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S-Ghanisht" sheetId="1" r:id="rId4"/>
    <sheet state="hidden" name="Incertech-Ghanisht" sheetId="2" r:id="rId5"/>
    <sheet state="visible" name="Vervali-Hina " sheetId="3" r:id="rId6"/>
    <sheet state="visible" name="SL7-Hina " sheetId="4" r:id="rId7"/>
    <sheet state="visible" name="Balaji-Shudhanshu" sheetId="5" r:id="rId8"/>
    <sheet state="visible" name="CA-Hina " sheetId="6" r:id="rId9"/>
    <sheet state="visible" name="Tataria-Ghanisht" sheetId="7" r:id="rId10"/>
    <sheet state="visible" name="First Sportz-Vivek" sheetId="8" r:id="rId11"/>
    <sheet state="visible" name="Motivus-Vivek" sheetId="9" r:id="rId12"/>
    <sheet state="visible" name="Rezo ai-Vivek" sheetId="10" r:id="rId13"/>
    <sheet state="visible" name="Chennai FC" sheetId="11" r:id="rId14"/>
    <sheet state="visible" name="Pure Crop - Murali" sheetId="12" r:id="rId15"/>
    <sheet state="visible" name="Truckrr - BK" sheetId="13" r:id="rId16"/>
    <sheet state="visible" name="Taurus" sheetId="14" r:id="rId17"/>
    <sheet state="hidden" name="Taurus - BK" sheetId="15" r:id="rId18"/>
    <sheet state="visible" name="Maven - BK" sheetId="16" r:id="rId19"/>
    <sheet state="hidden" name="Saptham - BK" sheetId="17" r:id="rId20"/>
  </sheets>
  <definedNames/>
  <calcPr/>
</workbook>
</file>

<file path=xl/sharedStrings.xml><?xml version="1.0" encoding="utf-8"?>
<sst xmlns="http://schemas.openxmlformats.org/spreadsheetml/2006/main" count="822" uniqueCount="444">
  <si>
    <t>Sr.No</t>
  </si>
  <si>
    <t>Intervention/ Tasks</t>
  </si>
  <si>
    <t>Apr</t>
  </si>
  <si>
    <t>May</t>
  </si>
  <si>
    <t>Jun</t>
  </si>
  <si>
    <t xml:space="preserve">Wk1 </t>
  </si>
  <si>
    <t>Wk2</t>
  </si>
  <si>
    <t>Wk3</t>
  </si>
  <si>
    <t>Wk4</t>
  </si>
  <si>
    <t xml:space="preserve">Implementation of Weekly and Daily dashboard </t>
  </si>
  <si>
    <t>Understand the requirement and define the KPIs to be included in Daily and Weekly Dashboard</t>
  </si>
  <si>
    <t>Create a dashboard and discuss the same with management</t>
  </si>
  <si>
    <t>Finalisation and implementation of Dashboard</t>
  </si>
  <si>
    <t xml:space="preserve">Proper monthly Management Information System </t>
  </si>
  <si>
    <t xml:space="preserve">Create and improvise the MIS to include the cash flow and reconciliation with the books </t>
  </si>
  <si>
    <t xml:space="preserve">Creation of monthly business performance deck and implementation of the same </t>
  </si>
  <si>
    <t xml:space="preserve">Drive and implement the monthly performance review with the key stakeholders </t>
  </si>
  <si>
    <t>Payment Mechanism System</t>
  </si>
  <si>
    <t>Understand the current process  and controls for Payment</t>
  </si>
  <si>
    <t>Create a Proper system and control for payment mechanism</t>
  </si>
  <si>
    <t>Implement proper process and control for making payments</t>
  </si>
  <si>
    <t xml:space="preserve">Financial Processes </t>
  </si>
  <si>
    <t xml:space="preserve">SOPs for Cash </t>
  </si>
  <si>
    <t>Debtor Mangement Syatem</t>
  </si>
  <si>
    <t>Prepare tracker from trade receivables with aging schedule</t>
  </si>
  <si>
    <t>Drive and implement of tracker and streamline the process of collection</t>
  </si>
  <si>
    <t xml:space="preserve">Other deliveries </t>
  </si>
  <si>
    <t xml:space="preserve">Renegotiation with CMACGM and finalisation of quote </t>
  </si>
  <si>
    <t xml:space="preserve">Workings done for 3 scenerios- without ACS, Inditex and ACS &amp; Inditex </t>
  </si>
  <si>
    <t xml:space="preserve">Working on Cash flow since inception and understand the utlisation of fund </t>
  </si>
  <si>
    <t xml:space="preserve">Wealth management </t>
  </si>
  <si>
    <t>INCERTECH - CFO Services Plan</t>
  </si>
  <si>
    <t>Focus Area</t>
  </si>
  <si>
    <t>Sl No</t>
  </si>
  <si>
    <t>Task</t>
  </si>
  <si>
    <t>November</t>
  </si>
  <si>
    <t>December</t>
  </si>
  <si>
    <t>January</t>
  </si>
  <si>
    <t>February</t>
  </si>
  <si>
    <t>March</t>
  </si>
  <si>
    <t>Diagnostic and Baseline Assessment</t>
  </si>
  <si>
    <t>Onboarding the client</t>
  </si>
  <si>
    <t xml:space="preserve">Completed </t>
  </si>
  <si>
    <t>Discovery
 Visit Client place and understand client business, people, policies and processes</t>
  </si>
  <si>
    <t xml:space="preserve">Planned </t>
  </si>
  <si>
    <t>Diagnostic
 Prepare a Diagnostic report based on the Discovery and share it with the client</t>
  </si>
  <si>
    <t xml:space="preserve">In process </t>
  </si>
  <si>
    <t>90 Days Plan
 Prepare the plan for the next 90 days showing a clear picture</t>
  </si>
  <si>
    <t xml:space="preserve">Delayed </t>
  </si>
  <si>
    <t>Conduct the Finance baseline assessment along with Finance team and highlight gap areas if any</t>
  </si>
  <si>
    <t>Review and analyse existing Financials for growth tends and key financial ratios</t>
  </si>
  <si>
    <t>Market and competitor Analysis</t>
  </si>
  <si>
    <t>Business Strategy (2024-2027) &amp; Organizational Goals</t>
  </si>
  <si>
    <t>Strategy Session with Founders and key management team</t>
  </si>
  <si>
    <t>Discuss, brainstorm and finalize the winning aspiration for the strategy period</t>
  </si>
  <si>
    <t>Discuss, brainstorm and finalize the Go to market strategy i.e</t>
  </si>
  <si>
    <t>1.2.1</t>
  </si>
  <si>
    <t>Where to play - Geography, Industry, Customer, channels etc</t>
  </si>
  <si>
    <t>1.2.2</t>
  </si>
  <si>
    <t>How to win in the defined markets</t>
  </si>
  <si>
    <t>Discuss and define the capabilities required for winning - resources, funds, tools, technology etc</t>
  </si>
  <si>
    <t>Brainstorm on the product strategy and international expansion</t>
  </si>
  <si>
    <t>Define business critical goals/KPIs and KRAs to achieve the winning aspirations</t>
  </si>
  <si>
    <t>Scripting Organisational Goals for 2024.</t>
  </si>
  <si>
    <t>Yearly Financial Model (FY 2024-27)</t>
  </si>
  <si>
    <t>Annual Operating Plan 2024-25</t>
  </si>
  <si>
    <t>Discuss and align on yearly targets for key financial deliverables i.e.</t>
  </si>
  <si>
    <t>Revenue for different markets, industry, customer, channels</t>
  </si>
  <si>
    <t>Gross margins for different markets, industry, customer and channels</t>
  </si>
  <si>
    <t>Direct costs in terms of people, tools, technology based on Org structure defined</t>
  </si>
  <si>
    <t>Salary for different skill sets, increments etc</t>
  </si>
  <si>
    <t>Other Fixed Costs and optimization targets for controllable fixed costs</t>
  </si>
  <si>
    <t>Sales and marketing costs in different markets and in line with the growth in topline</t>
  </si>
  <si>
    <t>Understand the aspirations for International expansions and estimate costs associated with it</t>
  </si>
  <si>
    <t>Evaluate and estimate the capex requirements</t>
  </si>
  <si>
    <t>Evaluate, estimate and optimize DSO, DPO and other working capital assumptions</t>
  </si>
  <si>
    <t>Evaluate funding requirements and define the appropriate capital structure - debt and equity</t>
  </si>
  <si>
    <t>Benchmark with the competition on key financial numbers and ratios</t>
  </si>
  <si>
    <t>Finalize all key assumptions and create the financials - PL, BS and Cashflow</t>
  </si>
  <si>
    <t>Compute Unit Economics</t>
  </si>
  <si>
    <t>Deliver the final financial plan</t>
  </si>
  <si>
    <t>Costing and Pricing Strategy</t>
  </si>
  <si>
    <t>Understand the product, business and manufacturing process</t>
  </si>
  <si>
    <t>Gatheirng data and information related to purchase, BOM, cost sheet or any other documents maintained</t>
  </si>
  <si>
    <t>Understanding the elements of cost for making and selling the product</t>
  </si>
  <si>
    <t>Guiding and helping in apportionment and allocation of Direct anf Indirect costs</t>
  </si>
  <si>
    <t>Finalisation of costing template</t>
  </si>
  <si>
    <t>Guiding on process used to define the price of the products</t>
  </si>
  <si>
    <t>Finalising the pricing template</t>
  </si>
  <si>
    <t>Template on Margin Analysis- Actual v/s Standard</t>
  </si>
  <si>
    <t>Additional Deliveries</t>
  </si>
  <si>
    <t>Support in increasing the working capital by creating project plan and meeting with the Banker</t>
  </si>
  <si>
    <t>Support in HSE understanding for RIL</t>
  </si>
  <si>
    <t>Support in creating the orgnaisation chart</t>
  </si>
  <si>
    <t>Creation of Project plan sheet to monitor the operational performance</t>
  </si>
  <si>
    <t>Support in entering into partnership model in Gulf conutries</t>
  </si>
  <si>
    <t>Support in Proper accounting</t>
  </si>
  <si>
    <t>Support in entering into partnership model in South Africa</t>
  </si>
  <si>
    <t>Vervali Systems</t>
  </si>
  <si>
    <t>Area</t>
  </si>
  <si>
    <t>Wk1</t>
  </si>
  <si>
    <t>Organisational Goal under Balanced score Card</t>
  </si>
  <si>
    <t>Creation of Organisation Goal</t>
  </si>
  <si>
    <t>Completed</t>
  </si>
  <si>
    <t>- From financial perspective</t>
  </si>
  <si>
    <t>Planned</t>
  </si>
  <si>
    <t>- From Customer perspective</t>
  </si>
  <si>
    <t>In process</t>
  </si>
  <si>
    <t>- From Internal Processes perspective</t>
  </si>
  <si>
    <t>Delayed</t>
  </si>
  <si>
    <t>- From Learning &amp; Growth perspective</t>
  </si>
  <si>
    <t>Discussion and finalisation with the Management</t>
  </si>
  <si>
    <t>Annual Operating Plan Implementation</t>
  </si>
  <si>
    <t>- Set clear and measurable Organisation objective aligned with AOP</t>
  </si>
  <si>
    <t>- Communication to the functional heads and alignment with their individual goal sheets</t>
  </si>
  <si>
    <t>- Set targets and Budgets for each department and business units</t>
  </si>
  <si>
    <t>- Allocate Budgets to individual departments</t>
  </si>
  <si>
    <t>- Align Capability building Budgets with the respective functions</t>
  </si>
  <si>
    <t>- AOP refresh at the end of quarter (if required)</t>
  </si>
  <si>
    <t>Management Information Systems</t>
  </si>
  <si>
    <t>Submission of Monthly Business Deck</t>
  </si>
  <si>
    <t>Project Wise Costing and Profitability working</t>
  </si>
  <si>
    <t>Management Routines Implementation</t>
  </si>
  <si>
    <t>Fornight Call with the Leadership team with clear actionables</t>
  </si>
  <si>
    <t>Monthly Review with all functions</t>
  </si>
  <si>
    <t>Monthly Business Review</t>
  </si>
  <si>
    <t xml:space="preserve">Other Deliveries </t>
  </si>
  <si>
    <t xml:space="preserve">Work towards ESOP; financial model and valuation </t>
  </si>
  <si>
    <t>- CFO Services Plan</t>
  </si>
  <si>
    <t xml:space="preserve">April </t>
  </si>
  <si>
    <t>June</t>
  </si>
  <si>
    <t>Wk 1</t>
  </si>
  <si>
    <t>Wk 2</t>
  </si>
  <si>
    <t>Wk 3</t>
  </si>
  <si>
    <t>Wk 4</t>
  </si>
  <si>
    <t>Weekly Dashboard Monthly Closing Activity and Performance Review</t>
  </si>
  <si>
    <t>Weekly Dashboard submission by every Tuesday of nect week</t>
  </si>
  <si>
    <t>Drive timely closure of books</t>
  </si>
  <si>
    <t>Preparation of Monthly Business Review Deck</t>
  </si>
  <si>
    <t>Monthly Business Review with the founder in the first week of every month</t>
  </si>
  <si>
    <t>Cash Flow and Wealth Management</t>
  </si>
  <si>
    <t>Monitoring the returns on investment on weekly basis to achieve the target of 8% p.a</t>
  </si>
  <si>
    <t>Quarterly review with the wealth advisor</t>
  </si>
  <si>
    <t>Cash flow forecasting and monitoring the collections through weekly cadence calls</t>
  </si>
  <si>
    <t>Compliances</t>
  </si>
  <si>
    <t>Timely Delivery of Compliance Checklist with Zero Non Compliance on a monthly basis</t>
  </si>
  <si>
    <t>Accurate calculation and timely payment of advance tax</t>
  </si>
  <si>
    <t>US Compliance- Annual and Monthly</t>
  </si>
  <si>
    <t>Financial Processes</t>
  </si>
  <si>
    <t>Pricing Strategy</t>
  </si>
  <si>
    <t>ROI on all marketing spends</t>
  </si>
  <si>
    <t xml:space="preserve">Additional Deliverables </t>
  </si>
  <si>
    <t>Management routines with Praveen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</si>
  <si>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</si>
  <si>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</si>
  <si>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</si>
  <si>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</si>
  <si>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</si>
  <si>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</si>
  <si>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</si>
  <si>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</si>
  <si>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</si>
  <si>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</si>
  <si>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</si>
  <si>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</si>
  <si>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</si>
  <si>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Inventory optimization</t>
  </si>
  <si>
    <t>Inventory reconciliation and compiling Non-moving items across multiple units.</t>
  </si>
  <si>
    <t>Monitoring non-moving items across units and implementing disposal procedures along with timelines</t>
  </si>
  <si>
    <t>Monthly MIS Update &amp; deck</t>
  </si>
  <si>
    <t>Monthly update: PnL, CFS, BS on MoM basis, followed by consolidated MIS.</t>
  </si>
  <si>
    <t>Creation of Monthly Performance deck for all units</t>
  </si>
  <si>
    <t>Monitoring Major KPI, Variance Analysis</t>
  </si>
  <si>
    <t>Reconciliation of outstanding amounts in all the branches.</t>
  </si>
  <si>
    <t>Annual Event</t>
  </si>
  <si>
    <t>Review of last year's business performance, highlighting constraints with the sales, production, and accounts teams, and proposing a way forward.</t>
  </si>
  <si>
    <t>Drafting meeting minutes and highlighting forward-thinking suggestions.</t>
  </si>
  <si>
    <t>Sales &amp; Production planning and Alignments</t>
  </si>
  <si>
    <t>Annual Operating Plan (AOP) Discussion with Management</t>
  </si>
  <si>
    <t>Detailed planning for major SKUs in volume terms for production across all units.</t>
  </si>
  <si>
    <t>Aligning production with sales targets for each sales region.</t>
  </si>
  <si>
    <t>Rolling forecast and AOP Update</t>
  </si>
  <si>
    <t>Update the Annual Operating Plan (AOP) for each business unit in accordance with the revised sales and production targets for the first and second quarters.</t>
  </si>
  <si>
    <t>Petty cash monitoring protocol.</t>
  </si>
  <si>
    <t>Analyzing significant petty cash outflows and mitigating potential leakages through effective measures.</t>
  </si>
  <si>
    <t>Implementing a standardized procedure for cash disbursements and payments within the business.</t>
  </si>
  <si>
    <t>Brand building and marketing analysis.</t>
  </si>
  <si>
    <t>Analyzing new sales channel of D2C and modern trade sales segment with a cost-benefit analysis for marketing and sales.</t>
  </si>
  <si>
    <t>Inventory Management</t>
  </si>
  <si>
    <t>Updating BoM of Major Products and Contribution Margin workings as per new BoM</t>
  </si>
  <si>
    <t>Ranchi Unit Inventory Analysis and Review</t>
  </si>
  <si>
    <t>Implement a weekly update of material issues to production, including weekly adjustments and ensuring Bill of Materials (BoM) accuracy in line with prevailing trends.</t>
  </si>
  <si>
    <t>Develop Sops for Inventory dispatch procedures</t>
  </si>
  <si>
    <t>Cost Optimizations</t>
  </si>
  <si>
    <t>Conducting a comparative cost analysis and benefits evaluation between bag packaging and carton box packaging.</t>
  </si>
  <si>
    <t>Computation of yields at the plant level to optimize and enhance operational efficiency.</t>
  </si>
  <si>
    <t>Closely monitoring major P&amp;L items for effective operational cost reduction.</t>
  </si>
  <si>
    <t>Analyzing slow-moving items at the Ranchi Plant and formulating a production plan based on historical demand patterns.</t>
  </si>
  <si>
    <t xml:space="preserve">Finalisation of MIS for FY 23-24 and review the same </t>
  </si>
  <si>
    <t xml:space="preserve">Drive closure of books and </t>
  </si>
  <si>
    <t xml:space="preserve">Gather all the informations from the account team </t>
  </si>
  <si>
    <t xml:space="preserve">Create MIS for the FY including PnL, BS and Cash flow </t>
  </si>
  <si>
    <t>Implementation of Record to report SOP</t>
  </si>
  <si>
    <t xml:space="preserve">Monthly Business Review </t>
  </si>
  <si>
    <t>Compliance Checklist</t>
  </si>
  <si>
    <t xml:space="preserve">Others </t>
  </si>
  <si>
    <t xml:space="preserve">Marketing- monitoring the leads and conversion through participation in the calls </t>
  </si>
  <si>
    <t xml:space="preserve">Monitoring the lost of billing due to leaves and holidays on a monthly basis </t>
  </si>
  <si>
    <t xml:space="preserve">Discussion happened around it </t>
  </si>
  <si>
    <t>Finalisation of Incentive for new Sales Head</t>
  </si>
  <si>
    <t xml:space="preserve">Improvisation and Implementation of Weekly dashboard for </t>
  </si>
  <si>
    <t xml:space="preserve"> - Ligno Industries </t>
  </si>
  <si>
    <t xml:space="preserve"> - Tataria Living </t>
  </si>
  <si>
    <t xml:space="preserve">Cash Flow Forecasting and Management </t>
  </si>
  <si>
    <t xml:space="preserve"> - Tataria Hardware</t>
  </si>
  <si>
    <t>Drive the Monthly Business Performance review for:</t>
  </si>
  <si>
    <t xml:space="preserve">Standard Operating Procedure </t>
  </si>
  <si>
    <t>Procure to Pay SOP for Ligno Industries</t>
  </si>
  <si>
    <t xml:space="preserve">Drive the processes of Inventory forecasting in Hardware </t>
  </si>
  <si>
    <t>First Sportz Media</t>
  </si>
  <si>
    <t>Business Consulting</t>
  </si>
  <si>
    <t>S.No.</t>
  </si>
  <si>
    <t>Interface / Tasks</t>
  </si>
  <si>
    <t>October</t>
  </si>
  <si>
    <t>Baseline Assessment</t>
  </si>
  <si>
    <t>Yet to complete</t>
  </si>
  <si>
    <t>Discovery
 understand client business, people, policies and processes</t>
  </si>
  <si>
    <t>Process and Finance Due Diligence</t>
  </si>
  <si>
    <t>Due Diligence of financial system to remove inefficiencies in the operating activities</t>
  </si>
  <si>
    <t>Preparation of Pitch deck for growth</t>
  </si>
  <si>
    <t>Cash Flow forecasting and management</t>
  </si>
  <si>
    <t>Cash flow forecasting (to anticipate any potential shortfalls or surpluses)</t>
  </si>
  <si>
    <t>Monthly Cash flow forecasting and management</t>
  </si>
  <si>
    <t>Track the actual cash inflow and outflow against the forecasted no.</t>
  </si>
  <si>
    <t>Receivable management through well defined follow up system</t>
  </si>
  <si>
    <t>Review the payment terms with vendor and suggest improvements</t>
  </si>
  <si>
    <t>Quarterly Business Review</t>
  </si>
  <si>
    <t>Preparation of Business Model for 5 years MoM basis for growth</t>
  </si>
  <si>
    <t>Review the performance with the management</t>
  </si>
  <si>
    <t>Costing and Profitability Template</t>
  </si>
  <si>
    <t>Guiding and helping in apportionment and allocation of Direct and Indirect costs</t>
  </si>
  <si>
    <t>Valuation based on future cash flow and business potential</t>
  </si>
  <si>
    <t>Strategy session on draft valuation report and finalisation</t>
  </si>
  <si>
    <t>Finalisation of Pricing template</t>
  </si>
  <si>
    <t>Suggesting on areas (if any) where cost control can be done</t>
  </si>
  <si>
    <t>GTM Strategy</t>
  </si>
  <si>
    <t>Adhoc Points</t>
  </si>
  <si>
    <t>Strategy session on where to play and Finalisation on sales target</t>
  </si>
  <si>
    <t>Collection SOP</t>
  </si>
  <si>
    <t>Motivus</t>
  </si>
  <si>
    <t>CFO Services</t>
  </si>
  <si>
    <t>Strategy to Profitability</t>
  </si>
  <si>
    <t>Finalisation of Costing template</t>
  </si>
  <si>
    <t>Guiding on Process used to define the price of the products</t>
  </si>
  <si>
    <t>Template on Margin analysis- Actual v/s Standard</t>
  </si>
  <si>
    <t>Rezo ai</t>
  </si>
  <si>
    <t>Design and implement management framework and MIS structure for all functions</t>
  </si>
  <si>
    <t>Business matrics, KPIs, KRAs MIS for business analysis</t>
  </si>
  <si>
    <t>measure and action for the key profitability, efficiency and liquidity ratios</t>
  </si>
  <si>
    <t>Template for Weekly and Monthly Cash flow forecasting and management</t>
  </si>
  <si>
    <t>Working Capital management</t>
  </si>
  <si>
    <t>Preparation of MIS for 2 Quarters</t>
  </si>
  <si>
    <t>Strategic financial plan with well-defined business goals and Financial KPIs</t>
  </si>
  <si>
    <t>business goals and Financial KPIs</t>
  </si>
  <si>
    <t>Define and implement Annual Operating plan (Annual Budget)</t>
  </si>
  <si>
    <t>Business partnering in all critical strategic &amp; tactical decisions</t>
  </si>
  <si>
    <t>Actively participate as a CFO in fund raising, M &amp;A deals and other critical projects</t>
  </si>
  <si>
    <t>MONTHS</t>
  </si>
  <si>
    <t>CLIENT NAME</t>
  </si>
  <si>
    <t>FOCUS AREA</t>
  </si>
  <si>
    <t>Sl.No.</t>
  </si>
  <si>
    <t>TASK</t>
  </si>
  <si>
    <t>OCT</t>
  </si>
  <si>
    <t>NOV</t>
  </si>
  <si>
    <t>DEC</t>
  </si>
  <si>
    <t>JAN</t>
  </si>
  <si>
    <t>FEB</t>
  </si>
  <si>
    <t>MAR</t>
  </si>
  <si>
    <t>Status Remarks</t>
  </si>
  <si>
    <t>DAC DEVELOPERS</t>
  </si>
  <si>
    <t>HR &amp; Financial Baseline Assessment</t>
  </si>
  <si>
    <t>Conduct the HR Baseline Assessment along with the HR Spoc and highlight the gap areas if any</t>
  </si>
  <si>
    <t>Business Diagnostics</t>
  </si>
  <si>
    <t>Session with the founders on aspirations and the key challenges</t>
  </si>
  <si>
    <t>Structured / Unstrucrured diagnostics on processes, challenges, issues in each function</t>
  </si>
  <si>
    <t>Creating a buuiness diagnostics report and 180 days plan</t>
  </si>
  <si>
    <t>Report Presentation to the founders</t>
  </si>
  <si>
    <t>Cash Flow 
 Forecasting &amp; 
 Management</t>
  </si>
  <si>
    <t>Process Initated</t>
  </si>
  <si>
    <t>Done</t>
  </si>
  <si>
    <t>Align and Fix payment days for vendors, salary and reimbursement</t>
  </si>
  <si>
    <t>Receivable management through well defined follow up system and process</t>
  </si>
  <si>
    <t>Site processes and Control</t>
  </si>
  <si>
    <t>Visit sites for evaluating process (Atleast 2-3 sites will be visited)</t>
  </si>
  <si>
    <t>Week Beginning 20th NOV</t>
  </si>
  <si>
    <t>Evaluate all the necessary processes</t>
  </si>
  <si>
    <t>To be done</t>
  </si>
  <si>
    <t>Evaluate inventory management and control in sites</t>
  </si>
  <si>
    <t>Evaluate segregations of duties at the site</t>
  </si>
  <si>
    <t>Rescript, redefine processes, inventory control, segregation of duties and alignment with relevant functions</t>
  </si>
  <si>
    <t>Aligning the management for the revised process</t>
  </si>
  <si>
    <t>Implement the process</t>
  </si>
  <si>
    <t>VADUVAMMAL</t>
  </si>
  <si>
    <t>Finance Team</t>
  </si>
  <si>
    <t>Recruitment &amp; Induction to new Fin.Manager</t>
  </si>
  <si>
    <t>New Manager Joined Vaduvammal</t>
  </si>
  <si>
    <t>Train the Finance manager and the team on monthly closing, provisioning etc</t>
  </si>
  <si>
    <t>Induction completed, Initiated Month Closing Process with the team</t>
  </si>
  <si>
    <t>Re define and rotate job allocation among team</t>
  </si>
  <si>
    <t>Sales Planning, Execution &amp; Review</t>
  </si>
  <si>
    <t>Classification of Customers</t>
  </si>
  <si>
    <t>Initited</t>
  </si>
  <si>
    <t>Finalize BOY Sales Plan</t>
  </si>
  <si>
    <t>November Sales Plan</t>
  </si>
  <si>
    <t>Establish Quarterly Rolling Plan</t>
  </si>
  <si>
    <t>To be Initiated</t>
  </si>
  <si>
    <t>Establish Weekly/Monthly Reviews</t>
  </si>
  <si>
    <t>Establish the MIS for the weekly &amp; monthly review</t>
  </si>
  <si>
    <t>Monthly MIS Compilation &amp; Review with Management</t>
  </si>
  <si>
    <t>Monthly P&amp;L &amp; Funds Flow Planning</t>
  </si>
  <si>
    <t>Month Closing Process</t>
  </si>
  <si>
    <t>Monthly P&amp;L Summary Compilation</t>
  </si>
  <si>
    <t>Monthly P&amp;L Review</t>
  </si>
  <si>
    <t>Funds Flow Planning</t>
  </si>
  <si>
    <t>BOY Plan</t>
  </si>
  <si>
    <t>Sales Plan for November 2023 to March 2024</t>
  </si>
  <si>
    <t>P&amp;L Forecase basis Sales Plan</t>
  </si>
  <si>
    <t>WIP</t>
  </si>
  <si>
    <t>Over all Financials</t>
  </si>
  <si>
    <t>VC Nutri Foods</t>
  </si>
  <si>
    <t>MIS Dashboard</t>
  </si>
  <si>
    <t>Defining various dashboards required</t>
  </si>
  <si>
    <t>Input Data from Focus</t>
  </si>
  <si>
    <t>Building Dashboards from Power BI Tools</t>
  </si>
  <si>
    <t>Reviewing the dashboards with VCNF Management</t>
  </si>
  <si>
    <t>Initial Output shared and reviewed with VCNF mgmt on 16th NOV</t>
  </si>
  <si>
    <t>Finalize the Output Dashboards</t>
  </si>
  <si>
    <t>Sales Planning &amp; Review</t>
  </si>
  <si>
    <t>Monthly Sales Plan</t>
  </si>
  <si>
    <t>Weekly Sales Review</t>
  </si>
  <si>
    <t>Month Closing Process - Physical Verification process review</t>
  </si>
  <si>
    <t>Done, Production Order Confirmaton process implemented</t>
  </si>
  <si>
    <t>Month Closing Process - PV Reconciliation Process</t>
  </si>
  <si>
    <t>To be Reviewed</t>
  </si>
  <si>
    <t>Month Closing Process - Financial Closing</t>
  </si>
  <si>
    <t>To be Initiated, Discussed with management</t>
  </si>
  <si>
    <t>Template shared with VCNF</t>
  </si>
  <si>
    <t>Pure Crop - CFO Retainer</t>
  </si>
  <si>
    <t>Pitch Deck revision</t>
  </si>
  <si>
    <t>Changes in the Format &amp; Content as per the client need, on going process.</t>
  </si>
  <si>
    <t>HR Related Requirements</t>
  </si>
  <si>
    <t>Discussion Initiated regarding the requirements</t>
  </si>
  <si>
    <t>Execution as per the plan</t>
  </si>
  <si>
    <t>Migration of Tally Data to Zoho</t>
  </si>
  <si>
    <t>Supervising Execution as per the plan</t>
  </si>
  <si>
    <t>Truckrr (Ongoing Project Client)</t>
  </si>
  <si>
    <t>Jan</t>
  </si>
  <si>
    <t>FM &amp; Pitch deck revision</t>
  </si>
  <si>
    <t>ESOP</t>
  </si>
  <si>
    <t>Initial level Discussions</t>
  </si>
  <si>
    <t>Drafting &amp; Preparation of ESOPs (Under Deepak Sir)</t>
  </si>
  <si>
    <t>PVT Placements</t>
  </si>
  <si>
    <t>Execution ( Under Deepak Sir)</t>
  </si>
  <si>
    <t>Updated FM (Alternate)</t>
  </si>
  <si>
    <t>Delievery of Updated FM</t>
  </si>
  <si>
    <t>Business Consulting Agenda</t>
  </si>
  <si>
    <t>Strategy 
 Articulation and 
 Integration</t>
  </si>
  <si>
    <t>Product Business Model - Evaluation and Business Plan</t>
  </si>
  <si>
    <t>Brainstorm on the strategy for all 3 products</t>
  </si>
  <si>
    <t>Formulate the business plans for ENECON,ENELYX,ALTEC</t>
  </si>
  <si>
    <t>Create a strategic financial plan for ENECON, ENELEX and ALTEC</t>
  </si>
  <si>
    <t>Sensitivity analysis, ROI, Payback period - evaluation and recommendation</t>
  </si>
  <si>
    <t>Aligning 
 Organization 
 Structure and 
 Role Expectations</t>
  </si>
  <si>
    <t>Assess Organizational Goals and Needs, Review of "As Is" Org. Structure</t>
  </si>
  <si>
    <t>Propose the business appropriate structure:
 - Conduct the "Fit Tests" and "Good Design Tests" to ascertain the right structure.</t>
  </si>
  <si>
    <t>Define Reporting Relationships: 
 - Determine the hierarchy of authority and reporting lines.</t>
  </si>
  <si>
    <t>Identify the Unique roles</t>
  </si>
  <si>
    <t>Addittional Task - Management Routine</t>
  </si>
  <si>
    <t>Design the Management Routine</t>
  </si>
  <si>
    <t>Creating structure of weekly/ Monthly review</t>
  </si>
  <si>
    <t>Creating Template to capture data</t>
  </si>
  <si>
    <t>Managers are inducted into the management routine process</t>
  </si>
  <si>
    <t>Rythym to weekly/monthly management routine commencement</t>
  </si>
  <si>
    <t>Addittional Task - Market Area Planning</t>
  </si>
  <si>
    <t>Designing the Market area planning as per new structure</t>
  </si>
  <si>
    <t>Developing the template</t>
  </si>
  <si>
    <t>Strategic Financial Plan</t>
  </si>
  <si>
    <t>Revenue and Gross margins targets for different markets, industry, customer, channels</t>
  </si>
  <si>
    <t>Direct costs and other fixed costs in terms of people, tools, technology, marketing, sales based on Org structure defined</t>
  </si>
  <si>
    <t>Annual Operating 
 Plan</t>
  </si>
  <si>
    <t>AOP launch, setting expectations, discussing key people involvement and finalizing the plan and calendar</t>
  </si>
  <si>
    <t>Sharing the formats, data requirement with different functions for data</t>
  </si>
  <si>
    <t>Receipt of details from Client's Team</t>
  </si>
  <si>
    <t>Preparation of AOP</t>
  </si>
  <si>
    <t>Articulation of 
 Business Critical
 Goals / KPIs</t>
  </si>
  <si>
    <t>Identify business critical goals for each financial year in 4 categories : - financial goals, customer goals, business process goals and people development/ capability goals based on the strategy</t>
  </si>
  <si>
    <t>Identify the critical KPIs to be delivered against each of these goals</t>
  </si>
  <si>
    <t>Identify timelines for delivery of each of these goals</t>
  </si>
  <si>
    <t>Align the senior management and founders</t>
  </si>
  <si>
    <t>Make changes based on the discussion with the founders and senior management and start the implementation process</t>
  </si>
  <si>
    <t>Define functional reviews and calendarize them</t>
  </si>
  <si>
    <t>Define the MIS And dashboards to be reviewed by each functions</t>
  </si>
  <si>
    <t>Create actionables and responsibilities out of review</t>
  </si>
  <si>
    <t>Evaluate next quarter's target and make changes if required</t>
  </si>
  <si>
    <t>Communicate the targets to the relevant functions</t>
  </si>
  <si>
    <t>Analyse and communicate the quarterly targets with all functions</t>
  </si>
  <si>
    <t>Performance 
 management</t>
  </si>
  <si>
    <t>Designing Performance Management Framework (Including approach for current year appraisal)</t>
  </si>
  <si>
    <t>Goals Scripted for Leadership Team (Both What &amp; How aspect of deliverables)</t>
  </si>
  <si>
    <t>Monthly Performance Review</t>
  </si>
  <si>
    <t>Performance of all functions for the month and YTD</t>
  </si>
  <si>
    <t>Taurus</t>
  </si>
  <si>
    <t>Dec</t>
  </si>
  <si>
    <t>Diagonostic Done</t>
  </si>
  <si>
    <t>Detailed Diagnostic Done</t>
  </si>
  <si>
    <t>Diagnostic Report Provided</t>
  </si>
  <si>
    <t>Feasibility Analysis</t>
  </si>
  <si>
    <t>Maven</t>
  </si>
  <si>
    <t>Onboarding Session</t>
  </si>
  <si>
    <t xml:space="preserve">Onboarding Session </t>
  </si>
  <si>
    <t>Structuring of MIS</t>
  </si>
  <si>
    <t xml:space="preserve">Data Gathering </t>
  </si>
  <si>
    <t>Analysis of Data</t>
  </si>
  <si>
    <t>Diagnostic</t>
  </si>
  <si>
    <t>Diagnostic Session</t>
  </si>
  <si>
    <t>Detailed Diagnostic Report</t>
  </si>
  <si>
    <t>Saptham - CFO retainer</t>
  </si>
  <si>
    <t>Update FM</t>
  </si>
  <si>
    <t>Sales &amp; Marketing KPI</t>
  </si>
  <si>
    <t>Initial KPI list sent to Sales &amp; Marketing Head</t>
  </si>
  <si>
    <t>Formulation of Sales strategy &amp; KPIs in coordination with Sales head</t>
  </si>
  <si>
    <t>Identifying the Data Points needed &amp; formulating the process of recording that properly.</t>
  </si>
  <si>
    <t>Rolling out the format &amp; strategy points to be covered in Sales report from Sales head</t>
  </si>
  <si>
    <t>Evaluating the Sales report</t>
  </si>
  <si>
    <t>Financial Control Process &amp; KPI</t>
  </si>
  <si>
    <t>Guiding the Accounts team to do proper month end closure</t>
  </si>
  <si>
    <t>Putting the proper control process in place in agreement with accounts team</t>
  </si>
  <si>
    <t>Following up with accounts team for access to monthly recs as listed.</t>
  </si>
  <si>
    <t>Reviewing the monthly closing numbers on high level basis.</t>
  </si>
  <si>
    <t>Operations, Production, Quality Control KPI, new Product Strategy, Procurement</t>
  </si>
  <si>
    <t>Initial KPI list Sent to Operations Head</t>
  </si>
  <si>
    <t>Formulation of KPIs in agreement with the Operations head</t>
  </si>
  <si>
    <t>Identifying the Data Points needed</t>
  </si>
  <si>
    <t>Rolling out the format &amp; points to be covered in Operations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</si>
</sst>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"/>
    <numFmt numFmtId="165" formatCode="mmmm-d"/>
    <numFmt numFmtId="166" formatCode="mmm d"/>
  </numFmts>
  <fonts count="49">
    <font>
      <sz val="10.0"/>
      <color rgb="FF000000"/>
      <name val="Arial"/>
      <scheme val="minor"/>
    </font>
    <font>
      <b/>
      <sz val="9.0"/>
      <color rgb="FFFFFFFF"/>
      <name val="Arial"/>
    </font>
    <font/>
    <font>
      <sz val="11.0"/>
      <color theme="1"/>
      <name val="Calibri"/>
    </font>
    <font>
      <b/>
      <sz val="11.0"/>
      <color theme="1"/>
      <name val="Calibri"/>
    </font>
    <font>
      <b/>
      <sz val="11.0"/>
      <color rgb="FF434343"/>
      <name val="Calibri"/>
    </font>
    <font>
      <sz val="11.0"/>
      <color rgb="FF434343"/>
      <name val="Calibri"/>
    </font>
    <font>
      <sz val="16.0"/>
      <color rgb="FF4472C4"/>
      <name val="Calibri"/>
    </font>
    <font>
      <sz val="16.0"/>
      <color rgb="FFFFFF00"/>
      <name val="Calibri"/>
    </font>
    <font>
      <b/>
      <sz val="18.0"/>
      <color rgb="FF000000"/>
      <name val="Calibri"/>
    </font>
    <font>
      <b/>
      <sz val="16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sz val="16.0"/>
      <color rgb="FF000000"/>
      <name val="Calibri"/>
    </font>
    <font>
      <sz val="14.0"/>
      <color rgb="FF000000"/>
      <name val="Calibri"/>
    </font>
    <font>
      <sz val="14.0"/>
      <color theme="1"/>
      <name val="Calibri"/>
    </font>
    <font>
      <sz val="11.0"/>
      <color theme="1"/>
      <name val="Arial"/>
      <scheme val="minor"/>
    </font>
    <font>
      <sz val="16.0"/>
      <color theme="1"/>
      <name val="Calibri"/>
    </font>
    <font>
      <color rgb="FF000000"/>
      <name val="Arial"/>
    </font>
    <font>
      <b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2.0"/>
      <color rgb="FF000000"/>
      <name val="Calibri"/>
    </font>
    <font>
      <u/>
      <sz val="11.0"/>
      <color rgb="FF0563C1"/>
      <name val="Calibri"/>
    </font>
    <font>
      <sz val="12.0"/>
      <color rgb="FF000000"/>
      <name val="Calibri"/>
    </font>
    <font>
      <sz val="11.0"/>
      <color rgb="FF000000"/>
      <name val="Arial"/>
    </font>
    <font>
      <b/>
      <sz val="17.0"/>
      <color rgb="FF000000"/>
      <name val="Calibri"/>
    </font>
    <font>
      <color theme="1"/>
      <name val="Arial"/>
      <scheme val="minor"/>
    </font>
    <font>
      <sz val="8.0"/>
      <color theme="1"/>
      <name val="Arial"/>
      <scheme val="minor"/>
    </font>
    <font>
      <b/>
      <u/>
      <color rgb="FF000000"/>
      <name val="Calibri"/>
    </font>
    <font>
      <b/>
      <sz val="9.0"/>
      <color rgb="FF000000"/>
      <name val="Calibri"/>
    </font>
    <font>
      <b/>
      <color rgb="FF000000"/>
      <name val="Calibri"/>
    </font>
    <font>
      <color rgb="FF000000"/>
      <name val="Calibri"/>
    </font>
    <font>
      <sz val="9.0"/>
      <color rgb="FF000000"/>
      <name val="Calibri"/>
    </font>
    <font>
      <color theme="1"/>
      <name val="Arial"/>
    </font>
    <font>
      <b/>
      <sz val="12.0"/>
      <color rgb="FF000000"/>
      <name val="&quot;Trebuchet MS&quot;"/>
    </font>
    <font>
      <color rgb="FF000000"/>
      <name val="&quot;Trebuchet MS&quot;"/>
    </font>
    <font>
      <b/>
      <color rgb="FF000000"/>
      <name val="&quot;Trebuchet MS&quot;"/>
    </font>
    <font>
      <b/>
      <color theme="1"/>
      <name val="&quot;Trebuchet MS&quot;"/>
    </font>
    <font>
      <color rgb="FF434343"/>
      <name val="&quot;Trebuchet MS&quot;"/>
    </font>
    <font>
      <color theme="1"/>
      <name val="&quot;Trebuchet MS&quot;"/>
    </font>
    <font>
      <b/>
      <sz val="16.0"/>
      <color rgb="FFFFFFFF"/>
      <name val="&quot;Cabin Medium&quot;"/>
    </font>
    <font>
      <b/>
      <sz val="14.0"/>
      <color rgb="FFFFFFFF"/>
      <name val="&quot;Cabin Medium&quot;"/>
    </font>
    <font>
      <b/>
      <sz val="12.0"/>
      <color rgb="FF000000"/>
      <name val="&quot;Cabin Medium&quot;"/>
    </font>
    <font>
      <sz val="12.0"/>
      <color rgb="FF000000"/>
      <name val="&quot;Cabin Medium&quot;"/>
    </font>
    <font>
      <sz val="12.0"/>
      <color theme="1"/>
      <name val="&quot;Cabin Medium&quot;"/>
    </font>
    <font>
      <sz val="12.0"/>
      <color rgb="FFA9D08E"/>
      <name val="&quot;Cabin Medium&quot;"/>
    </font>
    <font>
      <sz val="12.0"/>
      <color theme="1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4B084"/>
        <bgColor rgb="FFF4B084"/>
      </patternFill>
    </fill>
    <fill>
      <patternFill patternType="solid">
        <fgColor rgb="FFDDEBF7"/>
        <bgColor rgb="FFDDEBF7"/>
      </patternFill>
    </fill>
    <fill>
      <patternFill patternType="solid">
        <fgColor rgb="FFF9CB9C"/>
        <bgColor rgb="FFF9CB9C"/>
      </patternFill>
    </fill>
    <fill>
      <patternFill patternType="solid">
        <fgColor rgb="FFCC0000"/>
        <bgColor rgb="FFCC0000"/>
      </patternFill>
    </fill>
    <fill>
      <patternFill patternType="solid">
        <fgColor rgb="FFFCE4D6"/>
        <bgColor rgb="FFFCE4D6"/>
      </patternFill>
    </fill>
    <fill>
      <patternFill patternType="solid">
        <fgColor rgb="FFDDDDDD"/>
        <bgColor rgb="FFDDDDDD"/>
      </patternFill>
    </fill>
    <fill>
      <patternFill patternType="solid">
        <fgColor rgb="FFD9E1F2"/>
        <bgColor rgb="FFD9E1F2"/>
      </patternFill>
    </fill>
    <fill>
      <patternFill patternType="solid">
        <fgColor rgb="FFFABF8F"/>
        <bgColor rgb="FFFABF8F"/>
      </patternFill>
    </fill>
    <fill>
      <patternFill patternType="solid">
        <fgColor rgb="FFCFE2F3"/>
        <bgColor rgb="FFCFE2F3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70AD47"/>
        <bgColor rgb="FF70AD47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203764"/>
        <bgColor rgb="FF203764"/>
      </patternFill>
    </fill>
    <fill>
      <patternFill patternType="solid">
        <fgColor rgb="FF305496"/>
        <bgColor rgb="FF305496"/>
      </patternFill>
    </fill>
    <fill>
      <patternFill patternType="solid">
        <fgColor rgb="FFFFC000"/>
        <bgColor rgb="FFFFC000"/>
      </patternFill>
    </fill>
    <fill>
      <patternFill patternType="solid">
        <fgColor rgb="FFA9D08E"/>
        <bgColor rgb="FFA9D08E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bottom style="thick">
        <color rgb="FF000000"/>
      </bottom>
    </border>
    <border>
      <top style="thin">
        <color rgb="FFAAAAAA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515151"/>
      </left>
      <top style="thin">
        <color rgb="FF515151"/>
      </top>
      <bottom style="thin">
        <color rgb="FF51515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15151"/>
      </bottom>
    </border>
    <border>
      <right style="thin">
        <color rgb="FF515151"/>
      </right>
      <top style="thin">
        <color rgb="FF515151"/>
      </top>
    </border>
    <border>
      <top style="thin">
        <color rgb="FF515151"/>
      </top>
    </border>
    <border>
      <left style="thin">
        <color rgb="FF000000"/>
      </left>
      <right style="thin">
        <color rgb="FF515151"/>
      </right>
      <top style="thin">
        <color rgb="FF000000"/>
      </top>
    </border>
    <border>
      <right style="thin">
        <color rgb="FF515151"/>
      </right>
      <top style="thin">
        <color rgb="FF000000"/>
      </top>
    </border>
    <border>
      <left style="thin">
        <color rgb="FF515151"/>
      </left>
      <bottom style="thin">
        <color rgb="FF515151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515151"/>
      </top>
      <bottom style="thin">
        <color rgb="FF515151"/>
      </bottom>
    </border>
    <border>
      <bottom style="thin">
        <color rgb="FF515151"/>
      </bottom>
    </border>
    <border>
      <top style="thin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bottom style="thin">
        <color rgb="FF515151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2" fillId="2" fontId="1" numFmtId="49" xfId="0" applyAlignment="1" applyBorder="1" applyFont="1" applyNumberFormat="1">
      <alignment horizontal="center"/>
    </xf>
    <xf borderId="3" fillId="2" fontId="1" numFmtId="49" xfId="0" applyAlignment="1" applyBorder="1" applyFont="1" applyNumberFormat="1">
      <alignment horizontal="center"/>
    </xf>
    <xf borderId="3" fillId="0" fontId="2" numFmtId="0" xfId="0" applyBorder="1" applyFont="1"/>
    <xf borderId="2" fillId="0" fontId="2" numFmtId="0" xfId="0" applyBorder="1" applyFont="1"/>
    <xf borderId="0" fillId="0" fontId="3" numFmtId="0" xfId="0" applyFont="1"/>
    <xf borderId="0" fillId="0" fontId="3" numFmtId="0" xfId="0" applyAlignment="1" applyFont="1">
      <alignment vertical="bottom"/>
    </xf>
    <xf borderId="4" fillId="3" fontId="4" numFmtId="0" xfId="0" applyAlignment="1" applyBorder="1" applyFill="1" applyFont="1">
      <alignment horizontal="center"/>
    </xf>
    <xf borderId="5" fillId="3" fontId="5" numFmtId="0" xfId="0" applyAlignment="1" applyBorder="1" applyFont="1">
      <alignment vertical="bottom"/>
    </xf>
    <xf borderId="5" fillId="3" fontId="4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center" readingOrder="0"/>
    </xf>
    <xf borderId="5" fillId="3" fontId="5" numFmtId="0" xfId="0" applyAlignment="1" applyBorder="1" applyFont="1">
      <alignment readingOrder="0" vertical="bottom"/>
    </xf>
    <xf borderId="5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4" fillId="3" fontId="3" numFmtId="0" xfId="0" applyAlignment="1" applyBorder="1" applyFont="1">
      <alignment horizontal="center"/>
    </xf>
    <xf borderId="5" fillId="3" fontId="6" numFmtId="0" xfId="0" applyAlignment="1" applyBorder="1" applyFont="1">
      <alignment readingOrder="0" vertical="bottom"/>
    </xf>
    <xf borderId="5" fillId="4" fontId="7" numFmtId="0" xfId="0" applyAlignment="1" applyBorder="1" applyFill="1" applyFont="1">
      <alignment horizontal="left" shrinkToFit="0" vertical="bottom" wrapText="0"/>
    </xf>
    <xf borderId="1" fillId="4" fontId="7" numFmtId="0" xfId="0" applyAlignment="1" applyBorder="1" applyFont="1">
      <alignment horizontal="left" shrinkToFit="0" vertical="bottom" wrapText="0"/>
    </xf>
    <xf borderId="1" fillId="4" fontId="3" numFmtId="0" xfId="0" applyAlignment="1" applyBorder="1" applyFont="1">
      <alignment vertical="bottom"/>
    </xf>
    <xf borderId="1" fillId="5" fontId="7" numFmtId="0" xfId="0" applyAlignment="1" applyBorder="1" applyFill="1" applyFont="1">
      <alignment horizontal="left" shrinkToFit="0" vertical="bottom" wrapText="0"/>
    </xf>
    <xf borderId="5" fillId="4" fontId="3" numFmtId="0" xfId="0" applyBorder="1" applyFont="1"/>
    <xf borderId="1" fillId="4" fontId="3" numFmtId="0" xfId="0" applyBorder="1" applyFont="1"/>
    <xf borderId="4" fillId="3" fontId="3" numFmtId="0" xfId="0" applyAlignment="1" applyBorder="1" applyFont="1">
      <alignment horizontal="center" readingOrder="0"/>
    </xf>
    <xf borderId="1" fillId="6" fontId="3" numFmtId="0" xfId="0" applyBorder="1" applyFill="1" applyFont="1"/>
    <xf borderId="1" fillId="7" fontId="7" numFmtId="0" xfId="0" applyAlignment="1" applyBorder="1" applyFill="1" applyFont="1">
      <alignment horizontal="left" shrinkToFit="0" vertical="bottom" wrapText="0"/>
    </xf>
    <xf borderId="4" fillId="3" fontId="4" numFmtId="0" xfId="0" applyAlignment="1" applyBorder="1" applyFont="1">
      <alignment horizontal="center" readingOrder="0" vertical="bottom"/>
    </xf>
    <xf borderId="5" fillId="4" fontId="3" numFmtId="0" xfId="0" applyAlignment="1" applyBorder="1" applyFont="1">
      <alignment vertical="bottom"/>
    </xf>
    <xf borderId="5" fillId="3" fontId="6" numFmtId="49" xfId="0" applyAlignment="1" applyBorder="1" applyFont="1" applyNumberFormat="1">
      <alignment readingOrder="0" vertical="bottom"/>
    </xf>
    <xf borderId="5" fillId="3" fontId="5" numFmtId="49" xfId="0" applyAlignment="1" applyBorder="1" applyFont="1" applyNumberFormat="1">
      <alignment readingOrder="0" vertical="bottom"/>
    </xf>
    <xf borderId="5" fillId="0" fontId="4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7" fontId="8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5" fillId="6" fontId="3" numFmtId="0" xfId="0" applyBorder="1" applyFont="1"/>
    <xf borderId="4" fillId="3" fontId="3" numFmtId="0" xfId="0" applyAlignment="1" applyBorder="1" applyFont="1">
      <alignment horizontal="center" readingOrder="0" vertical="bottom"/>
    </xf>
    <xf borderId="6" fillId="8" fontId="9" numFmtId="0" xfId="0" applyAlignment="1" applyBorder="1" applyFill="1" applyFont="1">
      <alignment horizontal="center" readingOrder="0" shrinkToFit="0" wrapText="0"/>
    </xf>
    <xf borderId="3" fillId="8" fontId="10" numFmtId="0" xfId="0" applyAlignment="1" applyBorder="1" applyFont="1">
      <alignment horizontal="center" shrinkToFit="0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4" fillId="9" fontId="10" numFmtId="0" xfId="0" applyAlignment="1" applyBorder="1" applyFill="1" applyFont="1">
      <alignment horizontal="center" readingOrder="0" shrinkToFit="0" wrapText="0"/>
    </xf>
    <xf borderId="5" fillId="9" fontId="12" numFmtId="0" xfId="0" applyAlignment="1" applyBorder="1" applyFont="1">
      <alignment horizontal="center" readingOrder="0" shrinkToFit="0" wrapText="0"/>
    </xf>
    <xf borderId="5" fillId="9" fontId="10" numFmtId="0" xfId="0" applyAlignment="1" applyBorder="1" applyFont="1">
      <alignment horizontal="center" readingOrder="0" shrinkToFit="0" wrapText="0"/>
    </xf>
    <xf borderId="4" fillId="0" fontId="13" numFmtId="0" xfId="0" applyAlignment="1" applyBorder="1" applyFont="1">
      <alignment horizontal="center" shrinkToFit="0" wrapText="0"/>
    </xf>
    <xf borderId="5" fillId="0" fontId="14" numFmtId="0" xfId="0" applyAlignment="1" applyBorder="1" applyFont="1">
      <alignment horizontal="center" shrinkToFit="0" wrapText="0"/>
    </xf>
    <xf borderId="5" fillId="0" fontId="14" numFmtId="0" xfId="0" applyAlignment="1" applyBorder="1" applyFont="1">
      <alignment horizontal="left" shrinkToFit="0" wrapText="0"/>
    </xf>
    <xf borderId="5" fillId="0" fontId="10" numFmtId="0" xfId="0" applyAlignment="1" applyBorder="1" applyFont="1">
      <alignment horizontal="center" shrinkToFit="0" wrapText="0"/>
    </xf>
    <xf borderId="5" fillId="0" fontId="10" numFmtId="0" xfId="0" applyAlignment="1" applyBorder="1" applyFont="1">
      <alignment horizontal="center" shrinkToFit="0" wrapText="0"/>
    </xf>
    <xf borderId="7" fillId="10" fontId="10" numFmtId="0" xfId="0" applyAlignment="1" applyBorder="1" applyFill="1" applyFont="1">
      <alignment horizontal="center" readingOrder="0"/>
    </xf>
    <xf borderId="5" fillId="10" fontId="14" numFmtId="0" xfId="0" applyAlignment="1" applyBorder="1" applyFont="1">
      <alignment horizontal="center" readingOrder="0"/>
    </xf>
    <xf borderId="5" fillId="10" fontId="15" numFmtId="0" xfId="0" applyAlignment="1" applyBorder="1" applyFont="1">
      <alignment horizontal="left" readingOrder="0"/>
    </xf>
    <xf borderId="5" fillId="6" fontId="13" numFmtId="0" xfId="0" applyAlignment="1" applyBorder="1" applyFont="1">
      <alignment horizontal="left" shrinkToFit="0" wrapText="0"/>
    </xf>
    <xf borderId="5" fillId="0" fontId="13" numFmtId="0" xfId="0" applyAlignment="1" applyBorder="1" applyFont="1">
      <alignment horizontal="left" shrinkToFit="0" wrapText="0"/>
    </xf>
    <xf borderId="1" fillId="6" fontId="13" numFmtId="0" xfId="0" applyAlignment="1" applyBorder="1" applyFont="1">
      <alignment horizontal="left" shrinkToFit="0" wrapText="0"/>
    </xf>
    <xf borderId="0" fillId="0" fontId="11" numFmtId="0" xfId="0" applyAlignment="1" applyFont="1">
      <alignment horizontal="left" readingOrder="0" shrinkToFit="0" vertical="bottom" wrapText="0"/>
    </xf>
    <xf borderId="7" fillId="0" fontId="2" numFmtId="0" xfId="0" applyBorder="1" applyFont="1"/>
    <xf borderId="5" fillId="6" fontId="10" numFmtId="0" xfId="0" applyAlignment="1" applyBorder="1" applyFont="1">
      <alignment horizontal="center" shrinkToFit="0" wrapText="0"/>
    </xf>
    <xf borderId="4" fillId="5" fontId="7" numFmtId="0" xfId="0" applyAlignment="1" applyBorder="1" applyFont="1">
      <alignment horizontal="left"/>
    </xf>
    <xf borderId="5" fillId="6" fontId="7" numFmtId="0" xfId="0" applyAlignment="1" applyBorder="1" applyFont="1">
      <alignment horizontal="left"/>
    </xf>
    <xf borderId="4" fillId="11" fontId="7" numFmtId="0" xfId="0" applyAlignment="1" applyBorder="1" applyFill="1" applyFont="1">
      <alignment horizontal="left"/>
    </xf>
    <xf borderId="0" fillId="0" fontId="16" numFmtId="0" xfId="0" applyAlignment="1" applyFont="1">
      <alignment readingOrder="0"/>
    </xf>
    <xf borderId="4" fillId="12" fontId="7" numFmtId="0" xfId="0" applyAlignment="1" applyBorder="1" applyFill="1" applyFont="1">
      <alignment horizontal="left"/>
    </xf>
    <xf borderId="4" fillId="0" fontId="2" numFmtId="0" xfId="0" applyBorder="1" applyFont="1"/>
    <xf borderId="4" fillId="0" fontId="10" numFmtId="0" xfId="0" applyAlignment="1" applyBorder="1" applyFont="1">
      <alignment horizontal="center"/>
    </xf>
    <xf borderId="5" fillId="0" fontId="14" numFmtId="0" xfId="0" applyAlignment="1" applyBorder="1" applyFont="1">
      <alignment horizontal="center"/>
    </xf>
    <xf borderId="5" fillId="0" fontId="15" numFmtId="0" xfId="0" applyAlignment="1" applyBorder="1" applyFont="1">
      <alignment horizontal="left"/>
    </xf>
    <xf borderId="7" fillId="13" fontId="10" numFmtId="0" xfId="0" applyAlignment="1" applyBorder="1" applyFill="1" applyFont="1">
      <alignment horizontal="center" readingOrder="0"/>
    </xf>
    <xf borderId="5" fillId="13" fontId="14" numFmtId="0" xfId="0" applyAlignment="1" applyBorder="1" applyFont="1">
      <alignment horizontal="center" readingOrder="0"/>
    </xf>
    <xf borderId="5" fillId="13" fontId="15" numFmtId="0" xfId="0" applyAlignment="1" applyBorder="1" applyFont="1">
      <alignment horizontal="left" readingOrder="0"/>
    </xf>
    <xf borderId="0" fillId="0" fontId="11" numFmtId="0" xfId="0" applyAlignment="1" applyFont="1">
      <alignment readingOrder="0" shrinkToFit="0" vertical="bottom" wrapText="0"/>
    </xf>
    <xf borderId="5" fillId="0" fontId="7" numFmtId="0" xfId="0" applyAlignment="1" applyBorder="1" applyFont="1">
      <alignment horizontal="left"/>
    </xf>
    <xf borderId="4" fillId="0" fontId="10" numFmtId="0" xfId="0" applyAlignment="1" applyBorder="1" applyFont="1">
      <alignment shrinkToFit="0" wrapText="0"/>
    </xf>
    <xf borderId="5" fillId="0" fontId="17" numFmtId="0" xfId="0" applyAlignment="1" applyBorder="1" applyFont="1">
      <alignment horizontal="left"/>
    </xf>
    <xf borderId="5" fillId="10" fontId="15" numFmtId="0" xfId="0" applyAlignment="1" applyBorder="1" applyFont="1">
      <alignment readingOrder="0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8" fillId="10" fontId="10" numFmtId="0" xfId="0" applyAlignment="1" applyBorder="1" applyFont="1">
      <alignment horizontal="center" readingOrder="0"/>
    </xf>
    <xf borderId="2" fillId="10" fontId="14" numFmtId="0" xfId="0" applyAlignment="1" applyBorder="1" applyFont="1">
      <alignment horizontal="center" readingOrder="0"/>
    </xf>
    <xf borderId="2" fillId="10" fontId="15" numFmtId="0" xfId="0" applyAlignment="1" applyBorder="1" applyFont="1">
      <alignment horizontal="left" readingOrder="0"/>
    </xf>
    <xf borderId="2" fillId="0" fontId="17" numFmtId="0" xfId="0" applyAlignment="1" applyBorder="1" applyFont="1">
      <alignment horizontal="left"/>
    </xf>
    <xf borderId="2" fillId="0" fontId="13" numFmtId="0" xfId="0" applyAlignment="1" applyBorder="1" applyFont="1">
      <alignment horizontal="left" shrinkToFit="0" wrapText="0"/>
    </xf>
    <xf borderId="2" fillId="6" fontId="10" numFmtId="0" xfId="0" applyAlignment="1" applyBorder="1" applyFont="1">
      <alignment horizontal="center" shrinkToFit="0" wrapText="0"/>
    </xf>
    <xf borderId="9" fillId="6" fontId="3" numFmtId="0" xfId="0" applyAlignment="1" applyBorder="1" applyFont="1">
      <alignment vertical="bottom"/>
    </xf>
    <xf borderId="10" fillId="3" fontId="18" numFmtId="0" xfId="0" applyAlignment="1" applyBorder="1" applyFont="1">
      <alignment shrinkToFit="0" vertical="bottom" wrapText="0"/>
    </xf>
    <xf borderId="0" fillId="3" fontId="18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3" fontId="12" numFmtId="0" xfId="0" applyAlignment="1" applyFont="1">
      <alignment readingOrder="0" shrinkToFit="0" vertical="bottom" wrapText="0"/>
    </xf>
    <xf borderId="0" fillId="3" fontId="19" numFmtId="0" xfId="0" applyAlignment="1" applyFont="1">
      <alignment horizontal="center" shrinkToFit="0" vertical="bottom" wrapText="0"/>
    </xf>
    <xf borderId="0" fillId="0" fontId="18" numFmtId="0" xfId="0" applyAlignment="1" applyFont="1">
      <alignment shrinkToFit="0" vertical="bottom" wrapText="0"/>
    </xf>
    <xf borderId="8" fillId="14" fontId="20" numFmtId="0" xfId="0" applyAlignment="1" applyBorder="1" applyFill="1" applyFont="1">
      <alignment horizontal="center" readingOrder="0" shrinkToFit="0" vertical="bottom" wrapText="0"/>
    </xf>
    <xf borderId="11" fillId="14" fontId="12" numFmtId="0" xfId="0" applyAlignment="1" applyBorder="1" applyFont="1">
      <alignment horizontal="center" readingOrder="0" shrinkToFit="0" vertical="bottom" wrapText="0"/>
    </xf>
    <xf borderId="3" fillId="14" fontId="12" numFmtId="164" xfId="0" applyAlignment="1" applyBorder="1" applyFont="1" applyNumberFormat="1">
      <alignment horizontal="center" readingOrder="0" shrinkToFit="0" vertical="bottom" wrapText="0"/>
    </xf>
    <xf borderId="3" fillId="14" fontId="12" numFmtId="165" xfId="0" applyAlignment="1" applyBorder="1" applyFont="1" applyNumberFormat="1">
      <alignment horizontal="center" readingOrder="0" shrinkToFit="0" vertical="bottom" wrapText="0"/>
    </xf>
    <xf borderId="6" fillId="14" fontId="12" numFmtId="164" xfId="0" applyAlignment="1" applyBorder="1" applyFont="1" applyNumberFormat="1">
      <alignment horizontal="center" readingOrder="0" shrinkToFit="0" vertical="bottom" wrapText="0"/>
    </xf>
    <xf borderId="8" fillId="14" fontId="21" numFmtId="0" xfId="0" applyAlignment="1" applyBorder="1" applyFont="1">
      <alignment horizontal="center" shrinkToFit="0" vertical="bottom" wrapText="0"/>
    </xf>
    <xf borderId="11" fillId="14" fontId="12" numFmtId="0" xfId="0" applyAlignment="1" applyBorder="1" applyFont="1">
      <alignment horizontal="center" shrinkToFit="0" vertical="bottom" wrapText="0"/>
    </xf>
    <xf borderId="12" fillId="14" fontId="12" numFmtId="0" xfId="0" applyAlignment="1" applyBorder="1" applyFont="1">
      <alignment horizontal="center" readingOrder="0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2" fillId="0" fontId="23" numFmtId="0" xfId="0" applyAlignment="1" applyBorder="1" applyFont="1">
      <alignment horizontal="left" readingOrder="0" shrinkToFit="0" vertical="bottom" wrapText="0"/>
    </xf>
    <xf borderId="2" fillId="0" fontId="12" numFmtId="0" xfId="0" applyAlignment="1" applyBorder="1" applyFont="1">
      <alignment horizontal="center" shrinkToFit="0" vertical="bottom" wrapText="0"/>
    </xf>
    <xf borderId="2" fillId="0" fontId="12" numFmtId="0" xfId="0" applyAlignment="1" applyBorder="1" applyFont="1">
      <alignment horizontal="center" shrinkToFit="0" vertical="bottom" wrapText="0"/>
    </xf>
    <xf borderId="2" fillId="0" fontId="12" numFmtId="0" xfId="0" applyAlignment="1" applyBorder="1" applyFont="1">
      <alignment horizontal="center" shrinkToFit="0" vertical="bottom" wrapText="0"/>
    </xf>
    <xf borderId="4" fillId="0" fontId="24" numFmtId="0" xfId="0" applyAlignment="1" applyBorder="1" applyFont="1">
      <alignment horizontal="center" readingOrder="0" shrinkToFit="0" vertical="bottom" wrapText="0"/>
    </xf>
    <xf borderId="5" fillId="0" fontId="23" numFmtId="0" xfId="0" applyAlignment="1" applyBorder="1" applyFont="1">
      <alignment horizontal="left" readingOrder="0" shrinkToFit="0" vertical="bottom" wrapText="0"/>
    </xf>
    <xf borderId="5" fillId="0" fontId="12" numFmtId="0" xfId="0" applyAlignment="1" applyBorder="1" applyFont="1">
      <alignment horizontal="center" shrinkToFit="0" vertical="bottom" wrapText="0"/>
    </xf>
    <xf borderId="5" fillId="0" fontId="12" numFmtId="0" xfId="0" applyAlignment="1" applyBorder="1" applyFont="1">
      <alignment horizontal="center" shrinkToFit="0" vertical="bottom" wrapText="0"/>
    </xf>
    <xf borderId="1" fillId="6" fontId="13" numFmtId="0" xfId="0" applyAlignment="1" applyBorder="1" applyFont="1">
      <alignment horizontal="left" shrinkToFit="0" vertical="bottom" wrapText="0"/>
    </xf>
    <xf borderId="4" fillId="3" fontId="25" numFmtId="0" xfId="0" applyAlignment="1" applyBorder="1" applyFont="1">
      <alignment horizontal="center" shrinkToFit="0" vertical="bottom" wrapText="0"/>
    </xf>
    <xf borderId="5" fillId="0" fontId="25" numFmtId="0" xfId="0" applyAlignment="1" applyBorder="1" applyFont="1">
      <alignment horizontal="left" readingOrder="0" shrinkToFit="0" vertical="bottom" wrapText="0"/>
    </xf>
    <xf borderId="5" fillId="0" fontId="7" numFmtId="0" xfId="0" applyAlignment="1" applyBorder="1" applyFont="1">
      <alignment horizontal="left" shrinkToFit="0" vertical="bottom" wrapText="0"/>
    </xf>
    <xf borderId="5" fillId="0" fontId="18" numFmtId="0" xfId="0" applyAlignment="1" applyBorder="1" applyFont="1">
      <alignment shrinkToFit="0" vertical="bottom" wrapText="0"/>
    </xf>
    <xf borderId="4" fillId="5" fontId="7" numFmtId="0" xfId="0" applyAlignment="1" applyBorder="1" applyFont="1">
      <alignment horizontal="left" shrinkToFit="0" vertical="bottom" wrapText="0"/>
    </xf>
    <xf borderId="4" fillId="11" fontId="7" numFmtId="0" xfId="0" applyAlignment="1" applyBorder="1" applyFont="1">
      <alignment horizontal="left" shrinkToFit="0" vertical="bottom" wrapText="0"/>
    </xf>
    <xf borderId="0" fillId="0" fontId="26" numFmtId="0" xfId="0" applyAlignment="1" applyFont="1">
      <alignment readingOrder="0" shrinkToFit="0" vertical="bottom" wrapText="0"/>
    </xf>
    <xf borderId="4" fillId="12" fontId="7" numFmtId="0" xfId="0" applyAlignment="1" applyBorder="1" applyFont="1">
      <alignment horizontal="left" shrinkToFit="0" vertical="bottom" wrapText="0"/>
    </xf>
    <xf borderId="5" fillId="0" fontId="7" numFmtId="0" xfId="0" applyAlignment="1" applyBorder="1" applyFont="1">
      <alignment horizontal="left" shrinkToFit="0" vertical="bottom" wrapText="0"/>
    </xf>
    <xf borderId="5" fillId="0" fontId="25" numFmtId="0" xfId="0" applyAlignment="1" applyBorder="1" applyFont="1">
      <alignment horizontal="left" shrinkToFit="0" vertical="bottom" wrapText="0"/>
    </xf>
    <xf borderId="5" fillId="0" fontId="18" numFmtId="0" xfId="0" applyAlignment="1" applyBorder="1" applyFont="1">
      <alignment shrinkToFit="0" vertical="bottom" wrapText="0"/>
    </xf>
    <xf borderId="4" fillId="3" fontId="25" numFmtId="0" xfId="0" applyAlignment="1" applyBorder="1" applyFont="1">
      <alignment horizontal="center" readingOrder="0" shrinkToFit="0" vertical="bottom" wrapText="0"/>
    </xf>
    <xf borderId="5" fillId="5" fontId="7" numFmtId="0" xfId="0" applyAlignment="1" applyBorder="1" applyFont="1">
      <alignment horizontal="left" shrinkToFit="0" vertical="bottom" wrapText="0"/>
    </xf>
    <xf borderId="4" fillId="3" fontId="25" numFmtId="0" xfId="0" applyAlignment="1" applyBorder="1" applyFont="1">
      <alignment horizontal="center" shrinkToFit="0" vertical="bottom" wrapText="0"/>
    </xf>
    <xf borderId="5" fillId="0" fontId="23" numFmtId="0" xfId="0" applyAlignment="1" applyBorder="1" applyFont="1">
      <alignment horizontal="left" readingOrder="0" shrinkToFit="0" vertical="bottom" wrapText="0"/>
    </xf>
    <xf borderId="7" fillId="3" fontId="25" numFmtId="0" xfId="0" applyAlignment="1" applyBorder="1" applyFont="1">
      <alignment horizontal="center" readingOrder="0" shrinkToFit="0" vertical="bottom" wrapText="0"/>
    </xf>
    <xf borderId="12" fillId="0" fontId="25" numFmtId="0" xfId="0" applyAlignment="1" applyBorder="1" applyFont="1">
      <alignment horizontal="left" readingOrder="0" shrinkToFit="0" vertical="bottom" wrapText="0"/>
    </xf>
    <xf borderId="12" fillId="5" fontId="7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shrinkToFit="0" vertical="bottom" wrapText="0"/>
    </xf>
    <xf borderId="2" fillId="0" fontId="18" numFmtId="0" xfId="0" applyAlignment="1" applyBorder="1" applyFont="1">
      <alignment shrinkToFit="0" vertical="bottom" wrapText="0"/>
    </xf>
    <xf borderId="5" fillId="0" fontId="25" numFmtId="0" xfId="0" applyAlignment="1" applyBorder="1" applyFont="1">
      <alignment horizontal="left" readingOrder="0" shrinkToFit="0" vertical="bottom" wrapText="0"/>
    </xf>
    <xf borderId="0" fillId="0" fontId="18" numFmtId="0" xfId="0" applyAlignment="1" applyFont="1">
      <alignment vertical="bottom"/>
    </xf>
    <xf borderId="13" fillId="8" fontId="9" numFmtId="0" xfId="0" applyAlignment="1" applyBorder="1" applyFont="1">
      <alignment horizontal="center" readingOrder="0" shrinkToFit="0" vertical="bottom" wrapText="0"/>
    </xf>
    <xf borderId="1" fillId="9" fontId="10" numFmtId="0" xfId="0" applyAlignment="1" applyBorder="1" applyFont="1">
      <alignment horizontal="center" readingOrder="0" shrinkToFit="0" vertical="bottom" wrapText="0"/>
    </xf>
    <xf borderId="2" fillId="9" fontId="12" numFmtId="0" xfId="0" applyAlignment="1" applyBorder="1" applyFont="1">
      <alignment horizontal="center" readingOrder="0" shrinkToFit="0" vertical="bottom" wrapText="0"/>
    </xf>
    <xf borderId="3" fillId="9" fontId="27" numFmtId="0" xfId="0" applyAlignment="1" applyBorder="1" applyFont="1">
      <alignment horizontal="center" readingOrder="0" shrinkToFit="0" vertical="bottom" wrapText="0"/>
    </xf>
    <xf borderId="6" fillId="9" fontId="27" numFmtId="0" xfId="0" applyAlignment="1" applyBorder="1" applyFont="1">
      <alignment horizontal="center" readingOrder="0" shrinkToFit="0" vertical="bottom" wrapText="0"/>
    </xf>
    <xf borderId="7" fillId="0" fontId="13" numFmtId="0" xfId="0" applyAlignment="1" applyBorder="1" applyFont="1">
      <alignment horizontal="center" shrinkToFit="0" vertical="bottom" wrapText="0"/>
    </xf>
    <xf borderId="5" fillId="0" fontId="14" numFmtId="0" xfId="0" applyAlignment="1" applyBorder="1" applyFont="1">
      <alignment horizontal="center" shrinkToFit="0" vertical="bottom" wrapText="0"/>
    </xf>
    <xf borderId="5" fillId="0" fontId="14" numFmtId="0" xfId="0" applyAlignment="1" applyBorder="1" applyFont="1">
      <alignment horizontal="left" shrinkToFit="0" vertical="bottom" wrapText="0"/>
    </xf>
    <xf borderId="5" fillId="0" fontId="10" numFmtId="0" xfId="0" applyAlignment="1" applyBorder="1" applyFont="1">
      <alignment horizontal="center" readingOrder="0" shrinkToFit="0" vertical="bottom" wrapText="0"/>
    </xf>
    <xf borderId="8" fillId="10" fontId="12" numFmtId="0" xfId="0" applyAlignment="1" applyBorder="1" applyFont="1">
      <alignment horizontal="center" readingOrder="0" vertical="bottom"/>
    </xf>
    <xf borderId="5" fillId="10" fontId="14" numFmtId="0" xfId="0" applyAlignment="1" applyBorder="1" applyFont="1">
      <alignment horizontal="center" readingOrder="0" shrinkToFit="0" vertical="bottom" wrapText="0"/>
    </xf>
    <xf borderId="5" fillId="10" fontId="14" numFmtId="0" xfId="0" applyAlignment="1" applyBorder="1" applyFont="1">
      <alignment horizontal="left" readingOrder="0" shrinkToFit="0" vertical="bottom" wrapText="0"/>
    </xf>
    <xf borderId="5" fillId="6" fontId="10" numFmtId="0" xfId="0" applyAlignment="1" applyBorder="1" applyFont="1">
      <alignment horizontal="center" shrinkToFit="0" vertical="bottom" wrapText="0"/>
    </xf>
    <xf borderId="5" fillId="15" fontId="13" numFmtId="0" xfId="0" applyAlignment="1" applyBorder="1" applyFill="1" applyFont="1">
      <alignment horizontal="left" shrinkToFit="0" vertical="bottom" wrapText="0"/>
    </xf>
    <xf borderId="1" fillId="6" fontId="10" numFmtId="0" xfId="0" applyAlignment="1" applyBorder="1" applyFont="1">
      <alignment horizontal="center"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5" fillId="0" fontId="13" numFmtId="0" xfId="0" applyAlignment="1" applyBorder="1" applyFont="1">
      <alignment horizontal="left" shrinkToFit="0" vertical="bottom" wrapText="0"/>
    </xf>
    <xf borderId="4" fillId="15" fontId="13" numFmtId="0" xfId="0" applyAlignment="1" applyBorder="1" applyFont="1">
      <alignment horizontal="left" shrinkToFit="0" vertical="bottom" wrapText="0"/>
    </xf>
    <xf borderId="4" fillId="7" fontId="13" numFmtId="0" xfId="0" applyAlignment="1" applyBorder="1" applyFont="1">
      <alignment horizontal="left" shrinkToFit="0" vertical="bottom" wrapText="0"/>
    </xf>
    <xf borderId="4" fillId="0" fontId="10" numFmtId="0" xfId="0" applyAlignment="1" applyBorder="1" applyFont="1">
      <alignment horizontal="center" shrinkToFit="0" vertical="bottom" wrapText="0"/>
    </xf>
    <xf borderId="7" fillId="13" fontId="12" numFmtId="0" xfId="0" applyAlignment="1" applyBorder="1" applyFont="1">
      <alignment horizontal="center" readingOrder="0" vertical="bottom"/>
    </xf>
    <xf borderId="5" fillId="13" fontId="14" numFmtId="0" xfId="0" applyAlignment="1" applyBorder="1" applyFont="1">
      <alignment horizontal="center" readingOrder="0" shrinkToFit="0" vertical="bottom" wrapText="0"/>
    </xf>
    <xf borderId="5" fillId="13" fontId="14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shrinkToFit="0" vertical="bottom" wrapText="0"/>
    </xf>
    <xf borderId="7" fillId="13" fontId="12" numFmtId="0" xfId="0" applyAlignment="1" applyBorder="1" applyFont="1">
      <alignment horizontal="center" readingOrder="0" shrinkToFit="0" vertical="bottom" wrapText="0"/>
    </xf>
    <xf borderId="5" fillId="13" fontId="14" numFmtId="0" xfId="0" applyAlignment="1" applyBorder="1" applyFont="1">
      <alignment horizontal="left" readingOrder="0" shrinkToFit="0" vertical="bottom" wrapText="0"/>
    </xf>
    <xf borderId="4" fillId="0" fontId="10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horizontal="center" shrinkToFit="0" vertical="bottom" wrapText="0"/>
    </xf>
    <xf borderId="5" fillId="0" fontId="14" numFmtId="0" xfId="0" applyAlignment="1" applyBorder="1" applyFont="1">
      <alignment horizontal="left" shrinkToFit="0" vertical="bottom" wrapText="0"/>
    </xf>
    <xf borderId="7" fillId="10" fontId="12" numFmtId="0" xfId="0" applyAlignment="1" applyBorder="1" applyFont="1">
      <alignment horizontal="center" readingOrder="0" shrinkToFit="0" vertical="bottom" wrapText="0"/>
    </xf>
    <xf borderId="5" fillId="10" fontId="14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3" fontId="28" numFmtId="0" xfId="0" applyFont="1"/>
    <xf borderId="0" fillId="3" fontId="28" numFmtId="0" xfId="0" applyAlignment="1" applyFont="1">
      <alignment shrinkToFit="0" vertical="bottom" wrapText="1"/>
    </xf>
    <xf borderId="0" fillId="3" fontId="29" numFmtId="0" xfId="0" applyFont="1"/>
    <xf borderId="14" fillId="14" fontId="30" numFmtId="0" xfId="0" applyAlignment="1" applyBorder="1" applyFont="1">
      <alignment horizontal="center" readingOrder="0" shrinkToFit="0" wrapText="0"/>
    </xf>
    <xf borderId="15" fillId="14" fontId="31" numFmtId="0" xfId="0" applyAlignment="1" applyBorder="1" applyFont="1">
      <alignment horizontal="center" readingOrder="0"/>
    </xf>
    <xf borderId="16" fillId="14" fontId="31" numFmtId="0" xfId="0" applyAlignment="1" applyBorder="1" applyFont="1">
      <alignment horizontal="center" readingOrder="0" shrinkToFit="0" vertical="bottom" wrapText="1"/>
    </xf>
    <xf borderId="16" fillId="14" fontId="32" numFmtId="0" xfId="0" applyAlignment="1" applyBorder="1" applyFont="1">
      <alignment horizontal="center" readingOrder="0" shrinkToFit="0" wrapText="0"/>
    </xf>
    <xf borderId="17" fillId="14" fontId="31" numFmtId="0" xfId="0" applyAlignment="1" applyBorder="1" applyFont="1">
      <alignment horizontal="center" readingOrder="0" shrinkToFit="0" wrapText="0"/>
    </xf>
    <xf borderId="18" fillId="14" fontId="31" numFmtId="0" xfId="0" applyAlignment="1" applyBorder="1" applyFont="1">
      <alignment horizontal="center" readingOrder="0" shrinkToFit="0" wrapText="0"/>
    </xf>
    <xf borderId="11" fillId="14" fontId="31" numFmtId="0" xfId="0" applyAlignment="1" applyBorder="1" applyFont="1">
      <alignment horizontal="center" readingOrder="0" shrinkToFit="0" wrapText="0"/>
    </xf>
    <xf borderId="19" fillId="14" fontId="31" numFmtId="0" xfId="0" applyAlignment="1" applyBorder="1" applyFont="1">
      <alignment horizontal="center" readingOrder="0" shrinkToFit="0" wrapText="0"/>
    </xf>
    <xf borderId="16" fillId="14" fontId="31" numFmtId="0" xfId="0" applyAlignment="1" applyBorder="1" applyFont="1">
      <alignment horizontal="center" readingOrder="0" shrinkToFit="0" wrapText="0"/>
    </xf>
    <xf borderId="20" fillId="3" fontId="33" numFmtId="0" xfId="0" applyAlignment="1" applyBorder="1" applyFont="1">
      <alignment horizontal="center" readingOrder="0" shrinkToFit="0" wrapText="0"/>
    </xf>
    <xf borderId="7" fillId="3" fontId="31" numFmtId="0" xfId="0" applyAlignment="1" applyBorder="1" applyFont="1">
      <alignment horizontal="center" readingOrder="0"/>
    </xf>
    <xf borderId="17" fillId="0" fontId="34" numFmtId="0" xfId="0" applyAlignment="1" applyBorder="1" applyFont="1">
      <alignment horizontal="left" readingOrder="0" shrinkToFit="0" vertical="bottom" wrapText="1"/>
    </xf>
    <xf borderId="6" fillId="6" fontId="11" numFmtId="0" xfId="0" applyAlignment="1" applyBorder="1" applyFont="1">
      <alignment shrinkToFit="0" wrapText="0"/>
    </xf>
    <xf borderId="2" fillId="6" fontId="34" numFmtId="0" xfId="0" applyAlignment="1" applyBorder="1" applyFont="1">
      <alignment shrinkToFit="0" wrapText="0"/>
    </xf>
    <xf borderId="3" fillId="0" fontId="34" numFmtId="0" xfId="0" applyAlignment="1" applyBorder="1" applyFont="1">
      <alignment shrinkToFit="0" wrapText="0"/>
    </xf>
    <xf borderId="6" fillId="0" fontId="34" numFmtId="0" xfId="0" applyAlignment="1" applyBorder="1" applyFont="1">
      <alignment shrinkToFit="0" wrapText="0"/>
    </xf>
    <xf borderId="2" fillId="0" fontId="34" numFmtId="0" xfId="0" applyAlignment="1" applyBorder="1" applyFont="1">
      <alignment shrinkToFit="0" wrapText="0"/>
    </xf>
    <xf borderId="3" fillId="0" fontId="34" numFmtId="0" xfId="0" applyAlignment="1" applyBorder="1" applyFont="1">
      <alignment horizontal="left" readingOrder="0" shrinkToFit="0" vertical="bottom" wrapText="1"/>
    </xf>
    <xf borderId="21" fillId="0" fontId="25" numFmtId="0" xfId="0" applyAlignment="1" applyBorder="1" applyFont="1">
      <alignment horizontal="left"/>
    </xf>
    <xf borderId="22" fillId="6" fontId="34" numFmtId="0" xfId="0" applyAlignment="1" applyBorder="1" applyFont="1">
      <alignment shrinkToFit="0" wrapText="0"/>
    </xf>
    <xf borderId="21" fillId="0" fontId="34" numFmtId="0" xfId="0" applyAlignment="1" applyBorder="1" applyFont="1">
      <alignment shrinkToFit="0" wrapText="0"/>
    </xf>
    <xf borderId="22" fillId="0" fontId="34" numFmtId="0" xfId="0" applyAlignment="1" applyBorder="1" applyFont="1">
      <alignment shrinkToFit="0" wrapText="0"/>
    </xf>
    <xf borderId="5" fillId="0" fontId="34" numFmtId="0" xfId="0" applyAlignment="1" applyBorder="1" applyFont="1">
      <alignment shrinkToFit="0" wrapText="0"/>
    </xf>
    <xf borderId="5" fillId="6" fontId="34" numFmtId="0" xfId="0" applyAlignment="1" applyBorder="1" applyFont="1">
      <alignment shrinkToFit="0" wrapText="0"/>
    </xf>
    <xf borderId="8" fillId="3" fontId="31" numFmtId="0" xfId="0" applyAlignment="1" applyBorder="1" applyFont="1">
      <alignment horizontal="center" readingOrder="0"/>
    </xf>
    <xf borderId="23" fillId="0" fontId="34" numFmtId="0" xfId="0" applyAlignment="1" applyBorder="1" applyFont="1">
      <alignment horizontal="left" readingOrder="0" shrinkToFit="0" vertical="bottom" wrapText="1"/>
    </xf>
    <xf borderId="21" fillId="0" fontId="11" numFmtId="0" xfId="0" applyAlignment="1" applyBorder="1" applyFont="1">
      <alignment shrinkToFit="0" wrapText="0"/>
    </xf>
    <xf borderId="24" fillId="0" fontId="34" numFmtId="0" xfId="0" applyAlignment="1" applyBorder="1" applyFont="1">
      <alignment horizontal="left" readingOrder="0" shrinkToFit="0" vertical="bottom" wrapText="1"/>
    </xf>
    <xf borderId="7" fillId="3" fontId="31" numFmtId="0" xfId="0" applyAlignment="1" applyBorder="1" applyFont="1">
      <alignment horizontal="center"/>
    </xf>
    <xf borderId="7" fillId="3" fontId="31" numFmtId="0" xfId="0" applyAlignment="1" applyBorder="1" applyFont="1">
      <alignment horizontal="center"/>
    </xf>
    <xf borderId="4" fillId="3" fontId="31" numFmtId="0" xfId="0" applyAlignment="1" applyBorder="1" applyFont="1">
      <alignment horizontal="left" readingOrder="0"/>
    </xf>
    <xf borderId="5" fillId="0" fontId="34" numFmtId="0" xfId="0" applyAlignment="1" applyBorder="1" applyFont="1">
      <alignment horizontal="left" readingOrder="0" shrinkToFit="0" vertical="bottom" wrapText="1"/>
    </xf>
    <xf borderId="22" fillId="0" fontId="34" numFmtId="0" xfId="0" applyAlignment="1" applyBorder="1" applyFont="1">
      <alignment horizontal="left"/>
    </xf>
    <xf borderId="4" fillId="3" fontId="31" numFmtId="0" xfId="0" applyAlignment="1" applyBorder="1" applyFont="1">
      <alignment horizontal="center" readingOrder="0"/>
    </xf>
    <xf borderId="0" fillId="0" fontId="34" numFmtId="0" xfId="0" applyAlignment="1" applyFont="1">
      <alignment shrinkToFit="0" vertical="bottom" wrapText="0"/>
    </xf>
    <xf borderId="22" fillId="0" fontId="34" numFmtId="0" xfId="0" applyAlignment="1" applyBorder="1" applyFont="1">
      <alignment horizontal="left" readingOrder="0" shrinkToFit="0" vertical="bottom" wrapText="1"/>
    </xf>
    <xf borderId="0" fillId="0" fontId="34" numFmtId="0" xfId="0" applyAlignment="1" applyFont="1">
      <alignment horizontal="left" readingOrder="0" shrinkToFit="0" vertical="bottom" wrapText="1"/>
    </xf>
    <xf borderId="13" fillId="0" fontId="25" numFmtId="0" xfId="0" applyAlignment="1" applyBorder="1" applyFont="1">
      <alignment horizontal="left"/>
    </xf>
    <xf borderId="12" fillId="0" fontId="34" numFmtId="0" xfId="0" applyAlignment="1" applyBorder="1" applyFont="1">
      <alignment horizontal="left"/>
    </xf>
    <xf borderId="0" fillId="0" fontId="34" numFmtId="0" xfId="0" applyAlignment="1" applyFont="1">
      <alignment shrinkToFit="0" wrapText="0"/>
    </xf>
    <xf borderId="13" fillId="0" fontId="34" numFmtId="0" xfId="0" applyAlignment="1" applyBorder="1" applyFont="1">
      <alignment shrinkToFit="0" wrapText="0"/>
    </xf>
    <xf borderId="12" fillId="0" fontId="34" numFmtId="0" xfId="0" applyAlignment="1" applyBorder="1" applyFont="1">
      <alignment shrinkToFit="0" wrapText="0"/>
    </xf>
    <xf borderId="13" fillId="3" fontId="31" numFmtId="0" xfId="0" applyAlignment="1" applyBorder="1" applyFont="1">
      <alignment horizontal="center"/>
    </xf>
    <xf borderId="1" fillId="0" fontId="34" numFmtId="0" xfId="0" applyAlignment="1" applyBorder="1" applyFont="1">
      <alignment horizontal="left" readingOrder="0" shrinkToFit="0" vertical="bottom" wrapText="1"/>
    </xf>
    <xf borderId="3" fillId="0" fontId="25" numFmtId="0" xfId="0" applyAlignment="1" applyBorder="1" applyFont="1">
      <alignment horizontal="left"/>
    </xf>
    <xf borderId="2" fillId="0" fontId="34" numFmtId="0" xfId="0" applyAlignment="1" applyBorder="1" applyFont="1">
      <alignment horizontal="left"/>
    </xf>
    <xf borderId="25" fillId="0" fontId="34" numFmtId="0" xfId="0" applyAlignment="1" applyBorder="1" applyFont="1">
      <alignment horizontal="left" readingOrder="0" shrinkToFit="0" vertical="bottom" wrapText="1"/>
    </xf>
    <xf borderId="5" fillId="16" fontId="34" numFmtId="0" xfId="0" applyAlignment="1" applyBorder="1" applyFill="1" applyFont="1">
      <alignment shrinkToFit="0" wrapText="0"/>
    </xf>
    <xf borderId="26" fillId="4" fontId="12" numFmtId="0" xfId="0" applyAlignment="1" applyBorder="1" applyFont="1">
      <alignment horizontal="center" readingOrder="0" shrinkToFit="0" wrapText="0"/>
    </xf>
    <xf borderId="27" fillId="4" fontId="12" numFmtId="0" xfId="0" applyAlignment="1" applyBorder="1" applyFont="1">
      <alignment horizontal="center" readingOrder="0" shrinkToFit="0" wrapText="0"/>
    </xf>
    <xf borderId="0" fillId="4" fontId="28" numFmtId="0" xfId="0" applyFont="1"/>
    <xf borderId="28" fillId="4" fontId="25" numFmtId="0" xfId="0" applyAlignment="1" applyBorder="1" applyFont="1">
      <alignment horizontal="center" readingOrder="0" shrinkToFit="0" wrapText="0"/>
    </xf>
    <xf borderId="24" fillId="4" fontId="23" numFmtId="0" xfId="0" applyAlignment="1" applyBorder="1" applyFont="1">
      <alignment horizontal="left" readingOrder="0"/>
    </xf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wrapText="0"/>
    </xf>
    <xf borderId="1" fillId="4" fontId="28" numFmtId="0" xfId="0" applyBorder="1" applyFont="1"/>
    <xf borderId="24" fillId="4" fontId="25" numFmtId="0" xfId="0" applyAlignment="1" applyBorder="1" applyFont="1">
      <alignment horizontal="left" readingOrder="0" shrinkToFit="0" wrapText="0"/>
    </xf>
    <xf borderId="1" fillId="6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wrapText="0"/>
    </xf>
    <xf borderId="1" fillId="7" fontId="28" numFmtId="0" xfId="0" applyBorder="1" applyFont="1"/>
    <xf borderId="20" fillId="4" fontId="25" numFmtId="0" xfId="0" applyAlignment="1" applyBorder="1" applyFont="1">
      <alignment horizontal="center" readingOrder="0" shrinkToFit="0" wrapText="0"/>
    </xf>
    <xf borderId="1" fillId="0" fontId="25" numFmtId="0" xfId="0" applyAlignment="1" applyBorder="1" applyFont="1">
      <alignment horizontal="left" readingOrder="0" shrinkToFit="0" vertical="bottom" wrapText="0"/>
    </xf>
    <xf borderId="1" fillId="17" fontId="28" numFmtId="0" xfId="0" applyBorder="1" applyFill="1" applyFont="1"/>
    <xf borderId="1" fillId="4" fontId="25" numFmtId="0" xfId="0" applyAlignment="1" applyBorder="1" applyFont="1">
      <alignment horizontal="left" readingOrder="0" shrinkToFit="0" wrapText="0"/>
    </xf>
    <xf borderId="1" fillId="4" fontId="23" numFmtId="0" xfId="0" applyAlignment="1" applyBorder="1" applyFont="1">
      <alignment horizontal="left" readingOrder="0" shrinkToFit="0" wrapText="0"/>
    </xf>
    <xf borderId="0" fillId="4" fontId="28" numFmtId="0" xfId="0" applyAlignment="1" applyFont="1">
      <alignment readingOrder="0"/>
    </xf>
    <xf borderId="5" fillId="3" fontId="4" numFmtId="0" xfId="0" applyAlignment="1" applyBorder="1" applyFont="1">
      <alignment horizontal="center" readingOrder="0" vertical="center"/>
    </xf>
    <xf borderId="5" fillId="3" fontId="6" numFmtId="0" xfId="0" applyAlignment="1" applyBorder="1" applyFont="1">
      <alignment vertical="bottom"/>
    </xf>
    <xf borderId="5" fillId="6" fontId="7" numFmtId="0" xfId="0" applyAlignment="1" applyBorder="1" applyFont="1">
      <alignment horizontal="left" shrinkToFit="0" vertical="bottom" wrapText="0"/>
    </xf>
    <xf borderId="5" fillId="3" fontId="3" numFmtId="0" xfId="0" applyBorder="1" applyFont="1"/>
    <xf borderId="1" fillId="6" fontId="35" numFmtId="0" xfId="0" applyAlignment="1" applyBorder="1" applyFont="1">
      <alignment vertical="bottom"/>
    </xf>
    <xf borderId="2" fillId="6" fontId="35" numFmtId="0" xfId="0" applyAlignment="1" applyBorder="1" applyFont="1">
      <alignment vertical="bottom"/>
    </xf>
    <xf borderId="5" fillId="3" fontId="6" numFmtId="49" xfId="0" applyAlignment="1" applyBorder="1" applyFont="1" applyNumberFormat="1">
      <alignment vertical="bottom"/>
    </xf>
    <xf borderId="5" fillId="3" fontId="5" numFmtId="49" xfId="0" applyAlignment="1" applyBorder="1" applyFont="1" applyNumberFormat="1">
      <alignment vertical="bottom"/>
    </xf>
    <xf borderId="0" fillId="18" fontId="36" numFmtId="0" xfId="0" applyAlignment="1" applyFill="1" applyFont="1">
      <alignment horizontal="left" readingOrder="0" shrinkToFit="0" wrapText="0"/>
    </xf>
    <xf borderId="0" fillId="0" fontId="37" numFmtId="0" xfId="0" applyAlignment="1" applyFont="1">
      <alignment shrinkToFit="0" wrapText="0"/>
    </xf>
    <xf borderId="22" fillId="19" fontId="38" numFmtId="0" xfId="0" applyAlignment="1" applyBorder="1" applyFill="1" applyFont="1">
      <alignment horizontal="center" readingOrder="0"/>
    </xf>
    <xf borderId="22" fillId="19" fontId="39" numFmtId="0" xfId="0" applyAlignment="1" applyBorder="1" applyFont="1">
      <alignment horizontal="center" readingOrder="0"/>
    </xf>
    <xf borderId="0" fillId="6" fontId="37" numFmtId="0" xfId="0" applyAlignment="1" applyFont="1">
      <alignment shrinkToFit="0" wrapText="0"/>
    </xf>
    <xf borderId="0" fillId="0" fontId="37" numFmtId="0" xfId="0" applyAlignment="1" applyFont="1">
      <alignment readingOrder="0" shrinkToFit="0" wrapText="0"/>
    </xf>
    <xf borderId="0" fillId="0" fontId="37" numFmtId="0" xfId="0" applyAlignment="1" applyFont="1">
      <alignment horizontal="center" readingOrder="0"/>
    </xf>
    <xf borderId="0" fillId="0" fontId="40" numFmtId="0" xfId="0" applyAlignment="1" applyFont="1">
      <alignment readingOrder="0" shrinkToFit="0" wrapText="1"/>
    </xf>
    <xf borderId="0" fillId="6" fontId="41" numFmtId="0" xfId="0" applyAlignment="1" applyFont="1">
      <alignment horizontal="center"/>
    </xf>
    <xf borderId="0" fillId="0" fontId="41" numFmtId="0" xfId="0" applyAlignment="1" applyFont="1">
      <alignment horizontal="center"/>
    </xf>
    <xf borderId="0" fillId="7" fontId="37" numFmtId="0" xfId="0" applyAlignment="1" applyFont="1">
      <alignment shrinkToFit="0" wrapText="0"/>
    </xf>
    <xf borderId="0" fillId="0" fontId="41" numFmtId="0" xfId="0" applyFont="1"/>
    <xf borderId="0" fillId="6" fontId="37" numFmtId="0" xfId="0" applyFont="1"/>
    <xf borderId="0" fillId="0" fontId="37" numFmtId="0" xfId="0" applyFont="1"/>
    <xf borderId="0" fillId="6" fontId="37" numFmtId="0" xfId="0" applyAlignment="1" applyFont="1">
      <alignment horizontal="center"/>
    </xf>
    <xf borderId="22" fillId="0" fontId="37" numFmtId="0" xfId="0" applyAlignment="1" applyBorder="1" applyFont="1">
      <alignment horizontal="center" readingOrder="0"/>
    </xf>
    <xf borderId="22" fillId="0" fontId="40" numFmtId="0" xfId="0" applyAlignment="1" applyBorder="1" applyFont="1">
      <alignment readingOrder="0" shrinkToFit="0" wrapText="1"/>
    </xf>
    <xf borderId="22" fillId="6" fontId="37" numFmtId="0" xfId="0" applyAlignment="1" applyBorder="1" applyFont="1">
      <alignment horizontal="center"/>
    </xf>
    <xf borderId="22" fillId="0" fontId="37" numFmtId="0" xfId="0" applyBorder="1" applyFont="1"/>
    <xf borderId="22" fillId="0" fontId="40" numFmtId="0" xfId="0" applyAlignment="1" applyBorder="1" applyFont="1">
      <alignment readingOrder="0"/>
    </xf>
    <xf borderId="22" fillId="0" fontId="37" numFmtId="0" xfId="0" applyAlignment="1" applyBorder="1" applyFont="1">
      <alignment horizontal="center"/>
    </xf>
    <xf borderId="22" fillId="6" fontId="37" numFmtId="0" xfId="0" applyBorder="1" applyFont="1"/>
    <xf borderId="0" fillId="0" fontId="37" numFmtId="0" xfId="0" applyAlignment="1" applyFont="1">
      <alignment horizontal="center"/>
    </xf>
    <xf borderId="0" fillId="7" fontId="37" numFmtId="0" xfId="0" applyFont="1"/>
    <xf borderId="22" fillId="7" fontId="37" numFmtId="0" xfId="0" applyBorder="1" applyFont="1"/>
    <xf borderId="0" fillId="0" fontId="37" numFmtId="0" xfId="0" applyAlignment="1" applyFont="1">
      <alignment horizontal="center" readingOrder="0" shrinkToFit="0" wrapText="0"/>
    </xf>
    <xf borderId="22" fillId="0" fontId="37" numFmtId="0" xfId="0" applyAlignment="1" applyBorder="1" applyFont="1">
      <alignment horizontal="center" readingOrder="0" shrinkToFit="0" wrapText="0"/>
    </xf>
    <xf borderId="0" fillId="6" fontId="41" numFmtId="0" xfId="0" applyFont="1"/>
    <xf borderId="0" fillId="0" fontId="40" numFmtId="0" xfId="0" applyAlignment="1" applyFont="1">
      <alignment readingOrder="0"/>
    </xf>
    <xf borderId="22" fillId="0" fontId="37" numFmtId="0" xfId="0" applyAlignment="1" applyBorder="1" applyFont="1">
      <alignment horizontal="left" readingOrder="0"/>
    </xf>
    <xf borderId="0" fillId="0" fontId="11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0" fontId="19" numFmtId="0" xfId="0" applyAlignment="1" applyFont="1">
      <alignment readingOrder="0" shrinkToFit="0" vertical="bottom" wrapText="0"/>
    </xf>
    <xf borderId="1" fillId="0" fontId="19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top" wrapText="0"/>
    </xf>
    <xf borderId="8" fillId="0" fontId="19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top" wrapText="0"/>
    </xf>
    <xf borderId="0" fillId="0" fontId="11" numFmtId="0" xfId="0" applyAlignment="1" applyFont="1">
      <alignment readingOrder="0" shrinkToFit="0" vertical="top" wrapText="1"/>
    </xf>
    <xf borderId="0" fillId="20" fontId="11" numFmtId="0" xfId="0" applyAlignment="1" applyFill="1" applyFont="1">
      <alignment shrinkToFit="0" vertical="bottom" wrapText="0"/>
    </xf>
    <xf borderId="0" fillId="0" fontId="11" numFmtId="0" xfId="0" applyAlignment="1" applyFont="1">
      <alignment shrinkToFit="0" vertical="top" wrapText="0"/>
    </xf>
    <xf borderId="0" fillId="0" fontId="11" numFmtId="0" xfId="0" applyAlignment="1" applyFont="1">
      <alignment shrinkToFit="0" vertical="top" wrapText="1"/>
    </xf>
    <xf borderId="0" fillId="21" fontId="11" numFmtId="0" xfId="0" applyAlignment="1" applyFill="1" applyFont="1">
      <alignment shrinkToFit="0" vertical="bottom" wrapText="0"/>
    </xf>
    <xf borderId="0" fillId="0" fontId="19" numFmtId="0" xfId="0" applyAlignment="1" applyFont="1">
      <alignment horizontal="center"/>
    </xf>
    <xf borderId="0" fillId="0" fontId="11" numFmtId="0" xfId="0" applyAlignment="1" applyFont="1">
      <alignment horizontal="center" shrinkToFit="0" vertical="top" wrapText="0"/>
    </xf>
    <xf borderId="6" fillId="8" fontId="9" numFmtId="0" xfId="0" applyAlignment="1" applyBorder="1" applyFont="1">
      <alignment horizontal="center" readingOrder="0" vertical="bottom"/>
    </xf>
    <xf borderId="3" fillId="8" fontId="18" numFmtId="0" xfId="0" applyAlignment="1" applyBorder="1" applyFont="1">
      <alignment vertical="bottom"/>
    </xf>
    <xf borderId="4" fillId="9" fontId="10" numFmtId="0" xfId="0" applyAlignment="1" applyBorder="1" applyFont="1">
      <alignment horizontal="center" readingOrder="0" vertical="bottom"/>
    </xf>
    <xf borderId="5" fillId="9" fontId="12" numFmtId="0" xfId="0" applyAlignment="1" applyBorder="1" applyFont="1">
      <alignment horizontal="center" readingOrder="0" vertical="bottom"/>
    </xf>
    <xf borderId="3" fillId="9" fontId="10" numFmtId="0" xfId="0" applyAlignment="1" applyBorder="1" applyFont="1">
      <alignment horizontal="center" readingOrder="0" vertical="bottom"/>
    </xf>
    <xf borderId="5" fillId="9" fontId="10" numFmtId="0" xfId="0" applyAlignment="1" applyBorder="1" applyFont="1">
      <alignment horizontal="center" readingOrder="0" vertical="bottom"/>
    </xf>
    <xf borderId="4" fillId="0" fontId="18" numFmtId="0" xfId="0" applyAlignment="1" applyBorder="1" applyFont="1">
      <alignment vertical="bottom"/>
    </xf>
    <xf borderId="5" fillId="0" fontId="18" numFmtId="0" xfId="0" applyAlignment="1" applyBorder="1" applyFont="1">
      <alignment vertical="bottom"/>
    </xf>
    <xf borderId="5" fillId="0" fontId="10" numFmtId="0" xfId="0" applyAlignment="1" applyBorder="1" applyFont="1">
      <alignment horizontal="center" readingOrder="0" vertical="bottom"/>
    </xf>
    <xf borderId="7" fillId="22" fontId="10" numFmtId="0" xfId="0" applyAlignment="1" applyBorder="1" applyFill="1" applyFont="1">
      <alignment horizontal="center" readingOrder="0"/>
    </xf>
    <xf borderId="5" fillId="22" fontId="14" numFmtId="0" xfId="0" applyAlignment="1" applyBorder="1" applyFont="1">
      <alignment horizontal="center" readingOrder="0" vertical="bottom"/>
    </xf>
    <xf borderId="5" fillId="22" fontId="14" numFmtId="0" xfId="0" applyAlignment="1" applyBorder="1" applyFont="1">
      <alignment readingOrder="0" vertical="bottom"/>
    </xf>
    <xf borderId="5" fillId="6" fontId="18" numFmtId="0" xfId="0" applyAlignment="1" applyBorder="1" applyFont="1">
      <alignment vertical="bottom"/>
    </xf>
    <xf borderId="5" fillId="11" fontId="18" numFmtId="0" xfId="0" applyAlignment="1" applyBorder="1" applyFont="1">
      <alignment vertical="bottom"/>
    </xf>
    <xf borderId="5" fillId="5" fontId="18" numFmtId="0" xfId="0" applyAlignment="1" applyBorder="1" applyFont="1">
      <alignment vertical="bottom"/>
    </xf>
    <xf borderId="22" fillId="0" fontId="18" numFmtId="0" xfId="0" applyAlignment="1" applyBorder="1" applyFont="1">
      <alignment vertical="bottom"/>
    </xf>
    <xf borderId="5" fillId="22" fontId="14" numFmtId="0" xfId="0" applyAlignment="1" applyBorder="1" applyFont="1">
      <alignment horizontal="center" vertical="bottom"/>
    </xf>
    <xf borderId="5" fillId="22" fontId="14" numFmtId="0" xfId="0" applyAlignment="1" applyBorder="1" applyFont="1">
      <alignment vertical="bottom"/>
    </xf>
    <xf borderId="12" fillId="0" fontId="18" numFmtId="0" xfId="0" applyAlignment="1" applyBorder="1" applyFont="1">
      <alignment vertical="bottom"/>
    </xf>
    <xf borderId="0" fillId="0" fontId="11" numFmtId="0" xfId="0" applyAlignment="1" applyFont="1">
      <alignment readingOrder="0" vertical="bottom"/>
    </xf>
    <xf borderId="0" fillId="0" fontId="26" numFmtId="0" xfId="0" applyAlignment="1" applyFont="1">
      <alignment readingOrder="0" vertical="bottom"/>
    </xf>
    <xf borderId="5" fillId="10" fontId="14" numFmtId="0" xfId="0" applyAlignment="1" applyBorder="1" applyFont="1">
      <alignment horizontal="center" readingOrder="0" vertical="bottom"/>
    </xf>
    <xf borderId="5" fillId="10" fontId="14" numFmtId="0" xfId="0" applyAlignment="1" applyBorder="1" applyFont="1">
      <alignment readingOrder="0" vertical="bottom"/>
    </xf>
    <xf borderId="5" fillId="12" fontId="18" numFmtId="0" xfId="0" applyAlignment="1" applyBorder="1" applyFont="1">
      <alignment vertical="bottom"/>
    </xf>
    <xf borderId="5" fillId="3" fontId="18" numFmtId="0" xfId="0" applyAlignment="1" applyBorder="1" applyFont="1">
      <alignment vertical="bottom"/>
    </xf>
    <xf borderId="5" fillId="10" fontId="14" numFmtId="0" xfId="0" applyAlignment="1" applyBorder="1" applyFont="1">
      <alignment horizontal="center" vertical="bottom"/>
    </xf>
    <xf borderId="5" fillId="10" fontId="14" numFmtId="0" xfId="0" applyAlignment="1" applyBorder="1" applyFont="1">
      <alignment vertical="bottom"/>
    </xf>
    <xf borderId="5" fillId="13" fontId="14" numFmtId="0" xfId="0" applyAlignment="1" applyBorder="1" applyFont="1">
      <alignment horizontal="center" readingOrder="0" vertical="bottom"/>
    </xf>
    <xf borderId="5" fillId="13" fontId="14" numFmtId="0" xfId="0" applyAlignment="1" applyBorder="1" applyFont="1">
      <alignment readingOrder="0" vertical="bottom"/>
    </xf>
    <xf borderId="22" fillId="9" fontId="10" numFmtId="0" xfId="0" applyAlignment="1" applyBorder="1" applyFont="1">
      <alignment horizontal="center" readingOrder="0" vertical="bottom"/>
    </xf>
    <xf borderId="22" fillId="0" fontId="2" numFmtId="0" xfId="0" applyBorder="1" applyFont="1"/>
    <xf borderId="5" fillId="0" fontId="2" numFmtId="0" xfId="0" applyBorder="1" applyFont="1"/>
    <xf borderId="5" fillId="18" fontId="18" numFmtId="0" xfId="0" applyAlignment="1" applyBorder="1" applyFont="1">
      <alignment vertical="bottom"/>
    </xf>
    <xf borderId="22" fillId="13" fontId="18" numFmtId="0" xfId="0" applyAlignment="1" applyBorder="1" applyFont="1">
      <alignment vertical="bottom"/>
    </xf>
    <xf borderId="1" fillId="0" fontId="11" numFmtId="0" xfId="0" applyAlignment="1" applyBorder="1" applyFont="1">
      <alignment shrinkToFit="0" vertical="bottom" wrapText="0"/>
    </xf>
    <xf borderId="5" fillId="13" fontId="14" numFmtId="0" xfId="0" applyAlignment="1" applyBorder="1" applyFont="1">
      <alignment horizontal="center" vertical="bottom"/>
    </xf>
    <xf borderId="5" fillId="13" fontId="14" numFmtId="0" xfId="0" applyAlignment="1" applyBorder="1" applyFont="1">
      <alignment vertical="bottom"/>
    </xf>
    <xf borderId="6" fillId="23" fontId="42" numFmtId="0" xfId="0" applyAlignment="1" applyBorder="1" applyFill="1" applyFont="1">
      <alignment horizontal="center" readingOrder="0" shrinkToFit="0" wrapText="0"/>
    </xf>
    <xf borderId="7" fillId="24" fontId="43" numFmtId="0" xfId="0" applyAlignment="1" applyBorder="1" applyFill="1" applyFont="1">
      <alignment horizontal="center" readingOrder="0" shrinkToFit="0" wrapText="0"/>
    </xf>
    <xf borderId="12" fillId="24" fontId="43" numFmtId="0" xfId="0" applyAlignment="1" applyBorder="1" applyFont="1">
      <alignment horizontal="center" readingOrder="0" shrinkToFit="0" wrapText="0"/>
    </xf>
    <xf borderId="8" fillId="0" fontId="44" numFmtId="0" xfId="0" applyAlignment="1" applyBorder="1" applyFont="1">
      <alignment horizontal="center" readingOrder="0"/>
    </xf>
    <xf borderId="2" fillId="0" fontId="45" numFmtId="0" xfId="0" applyAlignment="1" applyBorder="1" applyFont="1">
      <alignment horizontal="center" readingOrder="0"/>
    </xf>
    <xf borderId="2" fillId="0" fontId="46" numFmtId="0" xfId="0" applyAlignment="1" applyBorder="1" applyFont="1">
      <alignment horizontal="left" readingOrder="0"/>
    </xf>
    <xf borderId="1" fillId="6" fontId="45" numFmtId="0" xfId="0" applyAlignment="1" applyBorder="1" applyFont="1">
      <alignment horizontal="left" shrinkToFit="0" wrapText="0"/>
    </xf>
    <xf borderId="1" fillId="0" fontId="47" numFmtId="0" xfId="0" applyAlignment="1" applyBorder="1" applyFont="1">
      <alignment horizontal="left"/>
    </xf>
    <xf borderId="2" fillId="0" fontId="45" numFmtId="0" xfId="0" applyAlignment="1" applyBorder="1" applyFont="1">
      <alignment horizontal="left" shrinkToFit="0" wrapText="0"/>
    </xf>
    <xf borderId="5" fillId="0" fontId="45" numFmtId="0" xfId="0" applyAlignment="1" applyBorder="1" applyFont="1">
      <alignment horizontal="center" readingOrder="0"/>
    </xf>
    <xf borderId="5" fillId="0" fontId="46" numFmtId="0" xfId="0" applyAlignment="1" applyBorder="1" applyFont="1">
      <alignment horizontal="left" readingOrder="0"/>
    </xf>
    <xf borderId="4" fillId="0" fontId="47" numFmtId="0" xfId="0" applyAlignment="1" applyBorder="1" applyFont="1">
      <alignment horizontal="left"/>
    </xf>
    <xf borderId="5" fillId="0" fontId="45" numFmtId="0" xfId="0" applyAlignment="1" applyBorder="1" applyFont="1">
      <alignment horizontal="left" shrinkToFit="0" wrapText="0"/>
    </xf>
    <xf borderId="22" fillId="0" fontId="44" numFmtId="0" xfId="0" applyAlignment="1" applyBorder="1" applyFont="1">
      <alignment horizontal="center"/>
    </xf>
    <xf borderId="4" fillId="0" fontId="45" numFmtId="0" xfId="0" applyAlignment="1" applyBorder="1" applyFont="1">
      <alignment horizontal="center" readingOrder="0"/>
    </xf>
    <xf borderId="5" fillId="0" fontId="47" numFmtId="0" xfId="0" applyAlignment="1" applyBorder="1" applyFont="1">
      <alignment horizontal="left"/>
    </xf>
    <xf borderId="0" fillId="3" fontId="11" numFmtId="0" xfId="0" applyAlignment="1" applyFont="1">
      <alignment shrinkToFit="0" vertical="bottom" wrapText="0"/>
    </xf>
    <xf borderId="1" fillId="0" fontId="45" numFmtId="0" xfId="0" applyAlignment="1" applyBorder="1" applyFont="1">
      <alignment horizontal="left" shrinkToFit="0" wrapText="0"/>
    </xf>
    <xf borderId="4" fillId="0" fontId="45" numFmtId="0" xfId="0" applyAlignment="1" applyBorder="1" applyFont="1">
      <alignment horizontal="left" shrinkToFit="0" wrapText="0"/>
    </xf>
    <xf borderId="0" fillId="0" fontId="44" numFmtId="0" xfId="0" applyAlignment="1" applyFont="1">
      <alignment horizontal="center"/>
    </xf>
    <xf borderId="0" fillId="0" fontId="45" numFmtId="0" xfId="0" applyAlignment="1" applyFont="1">
      <alignment horizontal="center"/>
    </xf>
    <xf borderId="0" fillId="0" fontId="46" numFmtId="0" xfId="0" applyAlignment="1" applyFont="1">
      <alignment horizontal="left"/>
    </xf>
    <xf borderId="0" fillId="0" fontId="45" numFmtId="0" xfId="0" applyAlignment="1" applyFont="1">
      <alignment horizontal="left" shrinkToFit="0" wrapText="0"/>
    </xf>
    <xf borderId="8" fillId="6" fontId="44" numFmtId="0" xfId="0" applyAlignment="1" applyBorder="1" applyFont="1">
      <alignment horizontal="center" readingOrder="0"/>
    </xf>
    <xf borderId="2" fillId="6" fontId="45" numFmtId="0" xfId="0" applyAlignment="1" applyBorder="1" applyFont="1">
      <alignment horizontal="center" readingOrder="0"/>
    </xf>
    <xf borderId="2" fillId="6" fontId="46" numFmtId="0" xfId="0" applyAlignment="1" applyBorder="1" applyFont="1">
      <alignment horizontal="left" readingOrder="0"/>
    </xf>
    <xf borderId="2" fillId="6" fontId="45" numFmtId="0" xfId="0" applyAlignment="1" applyBorder="1" applyFont="1">
      <alignment horizontal="left" shrinkToFit="0" wrapText="0"/>
    </xf>
    <xf borderId="5" fillId="6" fontId="45" numFmtId="0" xfId="0" applyAlignment="1" applyBorder="1" applyFont="1">
      <alignment horizontal="center" readingOrder="0"/>
    </xf>
    <xf borderId="5" fillId="6" fontId="46" numFmtId="0" xfId="0" applyAlignment="1" applyBorder="1" applyFont="1">
      <alignment horizontal="left" readingOrder="0"/>
    </xf>
    <xf borderId="5" fillId="6" fontId="45" numFmtId="0" xfId="0" applyAlignment="1" applyBorder="1" applyFont="1">
      <alignment horizontal="left" shrinkToFit="0" wrapText="0"/>
    </xf>
    <xf borderId="7" fillId="6" fontId="44" numFmtId="0" xfId="0" applyAlignment="1" applyBorder="1" applyFont="1">
      <alignment horizontal="center" readingOrder="0"/>
    </xf>
    <xf borderId="1" fillId="3" fontId="11" numFmtId="0" xfId="0" applyAlignment="1" applyBorder="1" applyFont="1">
      <alignment shrinkToFit="0" vertical="bottom" wrapText="0"/>
    </xf>
    <xf borderId="4" fillId="3" fontId="11" numFmtId="0" xfId="0" applyAlignment="1" applyBorder="1" applyFont="1">
      <alignment shrinkToFit="0" vertical="bottom" wrapText="0"/>
    </xf>
    <xf borderId="5" fillId="0" fontId="46" numFmtId="0" xfId="0" applyAlignment="1" applyBorder="1" applyFont="1">
      <alignment readingOrder="0"/>
    </xf>
    <xf borderId="3" fillId="0" fontId="11" numFmtId="0" xfId="0" applyAlignment="1" applyBorder="1" applyFont="1">
      <alignment shrinkToFit="0" vertical="bottom" wrapText="0"/>
    </xf>
    <xf borderId="22" fillId="0" fontId="11" numFmtId="0" xfId="0" applyAlignment="1" applyBorder="1" applyFont="1">
      <alignment shrinkToFit="0" vertical="bottom" wrapText="0"/>
    </xf>
    <xf borderId="2" fillId="3" fontId="11" numFmtId="0" xfId="0" applyAlignment="1" applyBorder="1" applyFont="1">
      <alignment shrinkToFit="0" vertical="bottom" wrapText="0"/>
    </xf>
    <xf borderId="2" fillId="25" fontId="45" numFmtId="0" xfId="0" applyAlignment="1" applyBorder="1" applyFill="1" applyFont="1">
      <alignment horizontal="left" shrinkToFit="0" wrapText="0"/>
    </xf>
    <xf borderId="5" fillId="3" fontId="11" numFmtId="0" xfId="0" applyAlignment="1" applyBorder="1" applyFont="1">
      <alignment shrinkToFit="0" vertical="bottom" wrapText="0"/>
    </xf>
    <xf borderId="5" fillId="25" fontId="45" numFmtId="0" xfId="0" applyAlignment="1" applyBorder="1" applyFont="1">
      <alignment horizontal="left" shrinkToFit="0" wrapText="0"/>
    </xf>
    <xf borderId="2" fillId="0" fontId="11" numFmtId="0" xfId="0" applyAlignment="1" applyBorder="1" applyFont="1">
      <alignment shrinkToFit="0" vertical="bottom" wrapText="0"/>
    </xf>
    <xf borderId="29" fillId="0" fontId="11" numFmtId="0" xfId="0" applyAlignment="1" applyBorder="1" applyFont="1">
      <alignment shrinkToFit="0" vertical="bottom" wrapText="0"/>
    </xf>
    <xf borderId="1" fillId="0" fontId="44" numFmtId="0" xfId="0" applyAlignment="1" applyBorder="1" applyFont="1">
      <alignment horizontal="center" readingOrder="0"/>
    </xf>
    <xf borderId="2" fillId="0" fontId="45" numFmtId="0" xfId="0" applyAlignment="1" applyBorder="1" applyFont="1">
      <alignment horizontal="left" readingOrder="0"/>
    </xf>
    <xf borderId="1" fillId="25" fontId="45" numFmtId="0" xfId="0" applyAlignment="1" applyBorder="1" applyFont="1">
      <alignment horizontal="left" shrinkToFit="0" wrapText="0"/>
    </xf>
    <xf borderId="3" fillId="9" fontId="10" numFmtId="166" xfId="0" applyAlignment="1" applyBorder="1" applyFont="1" applyNumberFormat="1">
      <alignment horizontal="center" readingOrder="0" vertical="bottom"/>
    </xf>
    <xf borderId="1" fillId="10" fontId="46" numFmtId="0" xfId="0" applyAlignment="1" applyBorder="1" applyFont="1">
      <alignment horizontal="left" readingOrder="0"/>
    </xf>
    <xf borderId="4" fillId="10" fontId="46" numFmtId="0" xfId="0" applyAlignment="1" applyBorder="1" applyFont="1">
      <alignment horizontal="left" readingOrder="0"/>
    </xf>
    <xf borderId="7" fillId="13" fontId="10" numFmtId="0" xfId="0" applyAlignment="1" applyBorder="1" applyFont="1">
      <alignment horizontal="center" readingOrder="0" shrinkToFit="0" wrapText="1"/>
    </xf>
    <xf borderId="0" fillId="3" fontId="18" numFmtId="0" xfId="0" applyAlignment="1" applyFont="1">
      <alignment vertical="bottom"/>
    </xf>
    <xf borderId="8" fillId="10" fontId="44" numFmtId="0" xfId="0" applyAlignment="1" applyBorder="1" applyFont="1">
      <alignment horizontal="center" readingOrder="0"/>
    </xf>
    <xf borderId="2" fillId="10" fontId="45" numFmtId="0" xfId="0" applyAlignment="1" applyBorder="1" applyFont="1">
      <alignment horizontal="center" readingOrder="0"/>
    </xf>
    <xf borderId="2" fillId="10" fontId="46" numFmtId="0" xfId="0" applyAlignment="1" applyBorder="1" applyFont="1">
      <alignment horizontal="left" readingOrder="0"/>
    </xf>
    <xf borderId="2" fillId="26" fontId="45" numFmtId="0" xfId="0" applyAlignment="1" applyBorder="1" applyFill="1" applyFont="1">
      <alignment horizontal="left" shrinkToFit="0" wrapText="0"/>
    </xf>
    <xf borderId="5" fillId="10" fontId="45" numFmtId="0" xfId="0" applyAlignment="1" applyBorder="1" applyFont="1">
      <alignment horizontal="center" readingOrder="0"/>
    </xf>
    <xf borderId="5" fillId="10" fontId="46" numFmtId="0" xfId="0" applyAlignment="1" applyBorder="1" applyFont="1">
      <alignment horizontal="left" readingOrder="0"/>
    </xf>
    <xf borderId="5" fillId="26" fontId="45" numFmtId="0" xfId="0" applyAlignment="1" applyBorder="1" applyFont="1">
      <alignment horizontal="left" shrinkToFit="0" wrapText="0"/>
    </xf>
    <xf borderId="1" fillId="10" fontId="48" numFmtId="0" xfId="0" applyAlignment="1" applyBorder="1" applyFont="1">
      <alignment horizontal="left" readingOrder="0"/>
    </xf>
    <xf borderId="4" fillId="10" fontId="48" numFmtId="0" xfId="0" applyAlignment="1" applyBorder="1" applyFont="1">
      <alignment horizontal="left" readingOrder="0"/>
    </xf>
    <xf borderId="5" fillId="10" fontId="1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88"/>
    <col customWidth="1" min="2" max="2" width="71.88"/>
    <col customWidth="1" min="3" max="3" width="14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5"/>
      <c r="O1" s="6"/>
      <c r="P1" s="6"/>
      <c r="Q1" s="6"/>
      <c r="R1" s="6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>
      <c r="A2" s="8"/>
      <c r="B2" s="9"/>
      <c r="C2" s="10" t="s">
        <v>5</v>
      </c>
      <c r="D2" s="10" t="s">
        <v>6</v>
      </c>
      <c r="E2" s="10" t="s">
        <v>7</v>
      </c>
      <c r="F2" s="10" t="s">
        <v>8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5</v>
      </c>
      <c r="L2" s="10" t="s">
        <v>6</v>
      </c>
      <c r="M2" s="10" t="s">
        <v>7</v>
      </c>
      <c r="N2" s="10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>
      <c r="A3" s="11">
        <v>1.0</v>
      </c>
      <c r="B3" s="12" t="s">
        <v>9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>
      <c r="A4" s="15">
        <f t="shared" ref="A4:A6" si="1">A3+0.1</f>
        <v>1.1</v>
      </c>
      <c r="B4" s="16" t="s">
        <v>10</v>
      </c>
      <c r="C4" s="17"/>
      <c r="D4" s="18"/>
      <c r="E4" s="18"/>
      <c r="F4" s="19"/>
      <c r="G4" s="14"/>
      <c r="H4" s="14"/>
      <c r="I4" s="14"/>
      <c r="J4" s="14"/>
      <c r="K4" s="20"/>
      <c r="L4" s="20"/>
      <c r="M4" s="19"/>
      <c r="N4" s="1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>
      <c r="A5" s="15">
        <f t="shared" si="1"/>
        <v>1.2</v>
      </c>
      <c r="B5" s="16" t="s">
        <v>11</v>
      </c>
      <c r="C5" s="17"/>
      <c r="D5" s="18"/>
      <c r="E5" s="18"/>
      <c r="F5" s="19"/>
      <c r="G5" s="14"/>
      <c r="H5" s="14"/>
      <c r="I5" s="14"/>
      <c r="J5" s="14"/>
      <c r="K5" s="20"/>
      <c r="L5" s="20"/>
      <c r="M5" s="19"/>
      <c r="N5" s="19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>
      <c r="A6" s="15">
        <f t="shared" si="1"/>
        <v>1.3</v>
      </c>
      <c r="B6" s="16" t="s">
        <v>12</v>
      </c>
      <c r="C6" s="21"/>
      <c r="D6" s="22"/>
      <c r="E6" s="22"/>
      <c r="F6" s="22"/>
      <c r="G6" s="14"/>
      <c r="H6" s="14"/>
      <c r="I6" s="14"/>
      <c r="J6" s="14"/>
      <c r="K6" s="20"/>
      <c r="L6" s="20"/>
      <c r="M6" s="20"/>
      <c r="N6" s="19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>
      <c r="A7" s="11">
        <v>2.0</v>
      </c>
      <c r="B7" s="9" t="s">
        <v>13</v>
      </c>
      <c r="C7" s="21"/>
      <c r="D7" s="22"/>
      <c r="E7" s="22"/>
      <c r="F7" s="22"/>
      <c r="G7" s="19"/>
      <c r="H7" s="19"/>
      <c r="I7" s="19"/>
      <c r="J7" s="19"/>
      <c r="K7" s="19"/>
      <c r="L7" s="19"/>
      <c r="M7" s="19"/>
      <c r="N7" s="19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>
      <c r="A8" s="23">
        <f t="shared" ref="A8:A10" si="2">A7+0.1</f>
        <v>2.1</v>
      </c>
      <c r="B8" s="16" t="s">
        <v>14</v>
      </c>
      <c r="C8" s="21"/>
      <c r="D8" s="22"/>
      <c r="E8" s="24"/>
      <c r="F8" s="24"/>
      <c r="G8" s="18"/>
      <c r="H8" s="18"/>
      <c r="I8" s="24"/>
      <c r="J8" s="24"/>
      <c r="K8" s="19"/>
      <c r="L8" s="18"/>
      <c r="M8" s="19"/>
      <c r="N8" s="19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>
      <c r="A9" s="15">
        <f t="shared" si="2"/>
        <v>2.2</v>
      </c>
      <c r="B9" s="16" t="s">
        <v>15</v>
      </c>
      <c r="C9" s="21"/>
      <c r="D9" s="22"/>
      <c r="E9" s="22"/>
      <c r="F9" s="24"/>
      <c r="G9" s="24"/>
      <c r="H9" s="24"/>
      <c r="I9" s="24"/>
      <c r="J9" s="24"/>
      <c r="K9" s="19"/>
      <c r="L9" s="18"/>
      <c r="M9" s="19"/>
      <c r="N9" s="1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>
      <c r="A10" s="15">
        <f t="shared" si="2"/>
        <v>2.3</v>
      </c>
      <c r="B10" s="16" t="s">
        <v>16</v>
      </c>
      <c r="C10" s="21"/>
      <c r="D10" s="22"/>
      <c r="E10" s="22"/>
      <c r="F10" s="22"/>
      <c r="G10" s="18"/>
      <c r="H10" s="18"/>
      <c r="I10" s="18"/>
      <c r="J10" s="24"/>
      <c r="K10" s="25"/>
      <c r="L10" s="25"/>
      <c r="M10" s="19"/>
      <c r="N10" s="1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>
      <c r="A11" s="26">
        <v>3.0</v>
      </c>
      <c r="B11" s="9" t="s">
        <v>17</v>
      </c>
      <c r="C11" s="27"/>
      <c r="D11" s="19"/>
      <c r="E11" s="19"/>
      <c r="F11" s="19"/>
      <c r="G11" s="22"/>
      <c r="H11" s="22"/>
      <c r="I11" s="22"/>
      <c r="J11" s="22"/>
      <c r="K11" s="19"/>
      <c r="L11" s="19"/>
      <c r="M11" s="19"/>
      <c r="N11" s="19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>
      <c r="A12" s="23">
        <f t="shared" ref="A12:A14" si="3">A11+0.1</f>
        <v>3.1</v>
      </c>
      <c r="B12" s="16" t="s">
        <v>18</v>
      </c>
      <c r="C12" s="27"/>
      <c r="D12" s="19"/>
      <c r="E12" s="19"/>
      <c r="F12" s="19"/>
      <c r="G12" s="19"/>
      <c r="H12" s="18"/>
      <c r="I12" s="19"/>
      <c r="J12" s="20"/>
      <c r="K12" s="20"/>
      <c r="L12" s="18"/>
      <c r="M12" s="19"/>
      <c r="N12" s="19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>
      <c r="A13" s="15">
        <f t="shared" si="3"/>
        <v>3.2</v>
      </c>
      <c r="B13" s="28" t="s">
        <v>19</v>
      </c>
      <c r="C13" s="21"/>
      <c r="D13" s="22"/>
      <c r="E13" s="22"/>
      <c r="F13" s="22"/>
      <c r="G13" s="19"/>
      <c r="H13" s="18"/>
      <c r="I13" s="19"/>
      <c r="J13" s="19"/>
      <c r="K13" s="20"/>
      <c r="L13" s="20"/>
      <c r="M13" s="20"/>
      <c r="N13" s="19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>
      <c r="A14" s="15">
        <f t="shared" si="3"/>
        <v>3.3</v>
      </c>
      <c r="B14" s="28" t="s">
        <v>20</v>
      </c>
      <c r="C14" s="21"/>
      <c r="D14" s="22"/>
      <c r="E14" s="22"/>
      <c r="F14" s="22"/>
      <c r="G14" s="19"/>
      <c r="H14" s="19"/>
      <c r="I14" s="19"/>
      <c r="J14" s="19"/>
      <c r="K14" s="20"/>
      <c r="L14" s="20"/>
      <c r="M14" s="20"/>
      <c r="N14" s="19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>
      <c r="A15" s="26">
        <v>4.0</v>
      </c>
      <c r="B15" s="29" t="s">
        <v>21</v>
      </c>
      <c r="C15" s="21"/>
      <c r="D15" s="22"/>
      <c r="E15" s="22"/>
      <c r="F15" s="22"/>
      <c r="G15" s="19"/>
      <c r="H15" s="19"/>
      <c r="I15" s="19"/>
      <c r="J15" s="19"/>
      <c r="K15" s="19"/>
      <c r="L15" s="19"/>
      <c r="M15" s="19"/>
      <c r="N15" s="19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>
      <c r="A16" s="23">
        <v>4.1</v>
      </c>
      <c r="B16" s="16" t="s">
        <v>22</v>
      </c>
      <c r="C16" s="21"/>
      <c r="D16" s="22"/>
      <c r="E16" s="22"/>
      <c r="F16" s="22"/>
      <c r="G16" s="19"/>
      <c r="H16" s="19"/>
      <c r="I16" s="19"/>
      <c r="J16" s="19"/>
      <c r="K16" s="20"/>
      <c r="L16" s="20"/>
      <c r="M16" s="20"/>
      <c r="N16" s="20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>
      <c r="A17" s="23">
        <v>5.0</v>
      </c>
      <c r="B17" s="30" t="s">
        <v>23</v>
      </c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>
      <c r="A18" s="23">
        <f t="shared" ref="A18:A19" si="4">A17+0.1</f>
        <v>5.1</v>
      </c>
      <c r="B18" s="16" t="s">
        <v>24</v>
      </c>
      <c r="C18" s="31"/>
      <c r="D18" s="32"/>
      <c r="E18" s="32"/>
      <c r="F18" s="32"/>
      <c r="G18" s="32"/>
      <c r="H18" s="32"/>
      <c r="I18" s="33"/>
      <c r="J18" s="33"/>
      <c r="K18" s="33"/>
      <c r="L18" s="32"/>
      <c r="M18" s="32"/>
      <c r="N18" s="32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>
      <c r="A19" s="23">
        <f t="shared" si="4"/>
        <v>5.2</v>
      </c>
      <c r="B19" s="16" t="s">
        <v>25</v>
      </c>
      <c r="C19" s="32"/>
      <c r="D19" s="32"/>
      <c r="E19" s="32"/>
      <c r="F19" s="32"/>
      <c r="G19" s="32"/>
      <c r="H19" s="32"/>
      <c r="I19" s="32"/>
      <c r="J19" s="32"/>
      <c r="K19" s="25"/>
      <c r="L19" s="25"/>
      <c r="M19" s="32"/>
      <c r="N19" s="32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>
      <c r="A20" s="26">
        <v>6.0</v>
      </c>
      <c r="B20" s="34" t="s">
        <v>26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>
      <c r="A21" s="23">
        <v>6.1</v>
      </c>
      <c r="B21" s="35" t="s">
        <v>27</v>
      </c>
      <c r="C21" s="32"/>
      <c r="D21" s="32"/>
      <c r="E21" s="24"/>
      <c r="F21" s="24"/>
      <c r="G21" s="32"/>
      <c r="H21" s="32"/>
      <c r="I21" s="32"/>
      <c r="J21" s="32"/>
      <c r="K21" s="32"/>
      <c r="L21" s="32"/>
      <c r="M21" s="32"/>
      <c r="N21" s="32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>
      <c r="A22" s="15">
        <f t="shared" ref="A22:A24" si="5">A21+0.1</f>
        <v>6.2</v>
      </c>
      <c r="B22" s="35" t="s">
        <v>28</v>
      </c>
      <c r="C22" s="36"/>
      <c r="D22" s="24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>
      <c r="A23" s="15">
        <f t="shared" si="5"/>
        <v>6.3</v>
      </c>
      <c r="B23" s="35" t="s">
        <v>29</v>
      </c>
      <c r="C23" s="32"/>
      <c r="D23" s="32"/>
      <c r="E23" s="32"/>
      <c r="F23" s="32"/>
      <c r="G23" s="24"/>
      <c r="H23" s="24"/>
      <c r="I23" s="32"/>
      <c r="J23" s="32"/>
      <c r="K23" s="32"/>
      <c r="L23" s="32"/>
      <c r="M23" s="32"/>
      <c r="N23" s="32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>
      <c r="A24" s="37">
        <f t="shared" si="5"/>
        <v>6.4</v>
      </c>
      <c r="B24" s="35" t="s">
        <v>30</v>
      </c>
      <c r="C24" s="32"/>
      <c r="D24" s="32"/>
      <c r="E24" s="32"/>
      <c r="F24" s="32"/>
      <c r="G24" s="32"/>
      <c r="H24" s="32"/>
      <c r="I24" s="32"/>
      <c r="J24" s="32"/>
      <c r="K24" s="20"/>
      <c r="L24" s="20"/>
      <c r="M24" s="20"/>
      <c r="N24" s="20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</sheetData>
  <mergeCells count="3">
    <mergeCell ref="C1:F1"/>
    <mergeCell ref="G1:J1"/>
    <mergeCell ref="K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  <col customWidth="1" min="3" max="3" width="92.13"/>
  </cols>
  <sheetData>
    <row r="1">
      <c r="A1" s="38" t="s">
        <v>31</v>
      </c>
      <c r="B1" s="4"/>
      <c r="C1" s="4"/>
      <c r="D1" s="4"/>
      <c r="E1" s="4"/>
      <c r="F1" s="4"/>
      <c r="G1" s="39"/>
      <c r="H1" s="39"/>
      <c r="I1" s="40"/>
      <c r="J1" s="40"/>
      <c r="K1" s="41"/>
      <c r="L1" s="41"/>
      <c r="M1" s="41"/>
    </row>
    <row r="2">
      <c r="A2" s="42" t="s">
        <v>32</v>
      </c>
      <c r="B2" s="43" t="s">
        <v>33</v>
      </c>
      <c r="C2" s="43" t="s">
        <v>34</v>
      </c>
      <c r="D2" s="44" t="s">
        <v>35</v>
      </c>
      <c r="E2" s="44" t="s">
        <v>36</v>
      </c>
      <c r="F2" s="44" t="s">
        <v>37</v>
      </c>
      <c r="G2" s="44" t="s">
        <v>38</v>
      </c>
      <c r="H2" s="44" t="s">
        <v>39</v>
      </c>
      <c r="I2" s="40"/>
      <c r="J2" s="40"/>
      <c r="K2" s="41"/>
      <c r="L2" s="41"/>
      <c r="M2" s="41"/>
    </row>
    <row r="3">
      <c r="A3" s="45"/>
      <c r="B3" s="46"/>
      <c r="C3" s="47"/>
      <c r="D3" s="48"/>
      <c r="E3" s="49"/>
      <c r="F3" s="49"/>
      <c r="G3" s="49"/>
      <c r="H3" s="49"/>
      <c r="I3" s="41"/>
      <c r="J3" s="41"/>
      <c r="K3" s="41"/>
      <c r="L3" s="41"/>
      <c r="M3" s="41"/>
    </row>
    <row r="4">
      <c r="A4" s="50" t="s">
        <v>40</v>
      </c>
      <c r="B4" s="51">
        <v>1.0</v>
      </c>
      <c r="C4" s="52" t="s">
        <v>41</v>
      </c>
      <c r="D4" s="53"/>
      <c r="E4" s="48"/>
      <c r="F4" s="54"/>
      <c r="G4" s="54"/>
      <c r="H4" s="54"/>
      <c r="I4" s="41"/>
      <c r="J4" s="55"/>
      <c r="K4" s="56" t="s">
        <v>42</v>
      </c>
      <c r="L4" s="41"/>
      <c r="M4" s="40"/>
    </row>
    <row r="5">
      <c r="A5" s="57"/>
      <c r="B5" s="51">
        <v>2.0</v>
      </c>
      <c r="C5" s="52" t="s">
        <v>43</v>
      </c>
      <c r="D5" s="58"/>
      <c r="E5" s="48"/>
      <c r="F5" s="54"/>
      <c r="G5" s="54"/>
      <c r="H5" s="54"/>
      <c r="I5" s="41"/>
      <c r="J5" s="59"/>
      <c r="K5" s="56" t="s">
        <v>44</v>
      </c>
      <c r="L5" s="41"/>
      <c r="M5" s="40"/>
    </row>
    <row r="6">
      <c r="A6" s="57"/>
      <c r="B6" s="51">
        <v>3.0</v>
      </c>
      <c r="C6" s="52" t="s">
        <v>45</v>
      </c>
      <c r="D6" s="60"/>
      <c r="E6" s="48"/>
      <c r="F6" s="54"/>
      <c r="G6" s="54"/>
      <c r="H6" s="54"/>
      <c r="I6" s="41"/>
      <c r="J6" s="61"/>
      <c r="K6" s="62" t="s">
        <v>46</v>
      </c>
      <c r="L6" s="41"/>
      <c r="M6" s="41"/>
    </row>
    <row r="7">
      <c r="A7" s="57"/>
      <c r="B7" s="51">
        <v>4.0</v>
      </c>
      <c r="C7" s="52" t="s">
        <v>47</v>
      </c>
      <c r="D7" s="54"/>
      <c r="E7" s="58"/>
      <c r="F7" s="48"/>
      <c r="G7" s="54"/>
      <c r="H7" s="54"/>
      <c r="I7" s="41"/>
      <c r="J7" s="63"/>
      <c r="K7" s="62" t="s">
        <v>48</v>
      </c>
      <c r="L7" s="41"/>
      <c r="M7" s="41"/>
    </row>
    <row r="8">
      <c r="A8" s="57"/>
      <c r="B8" s="51">
        <v>5.0</v>
      </c>
      <c r="C8" s="52" t="s">
        <v>49</v>
      </c>
      <c r="D8" s="54"/>
      <c r="E8" s="58"/>
      <c r="F8" s="48"/>
      <c r="G8" s="54"/>
      <c r="H8" s="54"/>
      <c r="I8" s="41"/>
      <c r="J8" s="41"/>
      <c r="K8" s="41"/>
      <c r="L8" s="41"/>
      <c r="M8" s="41"/>
    </row>
    <row r="9">
      <c r="A9" s="57"/>
      <c r="B9" s="51">
        <v>6.0</v>
      </c>
      <c r="C9" s="52" t="s">
        <v>50</v>
      </c>
      <c r="D9" s="54"/>
      <c r="E9" s="58"/>
      <c r="F9" s="48"/>
      <c r="G9" s="54"/>
      <c r="H9" s="54"/>
      <c r="I9" s="41"/>
      <c r="J9" s="41"/>
      <c r="K9" s="41"/>
      <c r="L9" s="41"/>
      <c r="M9" s="41"/>
    </row>
    <row r="10">
      <c r="A10" s="64"/>
      <c r="B10" s="51">
        <v>7.0</v>
      </c>
      <c r="C10" s="52" t="s">
        <v>51</v>
      </c>
      <c r="D10" s="54"/>
      <c r="E10" s="58"/>
      <c r="F10" s="48"/>
      <c r="G10" s="54"/>
      <c r="H10" s="54"/>
      <c r="I10" s="41"/>
      <c r="J10" s="41"/>
      <c r="K10" s="41"/>
      <c r="L10" s="41"/>
      <c r="M10" s="41"/>
    </row>
    <row r="11">
      <c r="A11" s="65"/>
      <c r="B11" s="66"/>
      <c r="C11" s="67"/>
      <c r="D11" s="54"/>
      <c r="E11" s="48"/>
      <c r="F11" s="48"/>
      <c r="G11" s="54"/>
      <c r="H11" s="54"/>
      <c r="I11" s="41"/>
      <c r="J11" s="41"/>
      <c r="K11" s="41"/>
      <c r="L11" s="41"/>
      <c r="M11" s="41"/>
    </row>
    <row r="12">
      <c r="A12" s="68" t="s">
        <v>52</v>
      </c>
      <c r="B12" s="69">
        <v>1.0</v>
      </c>
      <c r="C12" s="70" t="s">
        <v>53</v>
      </c>
      <c r="D12" s="54"/>
      <c r="E12" s="58"/>
      <c r="F12" s="48"/>
      <c r="G12" s="54"/>
      <c r="H12" s="54"/>
      <c r="I12" s="41"/>
      <c r="J12" s="41"/>
      <c r="K12" s="41"/>
      <c r="L12" s="41"/>
      <c r="M12" s="41"/>
    </row>
    <row r="13">
      <c r="A13" s="57"/>
      <c r="B13" s="69">
        <v>1.1</v>
      </c>
      <c r="C13" s="70" t="s">
        <v>54</v>
      </c>
      <c r="D13" s="54"/>
      <c r="E13" s="58"/>
      <c r="F13" s="48"/>
      <c r="G13" s="54"/>
      <c r="H13" s="54"/>
      <c r="I13" s="41"/>
      <c r="J13" s="41"/>
      <c r="K13" s="41"/>
      <c r="L13" s="41"/>
      <c r="M13" s="41"/>
    </row>
    <row r="14">
      <c r="A14" s="57"/>
      <c r="B14" s="69">
        <v>1.2</v>
      </c>
      <c r="C14" s="70" t="s">
        <v>55</v>
      </c>
      <c r="D14" s="54"/>
      <c r="E14" s="58"/>
      <c r="F14" s="48"/>
      <c r="G14" s="54"/>
      <c r="H14" s="54"/>
      <c r="I14" s="41"/>
      <c r="J14" s="41"/>
      <c r="K14" s="41"/>
      <c r="L14" s="41"/>
      <c r="M14" s="41"/>
      <c r="R14" s="62"/>
    </row>
    <row r="15">
      <c r="A15" s="57"/>
      <c r="B15" s="69" t="s">
        <v>56</v>
      </c>
      <c r="C15" s="70" t="s">
        <v>57</v>
      </c>
      <c r="D15" s="54"/>
      <c r="E15" s="58"/>
      <c r="F15" s="48"/>
      <c r="G15" s="54"/>
      <c r="H15" s="54"/>
      <c r="I15" s="41"/>
      <c r="J15" s="41"/>
      <c r="K15" s="41"/>
      <c r="L15" s="41"/>
      <c r="M15" s="71"/>
    </row>
    <row r="16">
      <c r="A16" s="57"/>
      <c r="B16" s="69" t="s">
        <v>58</v>
      </c>
      <c r="C16" s="70" t="s">
        <v>59</v>
      </c>
      <c r="D16" s="54"/>
      <c r="E16" s="58"/>
      <c r="F16" s="48"/>
      <c r="G16" s="54"/>
      <c r="H16" s="54"/>
      <c r="I16" s="41"/>
      <c r="J16" s="41"/>
      <c r="K16" s="41"/>
      <c r="L16" s="41"/>
      <c r="M16" s="41"/>
    </row>
    <row r="17">
      <c r="A17" s="57"/>
      <c r="B17" s="69">
        <v>1.3</v>
      </c>
      <c r="C17" s="70" t="s">
        <v>60</v>
      </c>
      <c r="D17" s="54"/>
      <c r="E17" s="58"/>
      <c r="F17" s="48"/>
      <c r="G17" s="54"/>
      <c r="H17" s="54"/>
      <c r="I17" s="41"/>
      <c r="J17" s="41"/>
      <c r="K17" s="41"/>
      <c r="L17" s="41"/>
      <c r="M17" s="41"/>
    </row>
    <row r="18">
      <c r="A18" s="57"/>
      <c r="B18" s="69">
        <v>1.4</v>
      </c>
      <c r="C18" s="70" t="s">
        <v>61</v>
      </c>
      <c r="D18" s="54"/>
      <c r="E18" s="58"/>
      <c r="F18" s="48"/>
      <c r="G18" s="54"/>
      <c r="H18" s="54"/>
      <c r="I18" s="41"/>
      <c r="J18" s="41"/>
      <c r="K18" s="41"/>
      <c r="L18" s="41"/>
      <c r="M18" s="41"/>
    </row>
    <row r="19">
      <c r="A19" s="57"/>
      <c r="B19" s="69">
        <v>2.0</v>
      </c>
      <c r="C19" s="70" t="s">
        <v>62</v>
      </c>
      <c r="D19" s="54"/>
      <c r="E19" s="48"/>
      <c r="F19" s="58"/>
      <c r="G19" s="72"/>
      <c r="H19" s="72"/>
      <c r="I19" s="41"/>
      <c r="J19" s="41"/>
      <c r="K19" s="41"/>
      <c r="L19" s="41"/>
      <c r="M19" s="41"/>
    </row>
    <row r="20">
      <c r="A20" s="57"/>
      <c r="B20" s="69">
        <v>3.0</v>
      </c>
      <c r="C20" s="70" t="s">
        <v>63</v>
      </c>
      <c r="D20" s="54"/>
      <c r="E20" s="48"/>
      <c r="F20" s="58"/>
      <c r="G20" s="72"/>
      <c r="H20" s="72"/>
      <c r="I20" s="41"/>
      <c r="J20" s="41"/>
      <c r="K20" s="41"/>
      <c r="L20" s="41"/>
      <c r="M20" s="41"/>
    </row>
    <row r="21">
      <c r="A21" s="64"/>
      <c r="B21" s="69">
        <v>4.0</v>
      </c>
      <c r="C21" s="70" t="s">
        <v>64</v>
      </c>
      <c r="D21" s="54"/>
      <c r="E21" s="48"/>
      <c r="F21" s="58"/>
      <c r="G21" s="72"/>
      <c r="H21" s="72"/>
      <c r="I21" s="41"/>
      <c r="J21" s="41"/>
      <c r="K21" s="41"/>
      <c r="L21" s="41"/>
      <c r="M21" s="41"/>
    </row>
    <row r="22">
      <c r="A22" s="73"/>
      <c r="B22" s="66"/>
      <c r="C22" s="67"/>
      <c r="D22" s="54"/>
      <c r="E22" s="54"/>
      <c r="F22" s="54"/>
      <c r="G22" s="54"/>
      <c r="H22" s="54"/>
      <c r="I22" s="41"/>
      <c r="J22" s="41"/>
      <c r="K22" s="41"/>
      <c r="L22" s="41"/>
      <c r="M22" s="41"/>
    </row>
    <row r="23">
      <c r="A23" s="50" t="s">
        <v>65</v>
      </c>
      <c r="B23" s="51">
        <v>1.0</v>
      </c>
      <c r="C23" s="52" t="s">
        <v>66</v>
      </c>
      <c r="D23" s="74"/>
      <c r="E23" s="54"/>
      <c r="F23" s="54"/>
      <c r="G23" s="58"/>
      <c r="H23" s="54"/>
      <c r="I23" s="41"/>
      <c r="J23" s="41"/>
      <c r="K23" s="41"/>
      <c r="L23" s="41"/>
      <c r="M23" s="41"/>
    </row>
    <row r="24">
      <c r="A24" s="57"/>
      <c r="B24" s="51">
        <v>1.1</v>
      </c>
      <c r="C24" s="52" t="s">
        <v>67</v>
      </c>
      <c r="D24" s="74"/>
      <c r="E24" s="54"/>
      <c r="F24" s="54"/>
      <c r="G24" s="58"/>
      <c r="H24" s="54"/>
      <c r="I24" s="41"/>
      <c r="J24" s="41"/>
      <c r="K24" s="41"/>
      <c r="L24" s="41"/>
      <c r="M24" s="41"/>
    </row>
    <row r="25">
      <c r="A25" s="57"/>
      <c r="B25" s="51">
        <v>1.2</v>
      </c>
      <c r="C25" s="52" t="s">
        <v>68</v>
      </c>
      <c r="D25" s="74"/>
      <c r="E25" s="54"/>
      <c r="F25" s="54"/>
      <c r="G25" s="58"/>
      <c r="H25" s="54"/>
      <c r="I25" s="41"/>
      <c r="J25" s="41"/>
      <c r="K25" s="41"/>
      <c r="L25" s="41"/>
      <c r="M25" s="41"/>
    </row>
    <row r="26">
      <c r="A26" s="57"/>
      <c r="B26" s="51">
        <v>1.3</v>
      </c>
      <c r="C26" s="52" t="s">
        <v>69</v>
      </c>
      <c r="D26" s="74"/>
      <c r="E26" s="54"/>
      <c r="F26" s="54"/>
      <c r="G26" s="58"/>
      <c r="H26" s="54"/>
      <c r="I26" s="41"/>
      <c r="J26" s="41"/>
      <c r="K26" s="41"/>
      <c r="L26" s="41"/>
      <c r="M26" s="41"/>
    </row>
    <row r="27">
      <c r="A27" s="57"/>
      <c r="B27" s="51">
        <v>1.4</v>
      </c>
      <c r="C27" s="52" t="s">
        <v>70</v>
      </c>
      <c r="D27" s="74"/>
      <c r="E27" s="54"/>
      <c r="F27" s="54"/>
      <c r="G27" s="58"/>
      <c r="H27" s="54"/>
      <c r="I27" s="41"/>
      <c r="J27" s="41"/>
      <c r="K27" s="41"/>
      <c r="L27" s="41"/>
      <c r="M27" s="41"/>
    </row>
    <row r="28">
      <c r="A28" s="57"/>
      <c r="B28" s="51">
        <v>1.5</v>
      </c>
      <c r="C28" s="52" t="s">
        <v>71</v>
      </c>
      <c r="D28" s="74"/>
      <c r="E28" s="54"/>
      <c r="F28" s="54"/>
      <c r="G28" s="58"/>
      <c r="H28" s="54"/>
      <c r="I28" s="41"/>
      <c r="J28" s="41"/>
      <c r="K28" s="41"/>
      <c r="L28" s="41"/>
      <c r="M28" s="41"/>
    </row>
    <row r="29">
      <c r="A29" s="57"/>
      <c r="B29" s="51">
        <v>1.6</v>
      </c>
      <c r="C29" s="52" t="s">
        <v>72</v>
      </c>
      <c r="D29" s="74"/>
      <c r="E29" s="54"/>
      <c r="F29" s="54"/>
      <c r="G29" s="58"/>
      <c r="H29" s="54"/>
      <c r="I29" s="41"/>
      <c r="J29" s="41"/>
      <c r="K29" s="41"/>
      <c r="L29" s="41"/>
      <c r="M29" s="41"/>
    </row>
    <row r="30">
      <c r="A30" s="57"/>
      <c r="B30" s="51">
        <v>1.7</v>
      </c>
      <c r="C30" s="52" t="s">
        <v>73</v>
      </c>
      <c r="D30" s="74"/>
      <c r="E30" s="74"/>
      <c r="F30" s="54"/>
      <c r="G30" s="58"/>
      <c r="H30" s="54"/>
      <c r="I30" s="41"/>
      <c r="J30" s="41"/>
      <c r="K30" s="41"/>
      <c r="L30" s="41"/>
      <c r="M30" s="41"/>
    </row>
    <row r="31">
      <c r="A31" s="57"/>
      <c r="B31" s="51">
        <v>1.8</v>
      </c>
      <c r="C31" s="52" t="s">
        <v>74</v>
      </c>
      <c r="D31" s="74"/>
      <c r="E31" s="74"/>
      <c r="F31" s="54"/>
      <c r="G31" s="58"/>
      <c r="H31" s="54"/>
      <c r="I31" s="41"/>
      <c r="J31" s="41"/>
      <c r="K31" s="41"/>
      <c r="L31" s="41"/>
      <c r="M31" s="41"/>
    </row>
    <row r="32">
      <c r="A32" s="57"/>
      <c r="B32" s="51">
        <v>1.9</v>
      </c>
      <c r="C32" s="75" t="s">
        <v>75</v>
      </c>
      <c r="D32" s="74"/>
      <c r="E32" s="74"/>
      <c r="F32" s="54"/>
      <c r="G32" s="58"/>
      <c r="H32" s="54"/>
      <c r="I32" s="41"/>
      <c r="J32" s="41"/>
      <c r="K32" s="41"/>
      <c r="L32" s="41"/>
      <c r="M32" s="41"/>
    </row>
    <row r="33">
      <c r="A33" s="57"/>
      <c r="B33" s="51">
        <v>2.0</v>
      </c>
      <c r="C33" s="52" t="s">
        <v>76</v>
      </c>
      <c r="D33" s="74"/>
      <c r="E33" s="74"/>
      <c r="F33" s="54"/>
      <c r="G33" s="58"/>
      <c r="H33" s="54"/>
      <c r="I33" s="41"/>
      <c r="J33" s="41"/>
      <c r="K33" s="41"/>
      <c r="L33" s="41"/>
      <c r="M33" s="41"/>
    </row>
    <row r="34">
      <c r="A34" s="57"/>
      <c r="B34" s="51">
        <v>3.0</v>
      </c>
      <c r="C34" s="52" t="s">
        <v>77</v>
      </c>
      <c r="D34" s="74"/>
      <c r="E34" s="74"/>
      <c r="F34" s="54"/>
      <c r="G34" s="58"/>
      <c r="H34" s="54"/>
      <c r="I34" s="41"/>
      <c r="J34" s="41"/>
      <c r="K34" s="41"/>
      <c r="L34" s="41"/>
      <c r="M34" s="41"/>
    </row>
    <row r="35">
      <c r="A35" s="57"/>
      <c r="B35" s="51">
        <v>4.0</v>
      </c>
      <c r="C35" s="52" t="s">
        <v>78</v>
      </c>
      <c r="D35" s="74"/>
      <c r="E35" s="74"/>
      <c r="F35" s="54"/>
      <c r="G35" s="58"/>
      <c r="H35" s="54"/>
      <c r="I35" s="41"/>
      <c r="J35" s="41"/>
      <c r="K35" s="41"/>
      <c r="L35" s="41"/>
      <c r="M35" s="41"/>
    </row>
    <row r="36">
      <c r="A36" s="57"/>
      <c r="B36" s="51">
        <v>5.0</v>
      </c>
      <c r="C36" s="52" t="s">
        <v>79</v>
      </c>
      <c r="D36" s="54"/>
      <c r="E36" s="74"/>
      <c r="F36" s="54"/>
      <c r="G36" s="58"/>
      <c r="H36" s="54"/>
      <c r="I36" s="41"/>
      <c r="J36" s="41"/>
      <c r="K36" s="41"/>
      <c r="L36" s="41"/>
      <c r="M36" s="41"/>
    </row>
    <row r="37">
      <c r="A37" s="64"/>
      <c r="B37" s="51">
        <v>7.0</v>
      </c>
      <c r="C37" s="52" t="s">
        <v>80</v>
      </c>
      <c r="D37" s="54"/>
      <c r="E37" s="74"/>
      <c r="F37" s="74"/>
      <c r="G37" s="58"/>
      <c r="H37" s="54"/>
      <c r="I37" s="41"/>
      <c r="J37" s="41"/>
      <c r="K37" s="41"/>
      <c r="L37" s="41"/>
      <c r="M37" s="41"/>
    </row>
    <row r="38">
      <c r="A38" s="76"/>
      <c r="B38" s="77"/>
      <c r="C38" s="77"/>
      <c r="D38" s="76"/>
      <c r="E38" s="76"/>
      <c r="F38" s="76"/>
      <c r="G38" s="76"/>
      <c r="H38" s="76"/>
      <c r="I38" s="41"/>
      <c r="J38" s="41"/>
      <c r="K38" s="41"/>
      <c r="L38" s="41"/>
      <c r="M38" s="41"/>
    </row>
    <row r="39">
      <c r="A39" s="78" t="s">
        <v>81</v>
      </c>
      <c r="B39" s="79">
        <v>1.0</v>
      </c>
      <c r="C39" s="80" t="s">
        <v>82</v>
      </c>
      <c r="D39" s="81"/>
      <c r="E39" s="82"/>
      <c r="F39" s="82"/>
      <c r="G39" s="82"/>
      <c r="H39" s="83"/>
      <c r="I39" s="41"/>
      <c r="J39" s="41"/>
      <c r="K39" s="41"/>
      <c r="L39" s="41"/>
      <c r="M39" s="41"/>
    </row>
    <row r="40">
      <c r="A40" s="57"/>
      <c r="B40" s="51">
        <v>1.1</v>
      </c>
      <c r="C40" s="52" t="s">
        <v>83</v>
      </c>
      <c r="D40" s="74"/>
      <c r="E40" s="54"/>
      <c r="F40" s="54"/>
      <c r="G40" s="54"/>
      <c r="H40" s="58"/>
      <c r="I40" s="41"/>
      <c r="J40" s="41"/>
      <c r="K40" s="41"/>
      <c r="L40" s="41"/>
      <c r="M40" s="41"/>
    </row>
    <row r="41">
      <c r="A41" s="57"/>
      <c r="B41" s="51">
        <v>1.2</v>
      </c>
      <c r="C41" s="52" t="s">
        <v>84</v>
      </c>
      <c r="D41" s="74"/>
      <c r="E41" s="54"/>
      <c r="F41" s="54"/>
      <c r="G41" s="54"/>
      <c r="H41" s="58"/>
      <c r="I41" s="41"/>
      <c r="J41" s="41"/>
      <c r="K41" s="41"/>
      <c r="L41" s="41"/>
      <c r="M41" s="41"/>
    </row>
    <row r="42">
      <c r="A42" s="57"/>
      <c r="B42" s="51">
        <v>1.3</v>
      </c>
      <c r="C42" s="52" t="s">
        <v>85</v>
      </c>
      <c r="D42" s="74"/>
      <c r="E42" s="54"/>
      <c r="F42" s="54"/>
      <c r="G42" s="54"/>
      <c r="H42" s="58"/>
      <c r="I42" s="41"/>
      <c r="J42" s="41"/>
      <c r="K42" s="41"/>
      <c r="L42" s="41"/>
      <c r="M42" s="41"/>
    </row>
    <row r="43">
      <c r="A43" s="57"/>
      <c r="B43" s="51">
        <v>1.4</v>
      </c>
      <c r="C43" s="52" t="s">
        <v>86</v>
      </c>
      <c r="D43" s="74"/>
      <c r="E43" s="54"/>
      <c r="F43" s="54"/>
      <c r="G43" s="54"/>
      <c r="H43" s="84"/>
      <c r="I43" s="41"/>
      <c r="J43" s="41"/>
      <c r="K43" s="41"/>
      <c r="L43" s="41"/>
      <c r="M43" s="41"/>
    </row>
    <row r="44">
      <c r="A44" s="57"/>
      <c r="B44" s="51">
        <v>1.5</v>
      </c>
      <c r="C44" s="52" t="s">
        <v>87</v>
      </c>
      <c r="D44" s="74"/>
      <c r="E44" s="54"/>
      <c r="F44" s="54"/>
      <c r="G44" s="54"/>
      <c r="H44" s="84"/>
      <c r="I44" s="41"/>
      <c r="J44" s="41"/>
      <c r="K44" s="41"/>
      <c r="L44" s="41"/>
      <c r="M44" s="41"/>
    </row>
    <row r="45">
      <c r="A45" s="57"/>
      <c r="B45" s="51">
        <v>1.6</v>
      </c>
      <c r="C45" s="52" t="s">
        <v>88</v>
      </c>
      <c r="D45" s="74"/>
      <c r="E45" s="54"/>
      <c r="F45" s="54"/>
      <c r="G45" s="54"/>
      <c r="H45" s="84"/>
      <c r="I45" s="41"/>
      <c r="J45" s="41"/>
      <c r="K45" s="41"/>
      <c r="L45" s="41"/>
      <c r="M45" s="41"/>
    </row>
    <row r="46">
      <c r="A46" s="57"/>
      <c r="B46" s="51">
        <v>1.7</v>
      </c>
      <c r="C46" s="52" t="s">
        <v>89</v>
      </c>
      <c r="D46" s="74"/>
      <c r="E46" s="74"/>
      <c r="F46" s="74"/>
      <c r="G46" s="54"/>
      <c r="H46" s="84"/>
      <c r="I46" s="41"/>
      <c r="J46" s="41"/>
      <c r="K46" s="41"/>
      <c r="L46" s="41"/>
      <c r="M46" s="41"/>
    </row>
    <row r="47">
      <c r="A47" s="76"/>
      <c r="B47" s="77"/>
      <c r="C47" s="77"/>
      <c r="D47" s="76"/>
      <c r="E47" s="76"/>
      <c r="F47" s="76"/>
      <c r="G47" s="76"/>
      <c r="H47" s="76"/>
      <c r="I47" s="41"/>
      <c r="J47" s="41"/>
      <c r="K47" s="41"/>
      <c r="L47" s="41"/>
      <c r="M47" s="41"/>
    </row>
    <row r="48">
      <c r="A48" s="78" t="s">
        <v>90</v>
      </c>
      <c r="B48" s="79">
        <v>1.0</v>
      </c>
      <c r="C48" s="80" t="s">
        <v>91</v>
      </c>
      <c r="D48" s="81"/>
      <c r="E48" s="83"/>
      <c r="F48" s="82"/>
      <c r="G48" s="82"/>
      <c r="H48" s="82"/>
      <c r="I48" s="41"/>
      <c r="J48" s="41"/>
      <c r="K48" s="41"/>
      <c r="L48" s="41"/>
      <c r="M48" s="41"/>
    </row>
    <row r="49">
      <c r="A49" s="57"/>
      <c r="B49" s="51">
        <v>1.1</v>
      </c>
      <c r="C49" s="52" t="s">
        <v>92</v>
      </c>
      <c r="D49" s="74"/>
      <c r="E49" s="58"/>
      <c r="F49" s="54"/>
      <c r="G49" s="54"/>
      <c r="H49" s="54"/>
      <c r="I49" s="41"/>
      <c r="J49" s="41"/>
      <c r="K49" s="41"/>
      <c r="L49" s="41"/>
      <c r="M49" s="41"/>
    </row>
    <row r="50">
      <c r="A50" s="57"/>
      <c r="B50" s="51">
        <v>1.2</v>
      </c>
      <c r="C50" s="52" t="s">
        <v>93</v>
      </c>
      <c r="D50" s="74"/>
      <c r="E50" s="54"/>
      <c r="F50" s="58"/>
      <c r="G50" s="54"/>
      <c r="H50" s="54"/>
      <c r="I50" s="41"/>
      <c r="J50" s="41"/>
      <c r="K50" s="41"/>
      <c r="L50" s="41"/>
      <c r="M50" s="41"/>
    </row>
    <row r="51">
      <c r="A51" s="57"/>
      <c r="B51" s="51">
        <v>1.3</v>
      </c>
      <c r="C51" s="52" t="s">
        <v>94</v>
      </c>
      <c r="D51" s="74"/>
      <c r="E51" s="54"/>
      <c r="F51" s="58"/>
      <c r="G51" s="58"/>
      <c r="H51" s="54"/>
      <c r="I51" s="41"/>
      <c r="J51" s="41"/>
      <c r="K51" s="41"/>
      <c r="L51" s="41"/>
      <c r="M51" s="41"/>
    </row>
    <row r="52">
      <c r="A52" s="57"/>
      <c r="B52" s="51">
        <v>1.4</v>
      </c>
      <c r="C52" s="52" t="s">
        <v>95</v>
      </c>
      <c r="D52" s="74"/>
      <c r="E52" s="54"/>
      <c r="F52" s="54"/>
      <c r="G52" s="54"/>
      <c r="H52" s="58"/>
      <c r="I52" s="41"/>
      <c r="J52" s="41"/>
      <c r="K52" s="41"/>
      <c r="L52" s="41"/>
      <c r="M52" s="41"/>
    </row>
    <row r="53">
      <c r="A53" s="57"/>
      <c r="B53" s="51">
        <v>1.5</v>
      </c>
      <c r="C53" s="52" t="s">
        <v>96</v>
      </c>
      <c r="D53" s="74"/>
      <c r="E53" s="54"/>
      <c r="F53" s="54"/>
      <c r="G53" s="54"/>
      <c r="H53" s="58"/>
      <c r="I53" s="41"/>
      <c r="J53" s="41"/>
      <c r="K53" s="41"/>
      <c r="L53" s="41"/>
      <c r="M53" s="41"/>
    </row>
    <row r="54">
      <c r="A54" s="64"/>
      <c r="B54" s="51">
        <v>1.6</v>
      </c>
      <c r="C54" s="52" t="s">
        <v>97</v>
      </c>
      <c r="D54" s="74"/>
      <c r="E54" s="54"/>
      <c r="F54" s="54"/>
      <c r="G54" s="54"/>
      <c r="H54" s="58"/>
      <c r="I54" s="41"/>
      <c r="J54" s="41"/>
      <c r="K54" s="41"/>
      <c r="L54" s="41"/>
      <c r="M54" s="41"/>
    </row>
  </sheetData>
  <mergeCells count="6">
    <mergeCell ref="A1:F1"/>
    <mergeCell ref="A4:A10"/>
    <mergeCell ref="A12:A21"/>
    <mergeCell ref="A23:A37"/>
    <mergeCell ref="A39:A46"/>
    <mergeCell ref="A48:A5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79.63"/>
    <col customWidth="1" min="3" max="3" width="7.5"/>
    <col customWidth="1" min="4" max="5" width="5.38"/>
    <col customWidth="1" min="6" max="6" width="5.5"/>
    <col customWidth="1" min="7" max="10" width="5.38"/>
    <col customWidth="1" min="11" max="11" width="7.38"/>
    <col customWidth="1" min="12" max="13" width="5.38"/>
    <col customWidth="1" min="14" max="15" width="5.5"/>
  </cols>
  <sheetData>
    <row r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6"/>
      <c r="M1" s="86"/>
      <c r="N1" s="86"/>
      <c r="O1" s="87"/>
      <c r="P1" s="87"/>
      <c r="Q1" s="87"/>
      <c r="R1" s="87"/>
      <c r="S1" s="87"/>
      <c r="T1" s="87"/>
      <c r="U1" s="87"/>
      <c r="V1" s="87"/>
      <c r="W1" s="87"/>
      <c r="X1" s="87"/>
    </row>
    <row r="2">
      <c r="A2" s="86"/>
      <c r="B2" s="88" t="s">
        <v>98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87"/>
      <c r="Q2" s="87"/>
      <c r="R2" s="87"/>
      <c r="S2" s="87"/>
      <c r="T2" s="87"/>
      <c r="U2" s="87"/>
      <c r="V2" s="87"/>
      <c r="W2" s="87"/>
      <c r="X2" s="87"/>
    </row>
    <row r="3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7"/>
      <c r="P3" s="87"/>
      <c r="Q3" s="87"/>
      <c r="R3" s="87"/>
      <c r="S3" s="87"/>
      <c r="T3" s="87"/>
      <c r="U3" s="87"/>
      <c r="V3" s="87"/>
      <c r="W3" s="87"/>
      <c r="X3" s="87"/>
    </row>
    <row r="4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7"/>
      <c r="P4" s="87"/>
      <c r="Q4" s="87"/>
      <c r="R4" s="87"/>
      <c r="S4" s="87"/>
      <c r="T4" s="87"/>
      <c r="U4" s="87"/>
      <c r="V4" s="87"/>
      <c r="W4" s="87"/>
      <c r="X4" s="87"/>
    </row>
    <row r="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7"/>
      <c r="P5" s="87"/>
      <c r="Q5" s="87"/>
      <c r="R5" s="87"/>
      <c r="S5" s="87"/>
      <c r="T5" s="87"/>
      <c r="U5" s="87"/>
      <c r="V5" s="87"/>
      <c r="W5" s="87"/>
      <c r="X5" s="87"/>
    </row>
    <row r="6">
      <c r="A6" s="86"/>
      <c r="B6" s="86"/>
      <c r="C6" s="89"/>
      <c r="L6" s="90"/>
      <c r="M6" s="90"/>
      <c r="N6" s="90"/>
      <c r="O6" s="90"/>
      <c r="P6" s="87"/>
      <c r="Q6" s="87"/>
      <c r="R6" s="87"/>
      <c r="S6" s="87"/>
      <c r="T6" s="87"/>
      <c r="U6" s="87"/>
      <c r="V6" s="87"/>
      <c r="W6" s="87"/>
      <c r="X6" s="87"/>
    </row>
    <row r="7">
      <c r="A7" s="91" t="s">
        <v>0</v>
      </c>
      <c r="B7" s="92" t="s">
        <v>99</v>
      </c>
      <c r="C7" s="93">
        <v>45406.0</v>
      </c>
      <c r="D7" s="4"/>
      <c r="E7" s="4"/>
      <c r="F7" s="5"/>
      <c r="G7" s="94">
        <v>45436.0</v>
      </c>
      <c r="H7" s="4"/>
      <c r="I7" s="4"/>
      <c r="J7" s="4"/>
      <c r="K7" s="95">
        <v>45467.0</v>
      </c>
      <c r="L7" s="4"/>
      <c r="M7" s="4"/>
      <c r="N7" s="5"/>
      <c r="O7" s="90"/>
      <c r="P7" s="87"/>
      <c r="Q7" s="87"/>
      <c r="R7" s="87"/>
      <c r="S7" s="87"/>
      <c r="T7" s="87"/>
      <c r="U7" s="87"/>
      <c r="V7" s="87"/>
      <c r="W7" s="87"/>
      <c r="X7" s="87"/>
    </row>
    <row r="8">
      <c r="A8" s="96"/>
      <c r="B8" s="97"/>
      <c r="C8" s="98" t="s">
        <v>100</v>
      </c>
      <c r="D8" s="98" t="s">
        <v>6</v>
      </c>
      <c r="E8" s="98" t="s">
        <v>7</v>
      </c>
      <c r="F8" s="98" t="s">
        <v>8</v>
      </c>
      <c r="G8" s="98" t="s">
        <v>100</v>
      </c>
      <c r="H8" s="98" t="s">
        <v>6</v>
      </c>
      <c r="I8" s="98" t="s">
        <v>7</v>
      </c>
      <c r="J8" s="98" t="s">
        <v>8</v>
      </c>
      <c r="K8" s="98" t="s">
        <v>100</v>
      </c>
      <c r="L8" s="98" t="s">
        <v>6</v>
      </c>
      <c r="M8" s="98" t="s">
        <v>7</v>
      </c>
      <c r="N8" s="98" t="s">
        <v>8</v>
      </c>
      <c r="O8" s="87"/>
      <c r="P8" s="87"/>
      <c r="Q8" s="87"/>
      <c r="R8" s="87"/>
      <c r="S8" s="87"/>
      <c r="T8" s="87"/>
      <c r="U8" s="87"/>
      <c r="V8" s="87"/>
      <c r="W8" s="87"/>
      <c r="X8" s="87"/>
    </row>
    <row r="9">
      <c r="A9" s="99">
        <v>1.0</v>
      </c>
      <c r="B9" s="100" t="s">
        <v>101</v>
      </c>
      <c r="C9" s="101"/>
      <c r="D9" s="102"/>
      <c r="E9" s="102"/>
      <c r="F9" s="102"/>
      <c r="G9" s="103"/>
      <c r="H9" s="103"/>
      <c r="I9" s="103"/>
      <c r="J9" s="103"/>
      <c r="K9" s="103"/>
      <c r="L9" s="103"/>
      <c r="M9" s="103"/>
      <c r="N9" s="103"/>
      <c r="O9" s="87"/>
      <c r="P9" s="87"/>
      <c r="Q9" s="87"/>
      <c r="V9" s="87"/>
      <c r="W9" s="87"/>
      <c r="X9" s="87"/>
    </row>
    <row r="10">
      <c r="A10" s="104">
        <v>1.1</v>
      </c>
      <c r="B10" s="105" t="s">
        <v>102</v>
      </c>
      <c r="C10" s="106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87"/>
      <c r="P10" s="87"/>
      <c r="Q10" s="87"/>
      <c r="R10" s="108"/>
      <c r="S10" s="56" t="s">
        <v>103</v>
      </c>
      <c r="V10" s="87"/>
      <c r="W10" s="87"/>
      <c r="X10" s="87"/>
    </row>
    <row r="11">
      <c r="A11" s="109"/>
      <c r="B11" s="110" t="s">
        <v>104</v>
      </c>
      <c r="C11" s="108"/>
      <c r="D11" s="108"/>
      <c r="E11" s="111"/>
      <c r="F11" s="111"/>
      <c r="G11" s="112"/>
      <c r="H11" s="112"/>
      <c r="I11" s="112"/>
      <c r="J11" s="112"/>
      <c r="K11" s="112"/>
      <c r="L11" s="112"/>
      <c r="M11" s="112"/>
      <c r="N11" s="112"/>
      <c r="O11" s="87"/>
      <c r="P11" s="87"/>
      <c r="Q11" s="87"/>
      <c r="R11" s="113"/>
      <c r="S11" s="56" t="s">
        <v>105</v>
      </c>
      <c r="U11" s="87"/>
      <c r="V11" s="87"/>
      <c r="W11" s="87"/>
      <c r="X11" s="87"/>
    </row>
    <row r="12">
      <c r="A12" s="109"/>
      <c r="B12" s="110" t="s">
        <v>106</v>
      </c>
      <c r="C12" s="108"/>
      <c r="D12" s="108"/>
      <c r="E12" s="111"/>
      <c r="F12" s="111"/>
      <c r="G12" s="112"/>
      <c r="H12" s="112"/>
      <c r="I12" s="112"/>
      <c r="J12" s="112"/>
      <c r="K12" s="112"/>
      <c r="L12" s="112"/>
      <c r="M12" s="112"/>
      <c r="N12" s="112"/>
      <c r="O12" s="87"/>
      <c r="P12" s="87"/>
      <c r="Q12" s="87"/>
      <c r="R12" s="114"/>
      <c r="S12" s="115" t="s">
        <v>107</v>
      </c>
      <c r="V12" s="87"/>
      <c r="W12" s="87"/>
      <c r="X12" s="87"/>
    </row>
    <row r="13">
      <c r="A13" s="109"/>
      <c r="B13" s="110" t="s">
        <v>108</v>
      </c>
      <c r="C13" s="108"/>
      <c r="D13" s="108"/>
      <c r="E13" s="111"/>
      <c r="F13" s="111"/>
      <c r="G13" s="112"/>
      <c r="H13" s="112"/>
      <c r="I13" s="112"/>
      <c r="J13" s="112"/>
      <c r="K13" s="112"/>
      <c r="L13" s="112"/>
      <c r="M13" s="112"/>
      <c r="N13" s="112"/>
      <c r="O13" s="87"/>
      <c r="P13" s="87"/>
      <c r="Q13" s="87"/>
      <c r="R13" s="116"/>
      <c r="S13" s="115" t="s">
        <v>109</v>
      </c>
      <c r="U13" s="87"/>
      <c r="V13" s="87"/>
      <c r="W13" s="87"/>
      <c r="X13" s="87"/>
    </row>
    <row r="14">
      <c r="A14" s="109"/>
      <c r="B14" s="110" t="s">
        <v>110</v>
      </c>
      <c r="C14" s="108"/>
      <c r="D14" s="108"/>
      <c r="E14" s="111"/>
      <c r="F14" s="111"/>
      <c r="G14" s="112"/>
      <c r="H14" s="112"/>
      <c r="I14" s="112"/>
      <c r="J14" s="112"/>
      <c r="K14" s="112"/>
      <c r="L14" s="112"/>
      <c r="M14" s="112"/>
      <c r="N14" s="112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>
      <c r="A15" s="104">
        <v>1.2</v>
      </c>
      <c r="B15" s="110" t="s">
        <v>111</v>
      </c>
      <c r="C15" s="117"/>
      <c r="D15" s="108"/>
      <c r="E15" s="111"/>
      <c r="F15" s="111"/>
      <c r="G15" s="112"/>
      <c r="H15" s="112"/>
      <c r="I15" s="112"/>
      <c r="J15" s="112"/>
      <c r="K15" s="112"/>
      <c r="L15" s="112"/>
      <c r="M15" s="112"/>
      <c r="N15" s="112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>
      <c r="A16" s="109"/>
      <c r="B16" s="118"/>
      <c r="C16" s="119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>
      <c r="A17" s="120">
        <v>2.0</v>
      </c>
      <c r="B17" s="105" t="s">
        <v>112</v>
      </c>
      <c r="C17" s="117"/>
      <c r="D17" s="111"/>
      <c r="E17" s="111"/>
      <c r="F17" s="111"/>
      <c r="G17" s="112"/>
      <c r="H17" s="112"/>
      <c r="I17" s="112"/>
      <c r="J17" s="112"/>
      <c r="K17" s="112"/>
      <c r="L17" s="112"/>
      <c r="M17" s="112"/>
      <c r="N17" s="112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>
      <c r="A18" s="120">
        <v>2.1</v>
      </c>
      <c r="B18" s="110" t="s">
        <v>113</v>
      </c>
      <c r="C18" s="117"/>
      <c r="D18" s="111"/>
      <c r="E18" s="108"/>
      <c r="F18" s="111"/>
      <c r="G18" s="112"/>
      <c r="H18" s="112"/>
      <c r="I18" s="112"/>
      <c r="J18" s="112"/>
      <c r="K18" s="112"/>
      <c r="L18" s="112"/>
      <c r="M18" s="112"/>
      <c r="N18" s="112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>
      <c r="A19" s="120">
        <v>2.2</v>
      </c>
      <c r="B19" s="110" t="s">
        <v>114</v>
      </c>
      <c r="C19" s="117"/>
      <c r="D19" s="111"/>
      <c r="E19" s="108"/>
      <c r="F19" s="111"/>
      <c r="G19" s="112"/>
      <c r="H19" s="112"/>
      <c r="I19" s="112"/>
      <c r="J19" s="112"/>
      <c r="K19" s="112"/>
      <c r="L19" s="112"/>
      <c r="M19" s="112"/>
      <c r="N19" s="112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>
      <c r="A20" s="120">
        <v>2.3</v>
      </c>
      <c r="B20" s="110" t="s">
        <v>115</v>
      </c>
      <c r="C20" s="117"/>
      <c r="D20" s="111"/>
      <c r="E20" s="111"/>
      <c r="F20" s="108"/>
      <c r="G20" s="112"/>
      <c r="H20" s="112"/>
      <c r="I20" s="112"/>
      <c r="J20" s="112"/>
      <c r="K20" s="112"/>
      <c r="L20" s="112"/>
      <c r="M20" s="112"/>
      <c r="N20" s="112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>
      <c r="A21" s="120">
        <v>2.4</v>
      </c>
      <c r="B21" s="110" t="s">
        <v>116</v>
      </c>
      <c r="C21" s="111"/>
      <c r="D21" s="111"/>
      <c r="E21" s="111"/>
      <c r="F21" s="108"/>
      <c r="G21" s="112"/>
      <c r="H21" s="112"/>
      <c r="I21" s="112"/>
      <c r="J21" s="112"/>
      <c r="K21" s="112"/>
      <c r="L21" s="112"/>
      <c r="M21" s="112"/>
      <c r="N21" s="112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>
      <c r="A22" s="120">
        <v>2.5</v>
      </c>
      <c r="B22" s="110" t="s">
        <v>117</v>
      </c>
      <c r="C22" s="111"/>
      <c r="D22" s="111"/>
      <c r="E22" s="111"/>
      <c r="F22" s="108"/>
      <c r="G22" s="112"/>
      <c r="H22" s="112"/>
      <c r="I22" s="112"/>
      <c r="J22" s="112"/>
      <c r="K22" s="112"/>
      <c r="L22" s="112"/>
      <c r="M22" s="112"/>
      <c r="N22" s="112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>
      <c r="A23" s="120">
        <v>2.6</v>
      </c>
      <c r="B23" s="110" t="s">
        <v>118</v>
      </c>
      <c r="C23" s="112"/>
      <c r="D23" s="112"/>
      <c r="E23" s="112"/>
      <c r="F23" s="112"/>
      <c r="G23" s="112"/>
      <c r="H23" s="112"/>
      <c r="I23" s="112"/>
      <c r="J23" s="112"/>
      <c r="K23" s="111"/>
      <c r="L23" s="111"/>
      <c r="M23" s="111"/>
      <c r="N23" s="121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>
      <c r="A24" s="122"/>
      <c r="B24" s="118"/>
      <c r="C24" s="112"/>
      <c r="D24" s="112"/>
      <c r="E24" s="112"/>
      <c r="F24" s="112"/>
      <c r="G24" s="112"/>
      <c r="H24" s="112"/>
      <c r="I24" s="112"/>
      <c r="J24" s="112"/>
      <c r="K24" s="111"/>
      <c r="L24" s="111"/>
      <c r="M24" s="111"/>
      <c r="N24" s="111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>
      <c r="A25" s="104">
        <v>3.0</v>
      </c>
      <c r="B25" s="123" t="s">
        <v>119</v>
      </c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>
      <c r="A26" s="120">
        <v>3.1</v>
      </c>
      <c r="B26" s="110" t="s">
        <v>120</v>
      </c>
      <c r="C26" s="111"/>
      <c r="D26" s="108"/>
      <c r="E26" s="107"/>
      <c r="F26" s="107"/>
      <c r="G26" s="112"/>
      <c r="H26" s="114"/>
      <c r="I26" s="112"/>
      <c r="J26" s="112"/>
      <c r="K26" s="112"/>
      <c r="L26" s="121"/>
      <c r="M26" s="112"/>
      <c r="N26" s="112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>
      <c r="A27" s="124">
        <v>3.2</v>
      </c>
      <c r="B27" s="125" t="s">
        <v>121</v>
      </c>
      <c r="C27" s="111"/>
      <c r="D27" s="108"/>
      <c r="E27" s="107"/>
      <c r="F27" s="107"/>
      <c r="G27" s="112"/>
      <c r="H27" s="114"/>
      <c r="I27" s="112"/>
      <c r="J27" s="112"/>
      <c r="K27" s="112"/>
      <c r="L27" s="126"/>
      <c r="M27" s="112"/>
      <c r="N27" s="112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>
      <c r="A28" s="127"/>
      <c r="B28" s="128"/>
      <c r="C28" s="112"/>
      <c r="D28" s="128"/>
      <c r="E28" s="112"/>
      <c r="F28" s="112"/>
      <c r="G28" s="112"/>
      <c r="H28" s="128"/>
      <c r="I28" s="112"/>
      <c r="J28" s="112"/>
      <c r="K28" s="112"/>
      <c r="L28" s="128"/>
      <c r="M28" s="112"/>
      <c r="N28" s="112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>
      <c r="A29" s="120">
        <v>4.0</v>
      </c>
      <c r="B29" s="123" t="s">
        <v>122</v>
      </c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>
      <c r="A30" s="120">
        <v>4.1</v>
      </c>
      <c r="B30" s="110" t="s">
        <v>123</v>
      </c>
      <c r="C30" s="111"/>
      <c r="D30" s="111"/>
      <c r="E30" s="111"/>
      <c r="F30" s="108"/>
      <c r="G30" s="111"/>
      <c r="H30" s="111"/>
      <c r="I30" s="111"/>
      <c r="J30" s="121"/>
      <c r="K30" s="111"/>
      <c r="L30" s="111"/>
      <c r="M30" s="111"/>
      <c r="N30" s="121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>
      <c r="A31" s="120">
        <v>4.2</v>
      </c>
      <c r="B31" s="129" t="s">
        <v>124</v>
      </c>
      <c r="C31" s="111"/>
      <c r="D31" s="111"/>
      <c r="E31" s="111"/>
      <c r="F31" s="111"/>
      <c r="G31" s="114"/>
      <c r="H31" s="111"/>
      <c r="I31" s="111"/>
      <c r="J31" s="111"/>
      <c r="K31" s="121"/>
      <c r="L31" s="111"/>
      <c r="M31" s="111"/>
      <c r="N31" s="111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>
      <c r="A32" s="120">
        <v>4.3</v>
      </c>
      <c r="B32" s="129" t="s">
        <v>125</v>
      </c>
      <c r="C32" s="111"/>
      <c r="D32" s="108"/>
      <c r="E32" s="111"/>
      <c r="F32" s="111"/>
      <c r="G32" s="111"/>
      <c r="H32" s="114"/>
      <c r="I32" s="111"/>
      <c r="J32" s="111"/>
      <c r="K32" s="111"/>
      <c r="L32" s="121"/>
      <c r="M32" s="111"/>
      <c r="N32" s="111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>
      <c r="A33" s="120">
        <v>5.0</v>
      </c>
      <c r="B33" s="123" t="s">
        <v>126</v>
      </c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>
      <c r="A34" s="120">
        <v>5.1</v>
      </c>
      <c r="B34" s="110" t="s">
        <v>127</v>
      </c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>
      <c r="A35" s="120">
        <v>5.2</v>
      </c>
      <c r="B35" s="129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</row>
    <row r="989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</row>
    <row r="990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</row>
    <row r="99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</row>
    <row r="992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</row>
    <row r="993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</row>
    <row r="994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</row>
    <row r="995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</row>
    <row r="996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</row>
  </sheetData>
  <mergeCells count="8">
    <mergeCell ref="C6:K6"/>
    <mergeCell ref="C7:F7"/>
    <mergeCell ref="G7:J7"/>
    <mergeCell ref="K7:N7"/>
    <mergeCell ref="S10:U10"/>
    <mergeCell ref="S11:T11"/>
    <mergeCell ref="S12:U12"/>
    <mergeCell ref="S13:T13"/>
  </mergeCells>
  <hyperlinks>
    <hyperlink r:id="rId1" ref="A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13"/>
    <col customWidth="1" min="3" max="3" width="88.88"/>
  </cols>
  <sheetData>
    <row r="1">
      <c r="A1" s="131" t="s">
        <v>128</v>
      </c>
      <c r="P1" s="41"/>
      <c r="Q1" s="41"/>
      <c r="R1" s="41"/>
    </row>
    <row r="2">
      <c r="A2" s="132" t="s">
        <v>32</v>
      </c>
      <c r="B2" s="133" t="s">
        <v>33</v>
      </c>
      <c r="C2" s="133" t="s">
        <v>34</v>
      </c>
      <c r="D2" s="134" t="s">
        <v>129</v>
      </c>
      <c r="E2" s="4"/>
      <c r="F2" s="4"/>
      <c r="G2" s="5"/>
      <c r="H2" s="134" t="s">
        <v>3</v>
      </c>
      <c r="I2" s="4"/>
      <c r="J2" s="4"/>
      <c r="K2" s="4"/>
      <c r="L2" s="135" t="s">
        <v>130</v>
      </c>
      <c r="M2" s="4"/>
      <c r="N2" s="4"/>
      <c r="O2" s="5"/>
      <c r="P2" s="41"/>
      <c r="Q2" s="41"/>
      <c r="R2" s="41"/>
    </row>
    <row r="3">
      <c r="A3" s="136"/>
      <c r="B3" s="137"/>
      <c r="C3" s="138"/>
      <c r="D3" s="139" t="s">
        <v>131</v>
      </c>
      <c r="E3" s="139" t="s">
        <v>132</v>
      </c>
      <c r="F3" s="139" t="s">
        <v>133</v>
      </c>
      <c r="G3" s="139" t="s">
        <v>134</v>
      </c>
      <c r="H3" s="139" t="s">
        <v>131</v>
      </c>
      <c r="I3" s="139" t="s">
        <v>132</v>
      </c>
      <c r="J3" s="139" t="s">
        <v>133</v>
      </c>
      <c r="K3" s="139" t="s">
        <v>134</v>
      </c>
      <c r="L3" s="139" t="s">
        <v>131</v>
      </c>
      <c r="M3" s="139" t="s">
        <v>132</v>
      </c>
      <c r="N3" s="139" t="s">
        <v>133</v>
      </c>
      <c r="O3" s="139" t="s">
        <v>134</v>
      </c>
      <c r="P3" s="41"/>
      <c r="Q3" s="41"/>
      <c r="R3" s="41"/>
    </row>
    <row r="4">
      <c r="A4" s="140" t="s">
        <v>135</v>
      </c>
      <c r="B4" s="141">
        <v>1.0</v>
      </c>
      <c r="C4" s="142" t="s">
        <v>136</v>
      </c>
      <c r="D4" s="143"/>
      <c r="E4" s="143"/>
      <c r="F4" s="143"/>
      <c r="G4" s="143"/>
      <c r="H4" s="143"/>
      <c r="I4" s="143"/>
      <c r="J4" s="144"/>
      <c r="K4" s="144"/>
      <c r="L4" s="144"/>
      <c r="M4" s="144"/>
      <c r="N4" s="144"/>
      <c r="O4" s="144"/>
      <c r="P4" s="41"/>
      <c r="Q4" s="145"/>
      <c r="R4" s="71" t="s">
        <v>103</v>
      </c>
    </row>
    <row r="5">
      <c r="A5" s="57"/>
      <c r="B5" s="141">
        <v>2.0</v>
      </c>
      <c r="C5" s="142" t="s">
        <v>137</v>
      </c>
      <c r="D5" s="146"/>
      <c r="E5" s="143"/>
      <c r="F5" s="147"/>
      <c r="G5" s="147"/>
      <c r="H5" s="147"/>
      <c r="I5" s="143"/>
      <c r="J5" s="147"/>
      <c r="K5" s="147"/>
      <c r="L5" s="147"/>
      <c r="M5" s="144"/>
      <c r="N5" s="147"/>
      <c r="O5" s="147"/>
      <c r="P5" s="41"/>
      <c r="Q5" s="148"/>
      <c r="R5" s="71" t="s">
        <v>105</v>
      </c>
    </row>
    <row r="6">
      <c r="A6" s="57"/>
      <c r="B6" s="141">
        <v>3.0</v>
      </c>
      <c r="C6" s="142" t="s">
        <v>138</v>
      </c>
      <c r="D6" s="146"/>
      <c r="E6" s="143"/>
      <c r="F6" s="147"/>
      <c r="G6" s="147"/>
      <c r="H6" s="147"/>
      <c r="I6" s="143"/>
      <c r="J6" s="147"/>
      <c r="K6" s="147"/>
      <c r="L6" s="147"/>
      <c r="M6" s="144"/>
      <c r="N6" s="147"/>
      <c r="O6" s="147"/>
      <c r="P6" s="41"/>
      <c r="Q6" s="149"/>
      <c r="R6" s="71" t="s">
        <v>107</v>
      </c>
    </row>
    <row r="7">
      <c r="A7" s="64"/>
      <c r="B7" s="141">
        <v>4.0</v>
      </c>
      <c r="C7" s="142" t="s">
        <v>139</v>
      </c>
      <c r="D7" s="146"/>
      <c r="E7" s="143"/>
      <c r="F7" s="146"/>
      <c r="G7" s="146"/>
      <c r="H7" s="147"/>
      <c r="I7" s="143"/>
      <c r="J7" s="147"/>
      <c r="K7" s="147"/>
      <c r="L7" s="147"/>
      <c r="M7" s="144"/>
      <c r="N7" s="147"/>
      <c r="O7" s="147"/>
      <c r="P7" s="41"/>
      <c r="Q7" s="41"/>
      <c r="R7" s="41"/>
    </row>
    <row r="8">
      <c r="A8" s="150"/>
      <c r="B8" s="137"/>
      <c r="C8" s="138"/>
      <c r="D8" s="146"/>
      <c r="E8" s="146"/>
      <c r="F8" s="146"/>
      <c r="G8" s="146"/>
      <c r="H8" s="147"/>
      <c r="I8" s="147"/>
      <c r="J8" s="147"/>
      <c r="K8" s="147"/>
      <c r="L8" s="147"/>
      <c r="M8" s="147"/>
      <c r="N8" s="147"/>
      <c r="O8" s="147"/>
      <c r="P8" s="41"/>
      <c r="Q8" s="41"/>
      <c r="R8" s="41"/>
    </row>
    <row r="9">
      <c r="A9" s="151" t="s">
        <v>140</v>
      </c>
      <c r="B9" s="152">
        <v>1.0</v>
      </c>
      <c r="C9" s="153" t="s">
        <v>141</v>
      </c>
      <c r="D9" s="143"/>
      <c r="E9" s="143"/>
      <c r="F9" s="143"/>
      <c r="G9" s="143"/>
      <c r="H9" s="143"/>
      <c r="I9" s="143"/>
      <c r="J9" s="143"/>
      <c r="K9" s="144"/>
      <c r="L9" s="144"/>
      <c r="M9" s="144"/>
      <c r="N9" s="144"/>
      <c r="O9" s="144"/>
      <c r="P9" s="41"/>
      <c r="Q9" s="41"/>
      <c r="R9" s="41"/>
    </row>
    <row r="10">
      <c r="A10" s="57"/>
      <c r="B10" s="152">
        <v>2.0</v>
      </c>
      <c r="C10" s="153" t="s">
        <v>142</v>
      </c>
      <c r="D10" s="147"/>
      <c r="E10" s="147"/>
      <c r="F10" s="147"/>
      <c r="G10" s="147"/>
      <c r="H10" s="144"/>
      <c r="I10" s="147"/>
      <c r="J10" s="147"/>
      <c r="K10" s="147"/>
      <c r="L10" s="147"/>
      <c r="M10" s="147"/>
      <c r="N10" s="147"/>
      <c r="O10" s="147"/>
      <c r="P10" s="41"/>
      <c r="Q10" s="41"/>
      <c r="R10" s="41"/>
    </row>
    <row r="11">
      <c r="A11" s="57"/>
      <c r="B11" s="152">
        <v>3.0</v>
      </c>
      <c r="C11" s="153" t="s">
        <v>143</v>
      </c>
      <c r="D11" s="143"/>
      <c r="E11" s="143"/>
      <c r="F11" s="143"/>
      <c r="G11" s="143"/>
      <c r="H11" s="143"/>
      <c r="I11" s="143"/>
      <c r="J11" s="143"/>
      <c r="K11" s="144"/>
      <c r="L11" s="144"/>
      <c r="M11" s="144"/>
      <c r="N11" s="144"/>
      <c r="O11" s="144"/>
      <c r="P11" s="41"/>
      <c r="Q11" s="41"/>
      <c r="R11" s="41"/>
    </row>
    <row r="12">
      <c r="A12" s="154"/>
      <c r="B12" s="137"/>
      <c r="C12" s="138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41"/>
      <c r="Q12" s="41"/>
      <c r="R12" s="41"/>
    </row>
    <row r="13">
      <c r="A13" s="155" t="s">
        <v>144</v>
      </c>
      <c r="B13" s="152">
        <v>1.0</v>
      </c>
      <c r="C13" s="153" t="s">
        <v>145</v>
      </c>
      <c r="D13" s="146"/>
      <c r="E13" s="143"/>
      <c r="F13" s="146"/>
      <c r="G13" s="146"/>
      <c r="H13" s="146"/>
      <c r="I13" s="143"/>
      <c r="J13" s="147"/>
      <c r="K13" s="147"/>
      <c r="L13" s="146"/>
      <c r="M13" s="144"/>
      <c r="N13" s="147"/>
      <c r="O13" s="147"/>
      <c r="P13" s="41"/>
      <c r="Q13" s="41"/>
      <c r="R13" s="41"/>
    </row>
    <row r="14">
      <c r="A14" s="57"/>
      <c r="B14" s="152">
        <v>2.0</v>
      </c>
      <c r="C14" s="153" t="s">
        <v>146</v>
      </c>
      <c r="D14" s="146"/>
      <c r="E14" s="143"/>
      <c r="F14" s="146"/>
      <c r="G14" s="146"/>
      <c r="H14" s="146"/>
      <c r="I14" s="143"/>
      <c r="J14" s="147"/>
      <c r="K14" s="147"/>
      <c r="L14" s="146"/>
      <c r="M14" s="144"/>
      <c r="N14" s="147"/>
      <c r="O14" s="147"/>
      <c r="P14" s="41"/>
      <c r="Q14" s="41"/>
      <c r="R14" s="41"/>
    </row>
    <row r="15">
      <c r="A15" s="64"/>
      <c r="B15" s="152">
        <v>3.0</v>
      </c>
      <c r="C15" s="156" t="s">
        <v>147</v>
      </c>
      <c r="D15" s="146"/>
      <c r="E15" s="144"/>
      <c r="F15" s="146"/>
      <c r="G15" s="146"/>
      <c r="H15" s="147"/>
      <c r="I15" s="144"/>
      <c r="J15" s="147"/>
      <c r="K15" s="147"/>
      <c r="L15" s="147"/>
      <c r="M15" s="144"/>
      <c r="N15" s="147"/>
      <c r="O15" s="147"/>
      <c r="P15" s="41"/>
      <c r="Q15" s="41"/>
      <c r="R15" s="41"/>
    </row>
    <row r="16">
      <c r="A16" s="157"/>
      <c r="B16" s="158"/>
      <c r="C16" s="159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41"/>
      <c r="Q16" s="41"/>
      <c r="R16" s="41"/>
    </row>
    <row r="17">
      <c r="A17" s="160" t="s">
        <v>148</v>
      </c>
      <c r="B17" s="141">
        <v>1.0</v>
      </c>
      <c r="C17" s="161" t="s">
        <v>149</v>
      </c>
      <c r="D17" s="147"/>
      <c r="E17" s="147"/>
      <c r="F17" s="147"/>
      <c r="G17" s="147"/>
      <c r="H17" s="144"/>
      <c r="I17" s="144"/>
      <c r="J17" s="144"/>
      <c r="K17" s="144"/>
      <c r="L17" s="147"/>
      <c r="M17" s="147"/>
      <c r="N17" s="147"/>
      <c r="O17" s="147"/>
      <c r="P17" s="41"/>
      <c r="Q17" s="41"/>
      <c r="R17" s="41"/>
    </row>
    <row r="18">
      <c r="A18" s="64"/>
      <c r="B18" s="141">
        <v>2.0</v>
      </c>
      <c r="C18" s="142" t="s">
        <v>150</v>
      </c>
      <c r="D18" s="147"/>
      <c r="E18" s="143"/>
      <c r="F18" s="147"/>
      <c r="G18" s="147"/>
      <c r="H18" s="147"/>
      <c r="I18" s="143"/>
      <c r="J18" s="147"/>
      <c r="K18" s="147"/>
      <c r="L18" s="147"/>
      <c r="M18" s="144"/>
      <c r="N18" s="147"/>
      <c r="O18" s="147"/>
      <c r="P18" s="41"/>
      <c r="Q18" s="41"/>
      <c r="R18" s="41"/>
    </row>
    <row r="19">
      <c r="A19" s="162"/>
      <c r="B19" s="163"/>
      <c r="C19" s="163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41"/>
      <c r="Q19" s="41"/>
      <c r="R19" s="41"/>
    </row>
    <row r="20">
      <c r="A20" s="62" t="s">
        <v>151</v>
      </c>
    </row>
    <row r="21">
      <c r="A21" s="62" t="s">
        <v>152</v>
      </c>
    </row>
  </sheetData>
  <mergeCells count="8">
    <mergeCell ref="A1:O1"/>
    <mergeCell ref="D2:G2"/>
    <mergeCell ref="H2:K2"/>
    <mergeCell ref="L2:O2"/>
    <mergeCell ref="A4:A7"/>
    <mergeCell ref="A9:A11"/>
    <mergeCell ref="A13:A15"/>
    <mergeCell ref="A17:A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8.63"/>
    <col customWidth="1" min="3" max="3" width="60.13"/>
    <col customWidth="1" min="4" max="4" width="4.0"/>
    <col customWidth="1" min="5" max="5" width="4.38"/>
    <col customWidth="1" min="6" max="6" width="3.38"/>
    <col customWidth="1" min="7" max="7" width="3.5"/>
    <col customWidth="1" min="8" max="8" width="3.63"/>
    <col customWidth="1" min="9" max="10" width="3.75"/>
    <col customWidth="1" min="11" max="11" width="3.5"/>
    <col customWidth="1" min="12" max="12" width="3.63"/>
    <col customWidth="1" min="13" max="13" width="3.75"/>
    <col customWidth="1" min="14" max="16" width="3.5"/>
  </cols>
  <sheetData>
    <row r="1">
      <c r="A1" s="165"/>
      <c r="B1" s="165"/>
      <c r="C1" s="166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</row>
    <row r="2">
      <c r="A2" s="168" t="s">
        <v>0</v>
      </c>
      <c r="B2" s="169" t="s">
        <v>99</v>
      </c>
      <c r="C2" s="170" t="s">
        <v>34</v>
      </c>
      <c r="D2" s="171" t="s">
        <v>153</v>
      </c>
      <c r="E2" s="172" t="s">
        <v>154</v>
      </c>
      <c r="F2" s="173" t="s">
        <v>155</v>
      </c>
      <c r="G2" s="174" t="s">
        <v>156</v>
      </c>
      <c r="H2" s="175" t="s">
        <v>157</v>
      </c>
      <c r="I2" s="174" t="s">
        <v>158</v>
      </c>
      <c r="J2" s="176" t="s">
        <v>159</v>
      </c>
      <c r="K2" s="176" t="s">
        <v>160</v>
      </c>
      <c r="L2" s="176" t="s">
        <v>161</v>
      </c>
      <c r="M2" s="176" t="s">
        <v>162</v>
      </c>
      <c r="N2" s="176" t="s">
        <v>163</v>
      </c>
      <c r="O2" s="176" t="s">
        <v>164</v>
      </c>
      <c r="P2" s="176" t="s">
        <v>165</v>
      </c>
    </row>
    <row r="3">
      <c r="A3" s="177">
        <v>1.0</v>
      </c>
      <c r="B3" s="178" t="s">
        <v>166</v>
      </c>
      <c r="C3" s="179" t="s">
        <v>167</v>
      </c>
      <c r="D3" s="180"/>
      <c r="E3" s="181"/>
      <c r="F3" s="182"/>
      <c r="G3" s="182"/>
      <c r="H3" s="183"/>
      <c r="I3" s="184"/>
      <c r="J3" s="182"/>
      <c r="K3" s="182"/>
      <c r="L3" s="184"/>
      <c r="M3" s="182"/>
      <c r="N3" s="182"/>
      <c r="O3" s="182"/>
      <c r="P3" s="184"/>
    </row>
    <row r="4">
      <c r="A4" s="177">
        <v>2.0</v>
      </c>
      <c r="B4" s="57"/>
      <c r="C4" s="185" t="s">
        <v>168</v>
      </c>
      <c r="D4" s="186"/>
      <c r="E4" s="187"/>
      <c r="F4" s="188"/>
      <c r="G4" s="189"/>
      <c r="H4" s="188"/>
      <c r="I4" s="190"/>
      <c r="J4" s="189"/>
      <c r="K4" s="189"/>
      <c r="L4" s="190"/>
      <c r="M4" s="189"/>
      <c r="N4" s="189"/>
      <c r="O4" s="189"/>
      <c r="P4" s="191"/>
    </row>
    <row r="5">
      <c r="A5" s="177">
        <v>3.0</v>
      </c>
      <c r="B5" s="192" t="s">
        <v>169</v>
      </c>
      <c r="C5" s="193" t="s">
        <v>170</v>
      </c>
      <c r="D5" s="194"/>
      <c r="E5" s="191"/>
      <c r="F5" s="187"/>
      <c r="G5" s="191"/>
      <c r="H5" s="189"/>
      <c r="I5" s="191"/>
      <c r="J5" s="187"/>
      <c r="K5" s="187"/>
      <c r="L5" s="190"/>
      <c r="M5" s="187"/>
      <c r="N5" s="187"/>
      <c r="O5" s="187"/>
      <c r="P5" s="190"/>
    </row>
    <row r="6">
      <c r="A6" s="177">
        <v>4.0</v>
      </c>
      <c r="B6" s="57"/>
      <c r="C6" s="195" t="s">
        <v>171</v>
      </c>
      <c r="D6" s="194"/>
      <c r="E6" s="190"/>
      <c r="F6" s="187"/>
      <c r="G6" s="191"/>
      <c r="H6" s="189"/>
      <c r="I6" s="190"/>
      <c r="J6" s="187"/>
      <c r="K6" s="187"/>
      <c r="L6" s="190"/>
      <c r="M6" s="189"/>
      <c r="N6" s="187"/>
      <c r="O6" s="187"/>
      <c r="P6" s="190"/>
    </row>
    <row r="7">
      <c r="A7" s="177">
        <v>5.0</v>
      </c>
      <c r="B7" s="196"/>
      <c r="C7" s="195" t="s">
        <v>172</v>
      </c>
      <c r="D7" s="194"/>
      <c r="E7" s="190"/>
      <c r="F7" s="189"/>
      <c r="G7" s="191"/>
      <c r="H7" s="189"/>
      <c r="I7" s="190"/>
      <c r="J7" s="189"/>
      <c r="K7" s="187"/>
      <c r="L7" s="190"/>
      <c r="M7" s="189"/>
      <c r="N7" s="189"/>
      <c r="O7" s="187"/>
      <c r="P7" s="190"/>
    </row>
    <row r="8">
      <c r="A8" s="177">
        <v>6.0</v>
      </c>
      <c r="B8" s="197"/>
      <c r="C8" s="195" t="s">
        <v>173</v>
      </c>
      <c r="D8" s="194"/>
      <c r="E8" s="190"/>
      <c r="F8" s="189"/>
      <c r="G8" s="191"/>
      <c r="H8" s="189"/>
      <c r="I8" s="190"/>
      <c r="J8" s="189"/>
      <c r="K8" s="187"/>
      <c r="L8" s="190"/>
      <c r="M8" s="189"/>
      <c r="N8" s="189"/>
      <c r="O8" s="187"/>
      <c r="P8" s="190"/>
    </row>
    <row r="9">
      <c r="A9" s="177">
        <v>7.0</v>
      </c>
      <c r="B9" s="192" t="s">
        <v>174</v>
      </c>
      <c r="C9" s="195" t="s">
        <v>175</v>
      </c>
      <c r="D9" s="194"/>
      <c r="E9" s="190"/>
      <c r="F9" s="187"/>
      <c r="G9" s="190"/>
      <c r="H9" s="189"/>
      <c r="I9" s="190"/>
      <c r="J9" s="189"/>
      <c r="K9" s="189"/>
      <c r="L9" s="190"/>
      <c r="M9" s="189"/>
      <c r="N9" s="189"/>
      <c r="O9" s="189"/>
      <c r="P9" s="190"/>
    </row>
    <row r="10">
      <c r="A10" s="177">
        <v>8.0</v>
      </c>
      <c r="B10" s="64"/>
      <c r="C10" s="195" t="s">
        <v>176</v>
      </c>
      <c r="D10" s="194"/>
      <c r="E10" s="190"/>
      <c r="F10" s="187"/>
      <c r="G10" s="190"/>
      <c r="H10" s="189"/>
      <c r="I10" s="190"/>
      <c r="J10" s="189"/>
      <c r="K10" s="189"/>
      <c r="L10" s="190"/>
      <c r="M10" s="189"/>
      <c r="N10" s="189"/>
      <c r="O10" s="189"/>
      <c r="P10" s="190"/>
    </row>
    <row r="11">
      <c r="A11" s="177">
        <v>9.0</v>
      </c>
      <c r="B11" s="178" t="s">
        <v>177</v>
      </c>
      <c r="C11" s="195" t="s">
        <v>178</v>
      </c>
      <c r="D11" s="194"/>
      <c r="E11" s="190"/>
      <c r="F11" s="189"/>
      <c r="G11" s="190"/>
      <c r="H11" s="187"/>
      <c r="I11" s="191"/>
      <c r="J11" s="189"/>
      <c r="K11" s="189"/>
      <c r="L11" s="190"/>
      <c r="M11" s="189"/>
      <c r="N11" s="189"/>
      <c r="O11" s="189"/>
      <c r="P11" s="190"/>
    </row>
    <row r="12">
      <c r="A12" s="177">
        <v>10.0</v>
      </c>
      <c r="B12" s="57"/>
      <c r="C12" s="195" t="s">
        <v>179</v>
      </c>
      <c r="D12" s="194"/>
      <c r="E12" s="190"/>
      <c r="F12" s="189"/>
      <c r="G12" s="190"/>
      <c r="H12" s="187"/>
      <c r="I12" s="191"/>
      <c r="J12" s="189"/>
      <c r="K12" s="189"/>
      <c r="L12" s="190"/>
      <c r="M12" s="189"/>
      <c r="N12" s="189"/>
      <c r="O12" s="189"/>
      <c r="P12" s="190"/>
    </row>
    <row r="13">
      <c r="A13" s="177">
        <v>11.0</v>
      </c>
      <c r="B13" s="64"/>
      <c r="C13" s="195" t="s">
        <v>180</v>
      </c>
      <c r="D13" s="194"/>
      <c r="E13" s="190"/>
      <c r="F13" s="189"/>
      <c r="G13" s="190"/>
      <c r="H13" s="187"/>
      <c r="I13" s="191"/>
      <c r="J13" s="189"/>
      <c r="K13" s="189"/>
      <c r="L13" s="190"/>
      <c r="M13" s="189"/>
      <c r="N13" s="189"/>
      <c r="O13" s="189"/>
      <c r="P13" s="190"/>
    </row>
    <row r="14">
      <c r="A14" s="177">
        <v>12.0</v>
      </c>
      <c r="B14" s="198" t="s">
        <v>181</v>
      </c>
      <c r="C14" s="199" t="s">
        <v>182</v>
      </c>
      <c r="D14" s="194"/>
      <c r="E14" s="190"/>
      <c r="F14" s="189"/>
      <c r="G14" s="190"/>
      <c r="H14" s="189"/>
      <c r="I14" s="190"/>
      <c r="J14" s="187"/>
      <c r="K14" s="187"/>
      <c r="L14" s="190"/>
      <c r="M14" s="189"/>
      <c r="N14" s="189"/>
      <c r="O14" s="189"/>
      <c r="P14" s="190"/>
    </row>
    <row r="15">
      <c r="A15" s="177">
        <v>13.0</v>
      </c>
      <c r="B15" s="192" t="s">
        <v>183</v>
      </c>
      <c r="C15" s="193" t="s">
        <v>184</v>
      </c>
      <c r="D15" s="194"/>
      <c r="E15" s="190"/>
      <c r="F15" s="189"/>
      <c r="G15" s="190"/>
      <c r="H15" s="189"/>
      <c r="I15" s="190"/>
      <c r="J15" s="189"/>
      <c r="K15" s="189"/>
      <c r="L15" s="191"/>
      <c r="M15" s="187"/>
      <c r="N15" s="189"/>
      <c r="O15" s="189"/>
      <c r="P15" s="190"/>
    </row>
    <row r="16">
      <c r="A16" s="177">
        <v>14.0</v>
      </c>
      <c r="B16" s="64"/>
      <c r="C16" s="195" t="s">
        <v>185</v>
      </c>
      <c r="D16" s="186"/>
      <c r="E16" s="200"/>
      <c r="F16" s="188"/>
      <c r="G16" s="189"/>
      <c r="H16" s="188"/>
      <c r="I16" s="190"/>
      <c r="J16" s="189"/>
      <c r="K16" s="189"/>
      <c r="L16" s="190"/>
      <c r="M16" s="187"/>
      <c r="N16" s="189"/>
      <c r="O16" s="189"/>
      <c r="P16" s="190"/>
    </row>
    <row r="17">
      <c r="A17" s="177">
        <v>15.0</v>
      </c>
      <c r="B17" s="201" t="s">
        <v>186</v>
      </c>
      <c r="C17" s="185" t="s">
        <v>187</v>
      </c>
      <c r="D17" s="186"/>
      <c r="E17" s="200"/>
      <c r="F17" s="188"/>
      <c r="G17" s="189"/>
      <c r="H17" s="188"/>
      <c r="I17" s="190"/>
      <c r="J17" s="189"/>
      <c r="K17" s="202"/>
      <c r="L17" s="190"/>
      <c r="M17" s="189"/>
      <c r="N17" s="187"/>
      <c r="O17" s="189"/>
      <c r="P17" s="190"/>
    </row>
    <row r="18">
      <c r="A18" s="177">
        <v>16.0</v>
      </c>
      <c r="B18" s="178" t="s">
        <v>188</v>
      </c>
      <c r="C18" s="203" t="s">
        <v>189</v>
      </c>
      <c r="D18" s="186"/>
      <c r="E18" s="189"/>
      <c r="F18" s="188"/>
      <c r="G18" s="189"/>
      <c r="H18" s="188"/>
      <c r="I18" s="190"/>
      <c r="J18" s="189"/>
      <c r="K18" s="182"/>
      <c r="L18" s="190"/>
      <c r="M18" s="189"/>
      <c r="N18" s="189"/>
      <c r="O18" s="187"/>
      <c r="P18" s="191"/>
    </row>
    <row r="19">
      <c r="A19" s="177">
        <v>17.0</v>
      </c>
      <c r="B19" s="57"/>
      <c r="C19" s="203" t="s">
        <v>190</v>
      </c>
      <c r="D19" s="186"/>
      <c r="E19" s="189"/>
      <c r="F19" s="188"/>
      <c r="G19" s="189"/>
      <c r="H19" s="188"/>
      <c r="I19" s="190"/>
      <c r="J19" s="189"/>
      <c r="K19" s="187"/>
      <c r="L19" s="191"/>
      <c r="M19" s="189"/>
      <c r="N19" s="189"/>
      <c r="O19" s="189"/>
      <c r="P19" s="190"/>
    </row>
    <row r="20">
      <c r="A20" s="177">
        <v>18.0</v>
      </c>
      <c r="B20" s="57"/>
      <c r="C20" s="204" t="s">
        <v>191</v>
      </c>
      <c r="D20" s="205"/>
      <c r="E20" s="206"/>
      <c r="F20" s="207"/>
      <c r="G20" s="207"/>
      <c r="H20" s="208"/>
      <c r="I20" s="209"/>
      <c r="J20" s="207"/>
      <c r="K20" s="207"/>
      <c r="L20" s="209"/>
      <c r="M20" s="187"/>
      <c r="N20" s="207"/>
      <c r="O20" s="207"/>
      <c r="P20" s="209"/>
    </row>
    <row r="21">
      <c r="A21" s="177">
        <v>19.0</v>
      </c>
      <c r="B21" s="210"/>
      <c r="C21" s="211" t="s">
        <v>192</v>
      </c>
      <c r="D21" s="212"/>
      <c r="E21" s="213"/>
      <c r="F21" s="182"/>
      <c r="G21" s="182"/>
      <c r="H21" s="183"/>
      <c r="I21" s="184"/>
      <c r="J21" s="182"/>
      <c r="K21" s="182"/>
      <c r="L21" s="184"/>
      <c r="M21" s="182"/>
      <c r="N21" s="191"/>
      <c r="O21" s="182"/>
      <c r="P21" s="184"/>
    </row>
    <row r="22">
      <c r="A22" s="177">
        <v>20.0</v>
      </c>
      <c r="B22" s="192" t="s">
        <v>193</v>
      </c>
      <c r="C22" s="195" t="s">
        <v>194</v>
      </c>
      <c r="D22" s="194"/>
      <c r="E22" s="190"/>
      <c r="F22" s="187"/>
      <c r="G22" s="191"/>
      <c r="H22" s="189"/>
      <c r="I22" s="190"/>
      <c r="J22" s="189"/>
      <c r="K22" s="189"/>
      <c r="L22" s="190"/>
      <c r="M22" s="189"/>
      <c r="N22" s="189"/>
      <c r="O22" s="189"/>
      <c r="P22" s="190"/>
    </row>
    <row r="23">
      <c r="A23" s="177">
        <v>21.0</v>
      </c>
      <c r="B23" s="57"/>
      <c r="C23" s="214" t="s">
        <v>195</v>
      </c>
      <c r="D23" s="194"/>
      <c r="E23" s="190"/>
      <c r="F23" s="189"/>
      <c r="G23" s="190"/>
      <c r="H23" s="189"/>
      <c r="I23" s="190"/>
      <c r="J23" s="189"/>
      <c r="K23" s="189"/>
      <c r="L23" s="190"/>
      <c r="M23" s="189"/>
      <c r="N23" s="189"/>
      <c r="O23" s="189"/>
      <c r="P23" s="215"/>
    </row>
    <row r="24">
      <c r="A24" s="177">
        <v>22.0</v>
      </c>
      <c r="B24" s="57"/>
      <c r="C24" s="195" t="s">
        <v>196</v>
      </c>
      <c r="D24" s="194"/>
      <c r="E24" s="190"/>
      <c r="F24" s="189"/>
      <c r="G24" s="190"/>
      <c r="H24" s="189"/>
      <c r="I24" s="190"/>
      <c r="J24" s="189"/>
      <c r="K24" s="189"/>
      <c r="L24" s="190"/>
      <c r="M24" s="189"/>
      <c r="N24" s="189"/>
      <c r="O24" s="187"/>
      <c r="P24" s="215"/>
    </row>
    <row r="25">
      <c r="A25" s="177">
        <v>23.0</v>
      </c>
      <c r="B25" s="64"/>
      <c r="C25" s="195" t="s">
        <v>197</v>
      </c>
      <c r="D25" s="186"/>
      <c r="E25" s="200"/>
      <c r="F25" s="188"/>
      <c r="G25" s="189"/>
      <c r="H25" s="188"/>
      <c r="I25" s="190"/>
      <c r="J25" s="189"/>
      <c r="K25" s="189"/>
      <c r="L25" s="190"/>
      <c r="M25" s="187"/>
      <c r="N25" s="187"/>
      <c r="O25" s="187"/>
      <c r="P25" s="190"/>
    </row>
    <row r="26">
      <c r="A26" s="165"/>
      <c r="B26" s="165"/>
      <c r="C26" s="166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</row>
    <row r="27">
      <c r="A27" s="165"/>
      <c r="B27" s="165"/>
      <c r="C27" s="166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</row>
    <row r="28">
      <c r="A28" s="165"/>
      <c r="B28" s="165"/>
      <c r="C28" s="166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</row>
    <row r="29">
      <c r="A29" s="165"/>
      <c r="B29" s="165"/>
      <c r="C29" s="166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</row>
    <row r="30">
      <c r="A30" s="165"/>
      <c r="B30" s="165"/>
      <c r="C30" s="166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</row>
    <row r="31">
      <c r="A31" s="165"/>
      <c r="B31" s="165"/>
      <c r="C31" s="166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</row>
    <row r="32">
      <c r="A32" s="165"/>
      <c r="B32" s="165"/>
      <c r="C32" s="166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</row>
    <row r="33">
      <c r="A33" s="165"/>
      <c r="B33" s="165"/>
      <c r="C33" s="166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</row>
    <row r="34">
      <c r="A34" s="165"/>
      <c r="B34" s="165"/>
      <c r="C34" s="166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</row>
    <row r="35">
      <c r="A35" s="165"/>
      <c r="B35" s="165"/>
      <c r="C35" s="166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</row>
    <row r="36">
      <c r="A36" s="165"/>
      <c r="B36" s="165"/>
      <c r="C36" s="166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</row>
    <row r="37">
      <c r="A37" s="165"/>
      <c r="B37" s="165"/>
      <c r="C37" s="166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</row>
    <row r="38">
      <c r="A38" s="165"/>
      <c r="B38" s="165"/>
      <c r="C38" s="166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</row>
    <row r="39">
      <c r="A39" s="165"/>
      <c r="B39" s="165"/>
      <c r="C39" s="166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</row>
    <row r="40">
      <c r="A40" s="165"/>
      <c r="B40" s="165"/>
      <c r="C40" s="166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</row>
    <row r="41">
      <c r="A41" s="165"/>
      <c r="B41" s="165"/>
      <c r="C41" s="166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</row>
    <row r="42">
      <c r="A42" s="165"/>
      <c r="B42" s="165"/>
      <c r="C42" s="166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</row>
    <row r="43">
      <c r="A43" s="165"/>
      <c r="B43" s="165"/>
      <c r="C43" s="166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</row>
    <row r="44">
      <c r="A44" s="165"/>
      <c r="B44" s="165"/>
      <c r="C44" s="166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</row>
    <row r="45">
      <c r="A45" s="165"/>
      <c r="B45" s="165"/>
      <c r="C45" s="166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</row>
    <row r="46">
      <c r="A46" s="165"/>
      <c r="B46" s="165"/>
      <c r="C46" s="166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</row>
    <row r="47">
      <c r="A47" s="165"/>
      <c r="B47" s="165"/>
      <c r="C47" s="166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</row>
    <row r="48">
      <c r="A48" s="165"/>
      <c r="B48" s="165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</row>
    <row r="49">
      <c r="A49" s="165"/>
      <c r="B49" s="165"/>
      <c r="C49" s="166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</row>
    <row r="50">
      <c r="A50" s="165"/>
      <c r="B50" s="165"/>
      <c r="C50" s="166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</row>
    <row r="51">
      <c r="A51" s="165"/>
      <c r="B51" s="165"/>
      <c r="C51" s="166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</row>
    <row r="52">
      <c r="A52" s="165"/>
      <c r="B52" s="165"/>
      <c r="C52" s="166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</row>
    <row r="53">
      <c r="A53" s="165"/>
      <c r="B53" s="165"/>
      <c r="C53" s="166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</row>
    <row r="54">
      <c r="A54" s="165"/>
      <c r="B54" s="165"/>
      <c r="C54" s="166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</row>
    <row r="55">
      <c r="A55" s="165"/>
      <c r="B55" s="165"/>
      <c r="C55" s="166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</row>
    <row r="56">
      <c r="A56" s="165"/>
      <c r="B56" s="165"/>
      <c r="C56" s="166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</row>
    <row r="57">
      <c r="A57" s="165"/>
      <c r="B57" s="165"/>
      <c r="C57" s="166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</row>
    <row r="58">
      <c r="A58" s="165"/>
      <c r="B58" s="165"/>
      <c r="C58" s="166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</row>
    <row r="59">
      <c r="A59" s="165"/>
      <c r="B59" s="165"/>
      <c r="C59" s="166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</row>
    <row r="60">
      <c r="A60" s="165"/>
      <c r="B60" s="165"/>
      <c r="C60" s="166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</row>
    <row r="61">
      <c r="A61" s="165"/>
      <c r="B61" s="165"/>
      <c r="C61" s="166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</row>
    <row r="62">
      <c r="A62" s="165"/>
      <c r="B62" s="165"/>
      <c r="C62" s="166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</row>
    <row r="63">
      <c r="A63" s="165"/>
      <c r="B63" s="165"/>
      <c r="C63" s="166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</row>
    <row r="64">
      <c r="A64" s="165"/>
      <c r="B64" s="165"/>
      <c r="C64" s="166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</row>
    <row r="65">
      <c r="A65" s="165"/>
      <c r="B65" s="165"/>
      <c r="C65" s="166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</row>
    <row r="66">
      <c r="A66" s="165"/>
      <c r="B66" s="165"/>
      <c r="C66" s="166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</row>
    <row r="67">
      <c r="A67" s="165"/>
      <c r="B67" s="165"/>
      <c r="C67" s="166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</row>
    <row r="68">
      <c r="A68" s="165"/>
      <c r="B68" s="165"/>
      <c r="C68" s="166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</row>
    <row r="69">
      <c r="A69" s="165"/>
      <c r="B69" s="165"/>
      <c r="C69" s="166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</row>
    <row r="70">
      <c r="A70" s="165"/>
      <c r="B70" s="165"/>
      <c r="C70" s="166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</row>
    <row r="71">
      <c r="A71" s="165"/>
      <c r="B71" s="165"/>
      <c r="C71" s="166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</row>
    <row r="72">
      <c r="A72" s="165"/>
      <c r="B72" s="165"/>
      <c r="C72" s="166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</row>
    <row r="73">
      <c r="A73" s="165"/>
      <c r="B73" s="165"/>
      <c r="C73" s="166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</row>
    <row r="74">
      <c r="A74" s="165"/>
      <c r="B74" s="165"/>
      <c r="C74" s="166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</row>
    <row r="75">
      <c r="A75" s="165"/>
      <c r="B75" s="165"/>
      <c r="C75" s="166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</row>
    <row r="76">
      <c r="A76" s="165"/>
      <c r="B76" s="165"/>
      <c r="C76" s="166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</row>
    <row r="77">
      <c r="A77" s="165"/>
      <c r="B77" s="165"/>
      <c r="C77" s="166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</row>
    <row r="78">
      <c r="A78" s="165"/>
      <c r="B78" s="165"/>
      <c r="C78" s="166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</row>
    <row r="79">
      <c r="A79" s="165"/>
      <c r="B79" s="165"/>
      <c r="C79" s="166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</row>
    <row r="80">
      <c r="A80" s="165"/>
      <c r="B80" s="165"/>
      <c r="C80" s="166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</row>
    <row r="81">
      <c r="A81" s="165"/>
      <c r="B81" s="165"/>
      <c r="C81" s="166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</row>
    <row r="82">
      <c r="A82" s="165"/>
      <c r="B82" s="165"/>
      <c r="C82" s="166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</row>
    <row r="83">
      <c r="A83" s="165"/>
      <c r="B83" s="165"/>
      <c r="C83" s="166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</row>
    <row r="84">
      <c r="A84" s="165"/>
      <c r="B84" s="165"/>
      <c r="C84" s="166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</row>
    <row r="85">
      <c r="A85" s="165"/>
      <c r="B85" s="165"/>
      <c r="C85" s="166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</row>
    <row r="86">
      <c r="A86" s="165"/>
      <c r="B86" s="165"/>
      <c r="C86" s="166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</row>
    <row r="87">
      <c r="A87" s="165"/>
      <c r="B87" s="165"/>
      <c r="C87" s="166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</row>
    <row r="88">
      <c r="A88" s="165"/>
      <c r="B88" s="165"/>
      <c r="C88" s="166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</row>
    <row r="89">
      <c r="A89" s="165"/>
      <c r="B89" s="165"/>
      <c r="C89" s="166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</row>
    <row r="90">
      <c r="A90" s="165"/>
      <c r="B90" s="165"/>
      <c r="C90" s="166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</row>
    <row r="91">
      <c r="A91" s="165"/>
      <c r="B91" s="165"/>
      <c r="C91" s="166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</row>
    <row r="92">
      <c r="A92" s="165"/>
      <c r="B92" s="165"/>
      <c r="C92" s="166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</row>
    <row r="93">
      <c r="A93" s="165"/>
      <c r="B93" s="165"/>
      <c r="C93" s="166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</row>
    <row r="94">
      <c r="A94" s="165"/>
      <c r="B94" s="165"/>
      <c r="C94" s="166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</row>
    <row r="95">
      <c r="A95" s="165"/>
      <c r="B95" s="165"/>
      <c r="C95" s="166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</row>
    <row r="96">
      <c r="A96" s="165"/>
      <c r="B96" s="165"/>
      <c r="C96" s="166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</row>
    <row r="97">
      <c r="A97" s="165"/>
      <c r="B97" s="165"/>
      <c r="C97" s="166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</row>
    <row r="98">
      <c r="A98" s="165"/>
      <c r="B98" s="165"/>
      <c r="C98" s="166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</row>
    <row r="99">
      <c r="A99" s="165"/>
      <c r="B99" s="165"/>
      <c r="C99" s="166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</row>
    <row r="100">
      <c r="A100" s="165"/>
      <c r="B100" s="165"/>
      <c r="C100" s="166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</row>
    <row r="101">
      <c r="A101" s="165"/>
      <c r="B101" s="165"/>
      <c r="C101" s="166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</row>
    <row r="102">
      <c r="A102" s="165"/>
      <c r="B102" s="165"/>
      <c r="C102" s="166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</row>
    <row r="103">
      <c r="A103" s="165"/>
      <c r="B103" s="165"/>
      <c r="C103" s="166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</row>
    <row r="104">
      <c r="A104" s="165"/>
      <c r="B104" s="165"/>
      <c r="C104" s="166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</row>
    <row r="105">
      <c r="A105" s="165"/>
      <c r="B105" s="165"/>
      <c r="C105" s="166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</row>
    <row r="106">
      <c r="A106" s="165"/>
      <c r="B106" s="165"/>
      <c r="C106" s="166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</row>
    <row r="107">
      <c r="A107" s="165"/>
      <c r="B107" s="165"/>
      <c r="C107" s="166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</row>
    <row r="108">
      <c r="A108" s="165"/>
      <c r="B108" s="165"/>
      <c r="C108" s="166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</row>
    <row r="109">
      <c r="A109" s="165"/>
      <c r="B109" s="165"/>
      <c r="C109" s="166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</row>
    <row r="110">
      <c r="A110" s="165"/>
      <c r="B110" s="165"/>
      <c r="C110" s="166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</row>
    <row r="111">
      <c r="A111" s="165"/>
      <c r="B111" s="165"/>
      <c r="C111" s="166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</row>
    <row r="112">
      <c r="A112" s="165"/>
      <c r="B112" s="165"/>
      <c r="C112" s="166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</row>
    <row r="113">
      <c r="A113" s="165"/>
      <c r="B113" s="165"/>
      <c r="C113" s="166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</row>
    <row r="114">
      <c r="A114" s="165"/>
      <c r="B114" s="165"/>
      <c r="C114" s="166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</row>
    <row r="115">
      <c r="A115" s="165"/>
      <c r="B115" s="165"/>
      <c r="C115" s="166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</row>
    <row r="116">
      <c r="A116" s="165"/>
      <c r="B116" s="165"/>
      <c r="C116" s="166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</row>
    <row r="117">
      <c r="A117" s="165"/>
      <c r="B117" s="165"/>
      <c r="C117" s="166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</row>
    <row r="118">
      <c r="A118" s="165"/>
      <c r="B118" s="165"/>
      <c r="C118" s="166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</row>
    <row r="119">
      <c r="A119" s="165"/>
      <c r="B119" s="165"/>
      <c r="C119" s="166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</row>
    <row r="120">
      <c r="A120" s="165"/>
      <c r="B120" s="165"/>
      <c r="C120" s="166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</row>
    <row r="121">
      <c r="A121" s="165"/>
      <c r="B121" s="165"/>
      <c r="C121" s="166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</row>
    <row r="122">
      <c r="A122" s="165"/>
      <c r="B122" s="165"/>
      <c r="C122" s="166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</row>
    <row r="123">
      <c r="A123" s="165"/>
      <c r="B123" s="165"/>
      <c r="C123" s="166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</row>
    <row r="124">
      <c r="A124" s="165"/>
      <c r="B124" s="165"/>
      <c r="C124" s="166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</row>
    <row r="125">
      <c r="A125" s="165"/>
      <c r="B125" s="165"/>
      <c r="C125" s="166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</row>
    <row r="126">
      <c r="A126" s="165"/>
      <c r="B126" s="165"/>
      <c r="C126" s="166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</row>
    <row r="127">
      <c r="A127" s="165"/>
      <c r="B127" s="165"/>
      <c r="C127" s="166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</row>
    <row r="128">
      <c r="A128" s="165"/>
      <c r="B128" s="165"/>
      <c r="C128" s="166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</row>
    <row r="129">
      <c r="A129" s="165"/>
      <c r="B129" s="165"/>
      <c r="C129" s="166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</row>
    <row r="130">
      <c r="A130" s="165"/>
      <c r="B130" s="165"/>
      <c r="C130" s="166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</row>
    <row r="131">
      <c r="A131" s="165"/>
      <c r="B131" s="165"/>
      <c r="C131" s="166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</row>
    <row r="132">
      <c r="A132" s="165"/>
      <c r="B132" s="165"/>
      <c r="C132" s="166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</row>
    <row r="133">
      <c r="A133" s="165"/>
      <c r="B133" s="165"/>
      <c r="C133" s="166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</row>
    <row r="134">
      <c r="A134" s="165"/>
      <c r="B134" s="165"/>
      <c r="C134" s="166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</row>
    <row r="135">
      <c r="A135" s="165"/>
      <c r="B135" s="165"/>
      <c r="C135" s="166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</row>
    <row r="136">
      <c r="A136" s="165"/>
      <c r="B136" s="165"/>
      <c r="C136" s="166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</row>
    <row r="137">
      <c r="A137" s="165"/>
      <c r="B137" s="165"/>
      <c r="C137" s="166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</row>
    <row r="138">
      <c r="A138" s="165"/>
      <c r="B138" s="165"/>
      <c r="C138" s="166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</row>
    <row r="139">
      <c r="A139" s="165"/>
      <c r="B139" s="165"/>
      <c r="C139" s="166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</row>
    <row r="140">
      <c r="A140" s="165"/>
      <c r="B140" s="165"/>
      <c r="C140" s="166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</row>
    <row r="141">
      <c r="A141" s="165"/>
      <c r="B141" s="165"/>
      <c r="C141" s="166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</row>
    <row r="142">
      <c r="A142" s="165"/>
      <c r="B142" s="165"/>
      <c r="C142" s="166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</row>
    <row r="143">
      <c r="A143" s="165"/>
      <c r="B143" s="165"/>
      <c r="C143" s="166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</row>
    <row r="144">
      <c r="A144" s="165"/>
      <c r="B144" s="165"/>
      <c r="C144" s="166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</row>
    <row r="145">
      <c r="A145" s="165"/>
      <c r="B145" s="165"/>
      <c r="C145" s="166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</row>
    <row r="146">
      <c r="A146" s="165"/>
      <c r="B146" s="165"/>
      <c r="C146" s="166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</row>
    <row r="147">
      <c r="A147" s="165"/>
      <c r="B147" s="165"/>
      <c r="C147" s="166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</row>
    <row r="148">
      <c r="A148" s="165"/>
      <c r="B148" s="165"/>
      <c r="C148" s="166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</row>
    <row r="149">
      <c r="A149" s="165"/>
      <c r="B149" s="165"/>
      <c r="C149" s="166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</row>
    <row r="150">
      <c r="A150" s="165"/>
      <c r="B150" s="165"/>
      <c r="C150" s="166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</row>
    <row r="151">
      <c r="A151" s="165"/>
      <c r="B151" s="165"/>
      <c r="C151" s="166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</row>
    <row r="152">
      <c r="A152" s="165"/>
      <c r="B152" s="165"/>
      <c r="C152" s="166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</row>
    <row r="153">
      <c r="A153" s="165"/>
      <c r="B153" s="165"/>
      <c r="C153" s="166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</row>
    <row r="154">
      <c r="A154" s="165"/>
      <c r="B154" s="165"/>
      <c r="C154" s="166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</row>
    <row r="155">
      <c r="A155" s="165"/>
      <c r="B155" s="165"/>
      <c r="C155" s="166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</row>
    <row r="156">
      <c r="A156" s="165"/>
      <c r="B156" s="165"/>
      <c r="C156" s="166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</row>
    <row r="157">
      <c r="A157" s="165"/>
      <c r="B157" s="165"/>
      <c r="C157" s="166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</row>
    <row r="158">
      <c r="A158" s="165"/>
      <c r="B158" s="165"/>
      <c r="C158" s="166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</row>
    <row r="159">
      <c r="A159" s="165"/>
      <c r="B159" s="165"/>
      <c r="C159" s="166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</row>
    <row r="160">
      <c r="A160" s="165"/>
      <c r="B160" s="165"/>
      <c r="C160" s="166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</row>
    <row r="161">
      <c r="A161" s="165"/>
      <c r="B161" s="165"/>
      <c r="C161" s="166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</row>
    <row r="162">
      <c r="A162" s="165"/>
      <c r="B162" s="165"/>
      <c r="C162" s="166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</row>
    <row r="163">
      <c r="A163" s="165"/>
      <c r="B163" s="165"/>
      <c r="C163" s="166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</row>
    <row r="164">
      <c r="A164" s="165"/>
      <c r="B164" s="165"/>
      <c r="C164" s="166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</row>
    <row r="165">
      <c r="A165" s="165"/>
      <c r="B165" s="165"/>
      <c r="C165" s="166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</row>
    <row r="166">
      <c r="A166" s="165"/>
      <c r="B166" s="165"/>
      <c r="C166" s="166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</row>
    <row r="167">
      <c r="A167" s="165"/>
      <c r="B167" s="165"/>
      <c r="C167" s="166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</row>
    <row r="168">
      <c r="A168" s="165"/>
      <c r="B168" s="165"/>
      <c r="C168" s="166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</row>
    <row r="169">
      <c r="A169" s="165"/>
      <c r="B169" s="165"/>
      <c r="C169" s="166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</row>
    <row r="170">
      <c r="A170" s="165"/>
      <c r="B170" s="165"/>
      <c r="C170" s="166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</row>
    <row r="171">
      <c r="A171" s="165"/>
      <c r="B171" s="165"/>
      <c r="C171" s="166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</row>
    <row r="172">
      <c r="A172" s="165"/>
      <c r="B172" s="165"/>
      <c r="C172" s="166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</row>
    <row r="173">
      <c r="A173" s="165"/>
      <c r="B173" s="165"/>
      <c r="C173" s="166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</row>
    <row r="174">
      <c r="A174" s="165"/>
      <c r="B174" s="165"/>
      <c r="C174" s="166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</row>
    <row r="175">
      <c r="A175" s="165"/>
      <c r="B175" s="165"/>
      <c r="C175" s="166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</row>
    <row r="176">
      <c r="A176" s="165"/>
      <c r="B176" s="165"/>
      <c r="C176" s="166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</row>
    <row r="177">
      <c r="A177" s="165"/>
      <c r="B177" s="165"/>
      <c r="C177" s="166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</row>
    <row r="178">
      <c r="A178" s="165"/>
      <c r="B178" s="165"/>
      <c r="C178" s="166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</row>
    <row r="179">
      <c r="A179" s="165"/>
      <c r="B179" s="165"/>
      <c r="C179" s="166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</row>
    <row r="180">
      <c r="A180" s="165"/>
      <c r="B180" s="165"/>
      <c r="C180" s="166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</row>
    <row r="181">
      <c r="A181" s="165"/>
      <c r="B181" s="165"/>
      <c r="C181" s="166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</row>
    <row r="182">
      <c r="A182" s="165"/>
      <c r="B182" s="165"/>
      <c r="C182" s="166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</row>
    <row r="183">
      <c r="A183" s="165"/>
      <c r="B183" s="165"/>
      <c r="C183" s="166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</row>
    <row r="184">
      <c r="A184" s="165"/>
      <c r="B184" s="165"/>
      <c r="C184" s="166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</row>
    <row r="185">
      <c r="A185" s="165"/>
      <c r="B185" s="165"/>
      <c r="C185" s="166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</row>
    <row r="186">
      <c r="A186" s="165"/>
      <c r="B186" s="165"/>
      <c r="C186" s="166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</row>
    <row r="187">
      <c r="A187" s="165"/>
      <c r="B187" s="165"/>
      <c r="C187" s="166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</row>
    <row r="188">
      <c r="A188" s="165"/>
      <c r="B188" s="165"/>
      <c r="C188" s="166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</row>
    <row r="189">
      <c r="A189" s="165"/>
      <c r="B189" s="165"/>
      <c r="C189" s="166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</row>
    <row r="190">
      <c r="A190" s="165"/>
      <c r="B190" s="165"/>
      <c r="C190" s="166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</row>
    <row r="191">
      <c r="A191" s="165"/>
      <c r="B191" s="165"/>
      <c r="C191" s="166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</row>
    <row r="192">
      <c r="A192" s="165"/>
      <c r="B192" s="165"/>
      <c r="C192" s="166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</row>
    <row r="193">
      <c r="A193" s="165"/>
      <c r="B193" s="165"/>
      <c r="C193" s="166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</row>
    <row r="194">
      <c r="A194" s="165"/>
      <c r="B194" s="165"/>
      <c r="C194" s="166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</row>
    <row r="195">
      <c r="A195" s="165"/>
      <c r="B195" s="165"/>
      <c r="C195" s="166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</row>
    <row r="196">
      <c r="A196" s="165"/>
      <c r="B196" s="165"/>
      <c r="C196" s="166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</row>
    <row r="197">
      <c r="A197" s="165"/>
      <c r="B197" s="165"/>
      <c r="C197" s="166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</row>
    <row r="198">
      <c r="A198" s="165"/>
      <c r="B198" s="165"/>
      <c r="C198" s="166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</row>
    <row r="199">
      <c r="A199" s="165"/>
      <c r="B199" s="165"/>
      <c r="C199" s="166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</row>
    <row r="200">
      <c r="A200" s="165"/>
      <c r="B200" s="165"/>
      <c r="C200" s="166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</row>
    <row r="201">
      <c r="A201" s="165"/>
      <c r="B201" s="165"/>
      <c r="C201" s="166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</row>
    <row r="202">
      <c r="A202" s="165"/>
      <c r="B202" s="165"/>
      <c r="C202" s="166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</row>
    <row r="203">
      <c r="A203" s="165"/>
      <c r="B203" s="165"/>
      <c r="C203" s="166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</row>
    <row r="204">
      <c r="A204" s="165"/>
      <c r="B204" s="165"/>
      <c r="C204" s="166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</row>
    <row r="205">
      <c r="A205" s="165"/>
      <c r="B205" s="165"/>
      <c r="C205" s="166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</row>
    <row r="206">
      <c r="A206" s="165"/>
      <c r="B206" s="165"/>
      <c r="C206" s="166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</row>
    <row r="207">
      <c r="A207" s="165"/>
      <c r="B207" s="165"/>
      <c r="C207" s="166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</row>
    <row r="208">
      <c r="A208" s="165"/>
      <c r="B208" s="165"/>
      <c r="C208" s="166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</row>
    <row r="209">
      <c r="A209" s="165"/>
      <c r="B209" s="165"/>
      <c r="C209" s="166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</row>
    <row r="210">
      <c r="A210" s="165"/>
      <c r="B210" s="165"/>
      <c r="C210" s="166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</row>
    <row r="211">
      <c r="A211" s="165"/>
      <c r="B211" s="165"/>
      <c r="C211" s="166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</row>
    <row r="212">
      <c r="A212" s="165"/>
      <c r="B212" s="165"/>
      <c r="C212" s="166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</row>
    <row r="213">
      <c r="A213" s="165"/>
      <c r="B213" s="165"/>
      <c r="C213" s="166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</row>
    <row r="214">
      <c r="A214" s="165"/>
      <c r="B214" s="165"/>
      <c r="C214" s="166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</row>
    <row r="215">
      <c r="A215" s="165"/>
      <c r="B215" s="165"/>
      <c r="C215" s="166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</row>
    <row r="216">
      <c r="A216" s="165"/>
      <c r="B216" s="165"/>
      <c r="C216" s="166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</row>
    <row r="217">
      <c r="A217" s="165"/>
      <c r="B217" s="165"/>
      <c r="C217" s="166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</row>
    <row r="218">
      <c r="A218" s="165"/>
      <c r="B218" s="165"/>
      <c r="C218" s="166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</row>
    <row r="219">
      <c r="A219" s="165"/>
      <c r="B219" s="165"/>
      <c r="C219" s="166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</row>
    <row r="220">
      <c r="A220" s="165"/>
      <c r="B220" s="165"/>
      <c r="C220" s="166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</row>
    <row r="221">
      <c r="A221" s="165"/>
      <c r="B221" s="165"/>
      <c r="C221" s="166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</row>
    <row r="222">
      <c r="A222" s="165"/>
      <c r="B222" s="165"/>
      <c r="C222" s="166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</row>
    <row r="223">
      <c r="A223" s="165"/>
      <c r="B223" s="165"/>
      <c r="C223" s="166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</row>
    <row r="224">
      <c r="A224" s="165"/>
      <c r="B224" s="165"/>
      <c r="C224" s="166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</row>
    <row r="225">
      <c r="A225" s="165"/>
      <c r="B225" s="165"/>
      <c r="C225" s="166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</row>
    <row r="226">
      <c r="A226" s="165"/>
      <c r="B226" s="165"/>
      <c r="C226" s="166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</row>
    <row r="227">
      <c r="A227" s="165"/>
      <c r="B227" s="165"/>
      <c r="C227" s="166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</row>
    <row r="228">
      <c r="A228" s="165"/>
      <c r="B228" s="165"/>
      <c r="C228" s="166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</row>
    <row r="229">
      <c r="A229" s="165"/>
      <c r="B229" s="165"/>
      <c r="C229" s="166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</row>
    <row r="230">
      <c r="A230" s="165"/>
      <c r="B230" s="165"/>
      <c r="C230" s="166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</row>
    <row r="231">
      <c r="A231" s="165"/>
      <c r="B231" s="165"/>
      <c r="C231" s="166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</row>
    <row r="232">
      <c r="A232" s="165"/>
      <c r="B232" s="165"/>
      <c r="C232" s="166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</row>
    <row r="233">
      <c r="A233" s="165"/>
      <c r="B233" s="165"/>
      <c r="C233" s="166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</row>
    <row r="234">
      <c r="A234" s="165"/>
      <c r="B234" s="165"/>
      <c r="C234" s="166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</row>
    <row r="235">
      <c r="A235" s="165"/>
      <c r="B235" s="165"/>
      <c r="C235" s="166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</row>
    <row r="236">
      <c r="A236" s="165"/>
      <c r="B236" s="165"/>
      <c r="C236" s="166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</row>
    <row r="237">
      <c r="A237" s="165"/>
      <c r="B237" s="165"/>
      <c r="C237" s="166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</row>
    <row r="238">
      <c r="A238" s="165"/>
      <c r="B238" s="165"/>
      <c r="C238" s="166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</row>
    <row r="239">
      <c r="A239" s="165"/>
      <c r="B239" s="165"/>
      <c r="C239" s="166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</row>
    <row r="240">
      <c r="A240" s="165"/>
      <c r="B240" s="165"/>
      <c r="C240" s="166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</row>
    <row r="241">
      <c r="A241" s="165"/>
      <c r="B241" s="165"/>
      <c r="C241" s="166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</row>
    <row r="242">
      <c r="A242" s="165"/>
      <c r="B242" s="165"/>
      <c r="C242" s="166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</row>
    <row r="243">
      <c r="A243" s="165"/>
      <c r="B243" s="165"/>
      <c r="C243" s="166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</row>
    <row r="244">
      <c r="A244" s="165"/>
      <c r="B244" s="165"/>
      <c r="C244" s="166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</row>
    <row r="245">
      <c r="A245" s="165"/>
      <c r="B245" s="165"/>
      <c r="C245" s="166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</row>
    <row r="246">
      <c r="A246" s="165"/>
      <c r="B246" s="165"/>
      <c r="C246" s="166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</row>
    <row r="247">
      <c r="A247" s="165"/>
      <c r="B247" s="165"/>
      <c r="C247" s="166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</row>
    <row r="248">
      <c r="A248" s="165"/>
      <c r="B248" s="165"/>
      <c r="C248" s="166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</row>
    <row r="249">
      <c r="A249" s="165"/>
      <c r="B249" s="165"/>
      <c r="C249" s="166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</row>
    <row r="250">
      <c r="A250" s="165"/>
      <c r="B250" s="165"/>
      <c r="C250" s="166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</row>
    <row r="251">
      <c r="A251" s="165"/>
      <c r="B251" s="165"/>
      <c r="C251" s="166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</row>
    <row r="252">
      <c r="A252" s="165"/>
      <c r="B252" s="165"/>
      <c r="C252" s="166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</row>
    <row r="253">
      <c r="A253" s="165"/>
      <c r="B253" s="165"/>
      <c r="C253" s="166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</row>
    <row r="254">
      <c r="A254" s="165"/>
      <c r="B254" s="165"/>
      <c r="C254" s="166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</row>
    <row r="255">
      <c r="A255" s="165"/>
      <c r="B255" s="165"/>
      <c r="C255" s="166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</row>
    <row r="256">
      <c r="A256" s="165"/>
      <c r="B256" s="165"/>
      <c r="C256" s="166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</row>
    <row r="257">
      <c r="A257" s="165"/>
      <c r="B257" s="165"/>
      <c r="C257" s="166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</row>
    <row r="258">
      <c r="A258" s="165"/>
      <c r="B258" s="165"/>
      <c r="C258" s="166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</row>
    <row r="259">
      <c r="A259" s="165"/>
      <c r="B259" s="165"/>
      <c r="C259" s="166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</row>
    <row r="260">
      <c r="A260" s="165"/>
      <c r="B260" s="165"/>
      <c r="C260" s="166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</row>
    <row r="261">
      <c r="A261" s="165"/>
      <c r="B261" s="165"/>
      <c r="C261" s="166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</row>
    <row r="262">
      <c r="A262" s="165"/>
      <c r="B262" s="165"/>
      <c r="C262" s="166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</row>
    <row r="263">
      <c r="A263" s="165"/>
      <c r="B263" s="165"/>
      <c r="C263" s="166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</row>
    <row r="264">
      <c r="A264" s="165"/>
      <c r="B264" s="165"/>
      <c r="C264" s="166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</row>
    <row r="265">
      <c r="A265" s="165"/>
      <c r="B265" s="165"/>
      <c r="C265" s="166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</row>
    <row r="266">
      <c r="A266" s="165"/>
      <c r="B266" s="165"/>
      <c r="C266" s="166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</row>
    <row r="267">
      <c r="A267" s="165"/>
      <c r="B267" s="165"/>
      <c r="C267" s="166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</row>
    <row r="268">
      <c r="A268" s="165"/>
      <c r="B268" s="165"/>
      <c r="C268" s="166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</row>
    <row r="269">
      <c r="A269" s="165"/>
      <c r="B269" s="165"/>
      <c r="C269" s="166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</row>
    <row r="270">
      <c r="A270" s="165"/>
      <c r="B270" s="165"/>
      <c r="C270" s="166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</row>
    <row r="271">
      <c r="A271" s="165"/>
      <c r="B271" s="165"/>
      <c r="C271" s="166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</row>
    <row r="272">
      <c r="A272" s="165"/>
      <c r="B272" s="165"/>
      <c r="C272" s="166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</row>
    <row r="273">
      <c r="A273" s="165"/>
      <c r="B273" s="165"/>
      <c r="C273" s="166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</row>
    <row r="274">
      <c r="A274" s="165"/>
      <c r="B274" s="165"/>
      <c r="C274" s="166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</row>
    <row r="275">
      <c r="A275" s="165"/>
      <c r="B275" s="165"/>
      <c r="C275" s="166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</row>
    <row r="276">
      <c r="A276" s="165"/>
      <c r="B276" s="165"/>
      <c r="C276" s="166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</row>
    <row r="277">
      <c r="A277" s="165"/>
      <c r="B277" s="165"/>
      <c r="C277" s="166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</row>
    <row r="278">
      <c r="A278" s="165"/>
      <c r="B278" s="165"/>
      <c r="C278" s="166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</row>
    <row r="279">
      <c r="A279" s="165"/>
      <c r="B279" s="165"/>
      <c r="C279" s="166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</row>
    <row r="280">
      <c r="A280" s="165"/>
      <c r="B280" s="165"/>
      <c r="C280" s="166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</row>
    <row r="281">
      <c r="A281" s="165"/>
      <c r="B281" s="165"/>
      <c r="C281" s="166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</row>
    <row r="282">
      <c r="A282" s="165"/>
      <c r="B282" s="165"/>
      <c r="C282" s="166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</row>
    <row r="283">
      <c r="A283" s="165"/>
      <c r="B283" s="165"/>
      <c r="C283" s="166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</row>
    <row r="284">
      <c r="A284" s="165"/>
      <c r="B284" s="165"/>
      <c r="C284" s="166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</row>
    <row r="285">
      <c r="A285" s="165"/>
      <c r="B285" s="165"/>
      <c r="C285" s="166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</row>
    <row r="286">
      <c r="A286" s="165"/>
      <c r="B286" s="165"/>
      <c r="C286" s="166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</row>
    <row r="287">
      <c r="A287" s="165"/>
      <c r="B287" s="165"/>
      <c r="C287" s="166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</row>
    <row r="288">
      <c r="A288" s="165"/>
      <c r="B288" s="165"/>
      <c r="C288" s="166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</row>
    <row r="289">
      <c r="A289" s="165"/>
      <c r="B289" s="165"/>
      <c r="C289" s="166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</row>
    <row r="290">
      <c r="A290" s="165"/>
      <c r="B290" s="165"/>
      <c r="C290" s="166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</row>
    <row r="291">
      <c r="A291" s="165"/>
      <c r="B291" s="165"/>
      <c r="C291" s="166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</row>
    <row r="292">
      <c r="A292" s="165"/>
      <c r="B292" s="165"/>
      <c r="C292" s="166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</row>
    <row r="293">
      <c r="A293" s="165"/>
      <c r="B293" s="165"/>
      <c r="C293" s="166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</row>
    <row r="294">
      <c r="A294" s="165"/>
      <c r="B294" s="165"/>
      <c r="C294" s="166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</row>
    <row r="295">
      <c r="A295" s="165"/>
      <c r="B295" s="165"/>
      <c r="C295" s="166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</row>
    <row r="296">
      <c r="A296" s="165"/>
      <c r="B296" s="165"/>
      <c r="C296" s="166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</row>
    <row r="297">
      <c r="A297" s="165"/>
      <c r="B297" s="165"/>
      <c r="C297" s="166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</row>
    <row r="298">
      <c r="A298" s="165"/>
      <c r="B298" s="165"/>
      <c r="C298" s="166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</row>
    <row r="299">
      <c r="A299" s="165"/>
      <c r="B299" s="165"/>
      <c r="C299" s="166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</row>
    <row r="300">
      <c r="A300" s="165"/>
      <c r="B300" s="165"/>
      <c r="C300" s="166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</row>
    <row r="301">
      <c r="A301" s="165"/>
      <c r="B301" s="165"/>
      <c r="C301" s="166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</row>
    <row r="302">
      <c r="A302" s="165"/>
      <c r="B302" s="165"/>
      <c r="C302" s="166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</row>
    <row r="303">
      <c r="A303" s="165"/>
      <c r="B303" s="165"/>
      <c r="C303" s="166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</row>
    <row r="304">
      <c r="A304" s="165"/>
      <c r="B304" s="165"/>
      <c r="C304" s="166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</row>
    <row r="305">
      <c r="A305" s="165"/>
      <c r="B305" s="165"/>
      <c r="C305" s="166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</row>
    <row r="306">
      <c r="A306" s="165"/>
      <c r="B306" s="165"/>
      <c r="C306" s="166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</row>
    <row r="307">
      <c r="A307" s="165"/>
      <c r="B307" s="165"/>
      <c r="C307" s="166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</row>
    <row r="308">
      <c r="A308" s="165"/>
      <c r="B308" s="165"/>
      <c r="C308" s="166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</row>
    <row r="309">
      <c r="A309" s="165"/>
      <c r="B309" s="165"/>
      <c r="C309" s="166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</row>
    <row r="310">
      <c r="A310" s="165"/>
      <c r="B310" s="165"/>
      <c r="C310" s="166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</row>
    <row r="311">
      <c r="A311" s="165"/>
      <c r="B311" s="165"/>
      <c r="C311" s="166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</row>
    <row r="312">
      <c r="A312" s="165"/>
      <c r="B312" s="165"/>
      <c r="C312" s="166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</row>
    <row r="313">
      <c r="A313" s="165"/>
      <c r="B313" s="165"/>
      <c r="C313" s="166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</row>
    <row r="314">
      <c r="A314" s="165"/>
      <c r="B314" s="165"/>
      <c r="C314" s="166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</row>
    <row r="315">
      <c r="A315" s="165"/>
      <c r="B315" s="165"/>
      <c r="C315" s="166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</row>
    <row r="316">
      <c r="A316" s="165"/>
      <c r="B316" s="165"/>
      <c r="C316" s="166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</row>
    <row r="317">
      <c r="A317" s="165"/>
      <c r="B317" s="165"/>
      <c r="C317" s="166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</row>
    <row r="318">
      <c r="A318" s="165"/>
      <c r="B318" s="165"/>
      <c r="C318" s="166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</row>
    <row r="319">
      <c r="A319" s="165"/>
      <c r="B319" s="165"/>
      <c r="C319" s="166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</row>
    <row r="320">
      <c r="A320" s="165"/>
      <c r="B320" s="165"/>
      <c r="C320" s="166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</row>
    <row r="321">
      <c r="A321" s="165"/>
      <c r="B321" s="165"/>
      <c r="C321" s="166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</row>
    <row r="322">
      <c r="A322" s="165"/>
      <c r="B322" s="165"/>
      <c r="C322" s="166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</row>
    <row r="323">
      <c r="A323" s="165"/>
      <c r="B323" s="165"/>
      <c r="C323" s="166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</row>
    <row r="324">
      <c r="A324" s="165"/>
      <c r="B324" s="165"/>
      <c r="C324" s="166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</row>
    <row r="325">
      <c r="A325" s="165"/>
      <c r="B325" s="165"/>
      <c r="C325" s="166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</row>
    <row r="326">
      <c r="A326" s="165"/>
      <c r="B326" s="165"/>
      <c r="C326" s="166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</row>
    <row r="327">
      <c r="A327" s="165"/>
      <c r="B327" s="165"/>
      <c r="C327" s="166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</row>
    <row r="328">
      <c r="A328" s="165"/>
      <c r="B328" s="165"/>
      <c r="C328" s="166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</row>
    <row r="329">
      <c r="A329" s="165"/>
      <c r="B329" s="165"/>
      <c r="C329" s="166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</row>
    <row r="330">
      <c r="A330" s="165"/>
      <c r="B330" s="165"/>
      <c r="C330" s="166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</row>
    <row r="331">
      <c r="A331" s="165"/>
      <c r="B331" s="165"/>
      <c r="C331" s="166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</row>
    <row r="332">
      <c r="A332" s="165"/>
      <c r="B332" s="165"/>
      <c r="C332" s="166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</row>
    <row r="333">
      <c r="A333" s="165"/>
      <c r="B333" s="165"/>
      <c r="C333" s="166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</row>
    <row r="334">
      <c r="A334" s="165"/>
      <c r="B334" s="165"/>
      <c r="C334" s="166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</row>
    <row r="335">
      <c r="A335" s="165"/>
      <c r="B335" s="165"/>
      <c r="C335" s="166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</row>
    <row r="336">
      <c r="A336" s="165"/>
      <c r="B336" s="165"/>
      <c r="C336" s="166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</row>
    <row r="337">
      <c r="A337" s="165"/>
      <c r="B337" s="165"/>
      <c r="C337" s="166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</row>
    <row r="338">
      <c r="A338" s="165"/>
      <c r="B338" s="165"/>
      <c r="C338" s="166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</row>
    <row r="339">
      <c r="A339" s="165"/>
      <c r="B339" s="165"/>
      <c r="C339" s="166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</row>
    <row r="340">
      <c r="A340" s="165"/>
      <c r="B340" s="165"/>
      <c r="C340" s="166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</row>
    <row r="341">
      <c r="A341" s="165"/>
      <c r="B341" s="165"/>
      <c r="C341" s="166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</row>
    <row r="342">
      <c r="A342" s="165"/>
      <c r="B342" s="165"/>
      <c r="C342" s="166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</row>
    <row r="343">
      <c r="A343" s="165"/>
      <c r="B343" s="165"/>
      <c r="C343" s="166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</row>
    <row r="344">
      <c r="A344" s="165"/>
      <c r="B344" s="165"/>
      <c r="C344" s="166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</row>
    <row r="345">
      <c r="A345" s="165"/>
      <c r="B345" s="165"/>
      <c r="C345" s="166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</row>
    <row r="346">
      <c r="A346" s="165"/>
      <c r="B346" s="165"/>
      <c r="C346" s="166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</row>
    <row r="347">
      <c r="A347" s="165"/>
      <c r="B347" s="165"/>
      <c r="C347" s="166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</row>
    <row r="348">
      <c r="A348" s="165"/>
      <c r="B348" s="165"/>
      <c r="C348" s="166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</row>
    <row r="349">
      <c r="A349" s="165"/>
      <c r="B349" s="165"/>
      <c r="C349" s="166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</row>
    <row r="350">
      <c r="A350" s="165"/>
      <c r="B350" s="165"/>
      <c r="C350" s="166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</row>
    <row r="351">
      <c r="A351" s="165"/>
      <c r="B351" s="165"/>
      <c r="C351" s="166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</row>
    <row r="352">
      <c r="A352" s="165"/>
      <c r="B352" s="165"/>
      <c r="C352" s="166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</row>
    <row r="353">
      <c r="A353" s="165"/>
      <c r="B353" s="165"/>
      <c r="C353" s="166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</row>
    <row r="354">
      <c r="A354" s="165"/>
      <c r="B354" s="165"/>
      <c r="C354" s="166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</row>
    <row r="355">
      <c r="A355" s="165"/>
      <c r="B355" s="165"/>
      <c r="C355" s="166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</row>
    <row r="356">
      <c r="A356" s="165"/>
      <c r="B356" s="165"/>
      <c r="C356" s="166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</row>
    <row r="357">
      <c r="A357" s="165"/>
      <c r="B357" s="165"/>
      <c r="C357" s="166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</row>
    <row r="358">
      <c r="A358" s="165"/>
      <c r="B358" s="165"/>
      <c r="C358" s="166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</row>
    <row r="359">
      <c r="A359" s="165"/>
      <c r="B359" s="165"/>
      <c r="C359" s="166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</row>
    <row r="360">
      <c r="A360" s="165"/>
      <c r="B360" s="165"/>
      <c r="C360" s="166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</row>
    <row r="361">
      <c r="A361" s="165"/>
      <c r="B361" s="165"/>
      <c r="C361" s="166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</row>
    <row r="362">
      <c r="A362" s="165"/>
      <c r="B362" s="165"/>
      <c r="C362" s="166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</row>
    <row r="363">
      <c r="A363" s="165"/>
      <c r="B363" s="165"/>
      <c r="C363" s="166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</row>
    <row r="364">
      <c r="A364" s="165"/>
      <c r="B364" s="165"/>
      <c r="C364" s="166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</row>
    <row r="365">
      <c r="A365" s="165"/>
      <c r="B365" s="165"/>
      <c r="C365" s="166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</row>
    <row r="366">
      <c r="A366" s="165"/>
      <c r="B366" s="165"/>
      <c r="C366" s="166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</row>
    <row r="367">
      <c r="A367" s="165"/>
      <c r="B367" s="165"/>
      <c r="C367" s="166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</row>
    <row r="368">
      <c r="A368" s="165"/>
      <c r="B368" s="165"/>
      <c r="C368" s="166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</row>
    <row r="369">
      <c r="A369" s="165"/>
      <c r="B369" s="165"/>
      <c r="C369" s="166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</row>
    <row r="370">
      <c r="A370" s="165"/>
      <c r="B370" s="165"/>
      <c r="C370" s="166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</row>
    <row r="371">
      <c r="A371" s="165"/>
      <c r="B371" s="165"/>
      <c r="C371" s="166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</row>
    <row r="372">
      <c r="A372" s="165"/>
      <c r="B372" s="165"/>
      <c r="C372" s="166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</row>
    <row r="373">
      <c r="A373" s="165"/>
      <c r="B373" s="165"/>
      <c r="C373" s="166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</row>
    <row r="374">
      <c r="A374" s="165"/>
      <c r="B374" s="165"/>
      <c r="C374" s="166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</row>
    <row r="375">
      <c r="A375" s="165"/>
      <c r="B375" s="165"/>
      <c r="C375" s="166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</row>
    <row r="376">
      <c r="A376" s="165"/>
      <c r="B376" s="165"/>
      <c r="C376" s="166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</row>
    <row r="377">
      <c r="A377" s="165"/>
      <c r="B377" s="165"/>
      <c r="C377" s="166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</row>
    <row r="378">
      <c r="A378" s="165"/>
      <c r="B378" s="165"/>
      <c r="C378" s="166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</row>
    <row r="379">
      <c r="A379" s="165"/>
      <c r="B379" s="165"/>
      <c r="C379" s="166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</row>
    <row r="380">
      <c r="A380" s="165"/>
      <c r="B380" s="165"/>
      <c r="C380" s="166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</row>
    <row r="381">
      <c r="A381" s="165"/>
      <c r="B381" s="165"/>
      <c r="C381" s="166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</row>
    <row r="382">
      <c r="A382" s="165"/>
      <c r="B382" s="165"/>
      <c r="C382" s="166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</row>
    <row r="383">
      <c r="A383" s="165"/>
      <c r="B383" s="165"/>
      <c r="C383" s="166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</row>
    <row r="384">
      <c r="A384" s="165"/>
      <c r="B384" s="165"/>
      <c r="C384" s="166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</row>
    <row r="385">
      <c r="A385" s="165"/>
      <c r="B385" s="165"/>
      <c r="C385" s="166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</row>
    <row r="386">
      <c r="A386" s="165"/>
      <c r="B386" s="165"/>
      <c r="C386" s="166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</row>
    <row r="387">
      <c r="A387" s="165"/>
      <c r="B387" s="165"/>
      <c r="C387" s="166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</row>
    <row r="388">
      <c r="A388" s="165"/>
      <c r="B388" s="165"/>
      <c r="C388" s="166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</row>
    <row r="389">
      <c r="A389" s="165"/>
      <c r="B389" s="165"/>
      <c r="C389" s="166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</row>
    <row r="390">
      <c r="A390" s="165"/>
      <c r="B390" s="165"/>
      <c r="C390" s="166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</row>
    <row r="391">
      <c r="A391" s="165"/>
      <c r="B391" s="165"/>
      <c r="C391" s="166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</row>
    <row r="392">
      <c r="A392" s="165"/>
      <c r="B392" s="165"/>
      <c r="C392" s="166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</row>
    <row r="393">
      <c r="A393" s="165"/>
      <c r="B393" s="165"/>
      <c r="C393" s="166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</row>
    <row r="394">
      <c r="A394" s="165"/>
      <c r="B394" s="165"/>
      <c r="C394" s="166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</row>
    <row r="395">
      <c r="A395" s="165"/>
      <c r="B395" s="165"/>
      <c r="C395" s="166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</row>
    <row r="396">
      <c r="A396" s="165"/>
      <c r="B396" s="165"/>
      <c r="C396" s="166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</row>
    <row r="397">
      <c r="A397" s="165"/>
      <c r="B397" s="165"/>
      <c r="C397" s="166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</row>
    <row r="398">
      <c r="A398" s="165"/>
      <c r="B398" s="165"/>
      <c r="C398" s="166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</row>
    <row r="399">
      <c r="A399" s="165"/>
      <c r="B399" s="165"/>
      <c r="C399" s="166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</row>
    <row r="400">
      <c r="A400" s="165"/>
      <c r="B400" s="165"/>
      <c r="C400" s="166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</row>
    <row r="401">
      <c r="A401" s="165"/>
      <c r="B401" s="165"/>
      <c r="C401" s="166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</row>
    <row r="402">
      <c r="A402" s="165"/>
      <c r="B402" s="165"/>
      <c r="C402" s="166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</row>
    <row r="403">
      <c r="A403" s="165"/>
      <c r="B403" s="165"/>
      <c r="C403" s="166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</row>
    <row r="404">
      <c r="A404" s="165"/>
      <c r="B404" s="165"/>
      <c r="C404" s="166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</row>
    <row r="405">
      <c r="A405" s="165"/>
      <c r="B405" s="165"/>
      <c r="C405" s="166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</row>
    <row r="406">
      <c r="A406" s="165"/>
      <c r="B406" s="165"/>
      <c r="C406" s="166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</row>
    <row r="407">
      <c r="A407" s="165"/>
      <c r="B407" s="165"/>
      <c r="C407" s="166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</row>
    <row r="408">
      <c r="A408" s="165"/>
      <c r="B408" s="165"/>
      <c r="C408" s="166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</row>
    <row r="409">
      <c r="A409" s="165"/>
      <c r="B409" s="165"/>
      <c r="C409" s="166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</row>
    <row r="410">
      <c r="A410" s="165"/>
      <c r="B410" s="165"/>
      <c r="C410" s="166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</row>
    <row r="411">
      <c r="A411" s="165"/>
      <c r="B411" s="165"/>
      <c r="C411" s="166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</row>
    <row r="412">
      <c r="A412" s="165"/>
      <c r="B412" s="165"/>
      <c r="C412" s="166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</row>
    <row r="413">
      <c r="A413" s="165"/>
      <c r="B413" s="165"/>
      <c r="C413" s="166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</row>
    <row r="414">
      <c r="A414" s="165"/>
      <c r="B414" s="165"/>
      <c r="C414" s="166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</row>
    <row r="415">
      <c r="A415" s="165"/>
      <c r="B415" s="165"/>
      <c r="C415" s="166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</row>
    <row r="416">
      <c r="A416" s="165"/>
      <c r="B416" s="165"/>
      <c r="C416" s="166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</row>
    <row r="417">
      <c r="A417" s="165"/>
      <c r="B417" s="165"/>
      <c r="C417" s="166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</row>
    <row r="418">
      <c r="A418" s="165"/>
      <c r="B418" s="165"/>
      <c r="C418" s="166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</row>
    <row r="419">
      <c r="A419" s="165"/>
      <c r="B419" s="165"/>
      <c r="C419" s="166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</row>
    <row r="420">
      <c r="A420" s="165"/>
      <c r="B420" s="165"/>
      <c r="C420" s="166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</row>
    <row r="421">
      <c r="A421" s="165"/>
      <c r="B421" s="165"/>
      <c r="C421" s="166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</row>
    <row r="422">
      <c r="A422" s="165"/>
      <c r="B422" s="165"/>
      <c r="C422" s="166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</row>
    <row r="423">
      <c r="A423" s="165"/>
      <c r="B423" s="165"/>
      <c r="C423" s="166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</row>
    <row r="424">
      <c r="A424" s="165"/>
      <c r="B424" s="165"/>
      <c r="C424" s="166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</row>
    <row r="425">
      <c r="A425" s="165"/>
      <c r="B425" s="165"/>
      <c r="C425" s="166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</row>
    <row r="426">
      <c r="A426" s="165"/>
      <c r="B426" s="165"/>
      <c r="C426" s="166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</row>
    <row r="427">
      <c r="A427" s="165"/>
      <c r="B427" s="165"/>
      <c r="C427" s="166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</row>
    <row r="428">
      <c r="A428" s="165"/>
      <c r="B428" s="165"/>
      <c r="C428" s="166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</row>
    <row r="429">
      <c r="A429" s="165"/>
      <c r="B429" s="165"/>
      <c r="C429" s="166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</row>
    <row r="430">
      <c r="A430" s="165"/>
      <c r="B430" s="165"/>
      <c r="C430" s="166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</row>
    <row r="431">
      <c r="A431" s="165"/>
      <c r="B431" s="165"/>
      <c r="C431" s="166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</row>
    <row r="432">
      <c r="A432" s="165"/>
      <c r="B432" s="165"/>
      <c r="C432" s="166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</row>
    <row r="433">
      <c r="A433" s="165"/>
      <c r="B433" s="165"/>
      <c r="C433" s="166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</row>
    <row r="434">
      <c r="A434" s="165"/>
      <c r="B434" s="165"/>
      <c r="C434" s="166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</row>
    <row r="435">
      <c r="A435" s="165"/>
      <c r="B435" s="165"/>
      <c r="C435" s="166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</row>
    <row r="436">
      <c r="A436" s="165"/>
      <c r="B436" s="165"/>
      <c r="C436" s="166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</row>
    <row r="437">
      <c r="A437" s="165"/>
      <c r="B437" s="165"/>
      <c r="C437" s="166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</row>
    <row r="438">
      <c r="A438" s="165"/>
      <c r="B438" s="165"/>
      <c r="C438" s="166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</row>
    <row r="439">
      <c r="A439" s="165"/>
      <c r="B439" s="165"/>
      <c r="C439" s="166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</row>
    <row r="440">
      <c r="A440" s="165"/>
      <c r="B440" s="165"/>
      <c r="C440" s="166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</row>
    <row r="441">
      <c r="A441" s="165"/>
      <c r="B441" s="165"/>
      <c r="C441" s="166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</row>
    <row r="442">
      <c r="A442" s="165"/>
      <c r="B442" s="165"/>
      <c r="C442" s="166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</row>
    <row r="443">
      <c r="A443" s="165"/>
      <c r="B443" s="165"/>
      <c r="C443" s="166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</row>
    <row r="444">
      <c r="A444" s="165"/>
      <c r="B444" s="165"/>
      <c r="C444" s="166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</row>
    <row r="445">
      <c r="A445" s="165"/>
      <c r="B445" s="165"/>
      <c r="C445" s="166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</row>
    <row r="446">
      <c r="A446" s="165"/>
      <c r="B446" s="165"/>
      <c r="C446" s="166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</row>
    <row r="447">
      <c r="A447" s="165"/>
      <c r="B447" s="165"/>
      <c r="C447" s="166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</row>
    <row r="448">
      <c r="A448" s="165"/>
      <c r="B448" s="165"/>
      <c r="C448" s="166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</row>
    <row r="449">
      <c r="A449" s="165"/>
      <c r="B449" s="165"/>
      <c r="C449" s="166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</row>
    <row r="450">
      <c r="A450" s="165"/>
      <c r="B450" s="165"/>
      <c r="C450" s="166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</row>
    <row r="451">
      <c r="A451" s="165"/>
      <c r="B451" s="165"/>
      <c r="C451" s="166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</row>
    <row r="452">
      <c r="A452" s="165"/>
      <c r="B452" s="165"/>
      <c r="C452" s="166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</row>
    <row r="453">
      <c r="A453" s="165"/>
      <c r="B453" s="165"/>
      <c r="C453" s="166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</row>
    <row r="454">
      <c r="A454" s="165"/>
      <c r="B454" s="165"/>
      <c r="C454" s="166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</row>
    <row r="455">
      <c r="A455" s="165"/>
      <c r="B455" s="165"/>
      <c r="C455" s="166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</row>
    <row r="456">
      <c r="A456" s="165"/>
      <c r="B456" s="165"/>
      <c r="C456" s="166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</row>
    <row r="457">
      <c r="A457" s="165"/>
      <c r="B457" s="165"/>
      <c r="C457" s="166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</row>
    <row r="458">
      <c r="A458" s="165"/>
      <c r="B458" s="165"/>
      <c r="C458" s="166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</row>
    <row r="459">
      <c r="A459" s="165"/>
      <c r="B459" s="165"/>
      <c r="C459" s="166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</row>
    <row r="460">
      <c r="A460" s="165"/>
      <c r="B460" s="165"/>
      <c r="C460" s="166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</row>
    <row r="461">
      <c r="A461" s="165"/>
      <c r="B461" s="165"/>
      <c r="C461" s="166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</row>
    <row r="462">
      <c r="A462" s="165"/>
      <c r="B462" s="165"/>
      <c r="C462" s="166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</row>
    <row r="463">
      <c r="A463" s="165"/>
      <c r="B463" s="165"/>
      <c r="C463" s="166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</row>
    <row r="464">
      <c r="A464" s="165"/>
      <c r="B464" s="165"/>
      <c r="C464" s="166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</row>
    <row r="465">
      <c r="A465" s="165"/>
      <c r="B465" s="165"/>
      <c r="C465" s="166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</row>
    <row r="466">
      <c r="A466" s="165"/>
      <c r="B466" s="165"/>
      <c r="C466" s="166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</row>
    <row r="467">
      <c r="A467" s="165"/>
      <c r="B467" s="165"/>
      <c r="C467" s="166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</row>
    <row r="468">
      <c r="A468" s="165"/>
      <c r="B468" s="165"/>
      <c r="C468" s="166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</row>
    <row r="469">
      <c r="A469" s="165"/>
      <c r="B469" s="165"/>
      <c r="C469" s="166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</row>
    <row r="470">
      <c r="A470" s="165"/>
      <c r="B470" s="165"/>
      <c r="C470" s="166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</row>
    <row r="471">
      <c r="A471" s="165"/>
      <c r="B471" s="165"/>
      <c r="C471" s="166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</row>
    <row r="472">
      <c r="A472" s="165"/>
      <c r="B472" s="165"/>
      <c r="C472" s="166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</row>
    <row r="473">
      <c r="A473" s="165"/>
      <c r="B473" s="165"/>
      <c r="C473" s="166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</row>
    <row r="474">
      <c r="A474" s="165"/>
      <c r="B474" s="165"/>
      <c r="C474" s="166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</row>
    <row r="475">
      <c r="A475" s="165"/>
      <c r="B475" s="165"/>
      <c r="C475" s="166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</row>
    <row r="476">
      <c r="A476" s="165"/>
      <c r="B476" s="165"/>
      <c r="C476" s="166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</row>
    <row r="477">
      <c r="A477" s="165"/>
      <c r="B477" s="165"/>
      <c r="C477" s="166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</row>
    <row r="478">
      <c r="A478" s="165"/>
      <c r="B478" s="165"/>
      <c r="C478" s="166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</row>
    <row r="479">
      <c r="A479" s="165"/>
      <c r="B479" s="165"/>
      <c r="C479" s="166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</row>
    <row r="480">
      <c r="A480" s="165"/>
      <c r="B480" s="165"/>
      <c r="C480" s="166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</row>
    <row r="481">
      <c r="A481" s="165"/>
      <c r="B481" s="165"/>
      <c r="C481" s="166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</row>
    <row r="482">
      <c r="A482" s="165"/>
      <c r="B482" s="165"/>
      <c r="C482" s="166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</row>
    <row r="483">
      <c r="A483" s="165"/>
      <c r="B483" s="165"/>
      <c r="C483" s="166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</row>
    <row r="484">
      <c r="A484" s="165"/>
      <c r="B484" s="165"/>
      <c r="C484" s="166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</row>
    <row r="485">
      <c r="A485" s="165"/>
      <c r="B485" s="165"/>
      <c r="C485" s="166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</row>
    <row r="486">
      <c r="A486" s="165"/>
      <c r="B486" s="165"/>
      <c r="C486" s="166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</row>
    <row r="487">
      <c r="A487" s="165"/>
      <c r="B487" s="165"/>
      <c r="C487" s="166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</row>
    <row r="488">
      <c r="A488" s="165"/>
      <c r="B488" s="165"/>
      <c r="C488" s="166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</row>
    <row r="489">
      <c r="A489" s="165"/>
      <c r="B489" s="165"/>
      <c r="C489" s="166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</row>
    <row r="490">
      <c r="A490" s="165"/>
      <c r="B490" s="165"/>
      <c r="C490" s="166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</row>
    <row r="491">
      <c r="A491" s="165"/>
      <c r="B491" s="165"/>
      <c r="C491" s="166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</row>
    <row r="492">
      <c r="A492" s="165"/>
      <c r="B492" s="165"/>
      <c r="C492" s="166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</row>
    <row r="493">
      <c r="A493" s="165"/>
      <c r="B493" s="165"/>
      <c r="C493" s="166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</row>
    <row r="494">
      <c r="A494" s="165"/>
      <c r="B494" s="165"/>
      <c r="C494" s="166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</row>
    <row r="495">
      <c r="A495" s="165"/>
      <c r="B495" s="165"/>
      <c r="C495" s="166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</row>
    <row r="496">
      <c r="A496" s="165"/>
      <c r="B496" s="165"/>
      <c r="C496" s="166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</row>
    <row r="497">
      <c r="A497" s="165"/>
      <c r="B497" s="165"/>
      <c r="C497" s="166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</row>
    <row r="498">
      <c r="A498" s="165"/>
      <c r="B498" s="165"/>
      <c r="C498" s="166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</row>
    <row r="499">
      <c r="A499" s="165"/>
      <c r="B499" s="165"/>
      <c r="C499" s="166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</row>
    <row r="500">
      <c r="A500" s="165"/>
      <c r="B500" s="165"/>
      <c r="C500" s="166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</row>
    <row r="501">
      <c r="A501" s="165"/>
      <c r="B501" s="165"/>
      <c r="C501" s="166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</row>
    <row r="502">
      <c r="A502" s="165"/>
      <c r="B502" s="165"/>
      <c r="C502" s="166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</row>
    <row r="503">
      <c r="A503" s="165"/>
      <c r="B503" s="165"/>
      <c r="C503" s="166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</row>
    <row r="504">
      <c r="A504" s="165"/>
      <c r="B504" s="165"/>
      <c r="C504" s="166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</row>
    <row r="505">
      <c r="A505" s="165"/>
      <c r="B505" s="165"/>
      <c r="C505" s="166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</row>
    <row r="506">
      <c r="A506" s="165"/>
      <c r="B506" s="165"/>
      <c r="C506" s="166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</row>
    <row r="507">
      <c r="A507" s="165"/>
      <c r="B507" s="165"/>
      <c r="C507" s="166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</row>
    <row r="508">
      <c r="A508" s="165"/>
      <c r="B508" s="165"/>
      <c r="C508" s="166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</row>
    <row r="509">
      <c r="A509" s="165"/>
      <c r="B509" s="165"/>
      <c r="C509" s="166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</row>
    <row r="510">
      <c r="A510" s="165"/>
      <c r="B510" s="165"/>
      <c r="C510" s="166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</row>
    <row r="511">
      <c r="A511" s="165"/>
      <c r="B511" s="165"/>
      <c r="C511" s="166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</row>
    <row r="512">
      <c r="A512" s="165"/>
      <c r="B512" s="165"/>
      <c r="C512" s="166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</row>
    <row r="513">
      <c r="A513" s="165"/>
      <c r="B513" s="165"/>
      <c r="C513" s="166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</row>
    <row r="514">
      <c r="A514" s="165"/>
      <c r="B514" s="165"/>
      <c r="C514" s="166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</row>
    <row r="515">
      <c r="A515" s="165"/>
      <c r="B515" s="165"/>
      <c r="C515" s="166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</row>
    <row r="516">
      <c r="A516" s="165"/>
      <c r="B516" s="165"/>
      <c r="C516" s="166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</row>
    <row r="517">
      <c r="A517" s="165"/>
      <c r="B517" s="165"/>
      <c r="C517" s="166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</row>
    <row r="518">
      <c r="A518" s="165"/>
      <c r="B518" s="165"/>
      <c r="C518" s="166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</row>
    <row r="519">
      <c r="A519" s="165"/>
      <c r="B519" s="165"/>
      <c r="C519" s="166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</row>
    <row r="520">
      <c r="A520" s="165"/>
      <c r="B520" s="165"/>
      <c r="C520" s="166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</row>
    <row r="521">
      <c r="A521" s="165"/>
      <c r="B521" s="165"/>
      <c r="C521" s="166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</row>
    <row r="522">
      <c r="A522" s="165"/>
      <c r="B522" s="165"/>
      <c r="C522" s="166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</row>
    <row r="523">
      <c r="A523" s="165"/>
      <c r="B523" s="165"/>
      <c r="C523" s="166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</row>
    <row r="524">
      <c r="A524" s="165"/>
      <c r="B524" s="165"/>
      <c r="C524" s="166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</row>
    <row r="525">
      <c r="A525" s="165"/>
      <c r="B525" s="165"/>
      <c r="C525" s="166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</row>
    <row r="526">
      <c r="A526" s="165"/>
      <c r="B526" s="165"/>
      <c r="C526" s="166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</row>
    <row r="527">
      <c r="A527" s="165"/>
      <c r="B527" s="165"/>
      <c r="C527" s="166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</row>
    <row r="528">
      <c r="A528" s="165"/>
      <c r="B528" s="165"/>
      <c r="C528" s="166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</row>
    <row r="529">
      <c r="A529" s="165"/>
      <c r="B529" s="165"/>
      <c r="C529" s="166"/>
      <c r="D529" s="167"/>
      <c r="E529" s="167"/>
      <c r="F529" s="167"/>
      <c r="G529" s="167"/>
      <c r="H529" s="167"/>
      <c r="I529" s="167"/>
      <c r="J529" s="167"/>
      <c r="K529" s="167"/>
      <c r="L529" s="167"/>
      <c r="M529" s="167"/>
      <c r="N529" s="167"/>
      <c r="O529" s="167"/>
      <c r="P529" s="167"/>
    </row>
    <row r="530">
      <c r="A530" s="165"/>
      <c r="B530" s="165"/>
      <c r="C530" s="166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67"/>
      <c r="P530" s="167"/>
    </row>
    <row r="531">
      <c r="A531" s="165"/>
      <c r="B531" s="165"/>
      <c r="C531" s="166"/>
      <c r="D531" s="167"/>
      <c r="E531" s="167"/>
      <c r="F531" s="167"/>
      <c r="G531" s="167"/>
      <c r="H531" s="167"/>
      <c r="I531" s="167"/>
      <c r="J531" s="167"/>
      <c r="K531" s="167"/>
      <c r="L531" s="167"/>
      <c r="M531" s="167"/>
      <c r="N531" s="167"/>
      <c r="O531" s="167"/>
      <c r="P531" s="167"/>
    </row>
    <row r="532">
      <c r="A532" s="165"/>
      <c r="B532" s="165"/>
      <c r="C532" s="166"/>
      <c r="D532" s="167"/>
      <c r="E532" s="167"/>
      <c r="F532" s="167"/>
      <c r="G532" s="167"/>
      <c r="H532" s="167"/>
      <c r="I532" s="167"/>
      <c r="J532" s="167"/>
      <c r="K532" s="167"/>
      <c r="L532" s="167"/>
      <c r="M532" s="167"/>
      <c r="N532" s="167"/>
      <c r="O532" s="167"/>
      <c r="P532" s="167"/>
    </row>
    <row r="533">
      <c r="A533" s="165"/>
      <c r="B533" s="165"/>
      <c r="C533" s="166"/>
      <c r="D533" s="167"/>
      <c r="E533" s="167"/>
      <c r="F533" s="167"/>
      <c r="G533" s="167"/>
      <c r="H533" s="167"/>
      <c r="I533" s="167"/>
      <c r="J533" s="167"/>
      <c r="K533" s="167"/>
      <c r="L533" s="167"/>
      <c r="M533" s="167"/>
      <c r="N533" s="167"/>
      <c r="O533" s="167"/>
      <c r="P533" s="167"/>
    </row>
    <row r="534">
      <c r="A534" s="165"/>
      <c r="B534" s="165"/>
      <c r="C534" s="166"/>
      <c r="D534" s="167"/>
      <c r="E534" s="167"/>
      <c r="F534" s="167"/>
      <c r="G534" s="167"/>
      <c r="H534" s="167"/>
      <c r="I534" s="167"/>
      <c r="J534" s="167"/>
      <c r="K534" s="167"/>
      <c r="L534" s="167"/>
      <c r="M534" s="167"/>
      <c r="N534" s="167"/>
      <c r="O534" s="167"/>
      <c r="P534" s="167"/>
    </row>
    <row r="535">
      <c r="A535" s="165"/>
      <c r="B535" s="165"/>
      <c r="C535" s="166"/>
      <c r="D535" s="167"/>
      <c r="E535" s="167"/>
      <c r="F535" s="167"/>
      <c r="G535" s="167"/>
      <c r="H535" s="167"/>
      <c r="I535" s="167"/>
      <c r="J535" s="167"/>
      <c r="K535" s="167"/>
      <c r="L535" s="167"/>
      <c r="M535" s="167"/>
      <c r="N535" s="167"/>
      <c r="O535" s="167"/>
      <c r="P535" s="167"/>
    </row>
    <row r="536">
      <c r="A536" s="165"/>
      <c r="B536" s="165"/>
      <c r="C536" s="166"/>
      <c r="D536" s="167"/>
      <c r="E536" s="167"/>
      <c r="F536" s="167"/>
      <c r="G536" s="167"/>
      <c r="H536" s="167"/>
      <c r="I536" s="167"/>
      <c r="J536" s="167"/>
      <c r="K536" s="167"/>
      <c r="L536" s="167"/>
      <c r="M536" s="167"/>
      <c r="N536" s="167"/>
      <c r="O536" s="167"/>
      <c r="P536" s="167"/>
    </row>
    <row r="537">
      <c r="A537" s="165"/>
      <c r="B537" s="165"/>
      <c r="C537" s="166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67"/>
      <c r="P537" s="167"/>
    </row>
    <row r="538">
      <c r="A538" s="165"/>
      <c r="B538" s="165"/>
      <c r="C538" s="166"/>
      <c r="D538" s="167"/>
      <c r="E538" s="167"/>
      <c r="F538" s="167"/>
      <c r="G538" s="167"/>
      <c r="H538" s="167"/>
      <c r="I538" s="167"/>
      <c r="J538" s="167"/>
      <c r="K538" s="167"/>
      <c r="L538" s="167"/>
      <c r="M538" s="167"/>
      <c r="N538" s="167"/>
      <c r="O538" s="167"/>
      <c r="P538" s="167"/>
    </row>
    <row r="539">
      <c r="A539" s="165"/>
      <c r="B539" s="165"/>
      <c r="C539" s="166"/>
      <c r="D539" s="167"/>
      <c r="E539" s="167"/>
      <c r="F539" s="167"/>
      <c r="G539" s="167"/>
      <c r="H539" s="167"/>
      <c r="I539" s="167"/>
      <c r="J539" s="167"/>
      <c r="K539" s="167"/>
      <c r="L539" s="167"/>
      <c r="M539" s="167"/>
      <c r="N539" s="167"/>
      <c r="O539" s="167"/>
      <c r="P539" s="167"/>
    </row>
    <row r="540">
      <c r="A540" s="165"/>
      <c r="B540" s="165"/>
      <c r="C540" s="166"/>
      <c r="D540" s="167"/>
      <c r="E540" s="167"/>
      <c r="F540" s="167"/>
      <c r="G540" s="167"/>
      <c r="H540" s="167"/>
      <c r="I540" s="167"/>
      <c r="J540" s="167"/>
      <c r="K540" s="167"/>
      <c r="L540" s="167"/>
      <c r="M540" s="167"/>
      <c r="N540" s="167"/>
      <c r="O540" s="167"/>
      <c r="P540" s="167"/>
    </row>
    <row r="541">
      <c r="A541" s="165"/>
      <c r="B541" s="165"/>
      <c r="C541" s="166"/>
      <c r="D541" s="167"/>
      <c r="E541" s="167"/>
      <c r="F541" s="167"/>
      <c r="G541" s="167"/>
      <c r="H541" s="167"/>
      <c r="I541" s="167"/>
      <c r="J541" s="167"/>
      <c r="K541" s="167"/>
      <c r="L541" s="167"/>
      <c r="M541" s="167"/>
      <c r="N541" s="167"/>
      <c r="O541" s="167"/>
      <c r="P541" s="167"/>
    </row>
    <row r="542">
      <c r="A542" s="165"/>
      <c r="B542" s="165"/>
      <c r="C542" s="166"/>
      <c r="D542" s="167"/>
      <c r="E542" s="167"/>
      <c r="F542" s="167"/>
      <c r="G542" s="167"/>
      <c r="H542" s="167"/>
      <c r="I542" s="167"/>
      <c r="J542" s="167"/>
      <c r="K542" s="167"/>
      <c r="L542" s="167"/>
      <c r="M542" s="167"/>
      <c r="N542" s="167"/>
      <c r="O542" s="167"/>
      <c r="P542" s="167"/>
    </row>
    <row r="543">
      <c r="A543" s="165"/>
      <c r="B543" s="165"/>
      <c r="C543" s="166"/>
      <c r="D543" s="167"/>
      <c r="E543" s="167"/>
      <c r="F543" s="167"/>
      <c r="G543" s="167"/>
      <c r="H543" s="167"/>
      <c r="I543" s="167"/>
      <c r="J543" s="167"/>
      <c r="K543" s="167"/>
      <c r="L543" s="167"/>
      <c r="M543" s="167"/>
      <c r="N543" s="167"/>
      <c r="O543" s="167"/>
      <c r="P543" s="167"/>
    </row>
    <row r="544">
      <c r="A544" s="165"/>
      <c r="B544" s="165"/>
      <c r="C544" s="166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67"/>
      <c r="P544" s="167"/>
    </row>
    <row r="545">
      <c r="A545" s="165"/>
      <c r="B545" s="165"/>
      <c r="C545" s="166"/>
      <c r="D545" s="167"/>
      <c r="E545" s="167"/>
      <c r="F545" s="167"/>
      <c r="G545" s="167"/>
      <c r="H545" s="167"/>
      <c r="I545" s="167"/>
      <c r="J545" s="167"/>
      <c r="K545" s="167"/>
      <c r="L545" s="167"/>
      <c r="M545" s="167"/>
      <c r="N545" s="167"/>
      <c r="O545" s="167"/>
      <c r="P545" s="167"/>
    </row>
    <row r="546">
      <c r="A546" s="165"/>
      <c r="B546" s="165"/>
      <c r="C546" s="166"/>
      <c r="D546" s="167"/>
      <c r="E546" s="167"/>
      <c r="F546" s="167"/>
      <c r="G546" s="167"/>
      <c r="H546" s="167"/>
      <c r="I546" s="167"/>
      <c r="J546" s="167"/>
      <c r="K546" s="167"/>
      <c r="L546" s="167"/>
      <c r="M546" s="167"/>
      <c r="N546" s="167"/>
      <c r="O546" s="167"/>
      <c r="P546" s="167"/>
    </row>
    <row r="547">
      <c r="A547" s="165"/>
      <c r="B547" s="165"/>
      <c r="C547" s="166"/>
      <c r="D547" s="167"/>
      <c r="E547" s="167"/>
      <c r="F547" s="167"/>
      <c r="G547" s="167"/>
      <c r="H547" s="167"/>
      <c r="I547" s="167"/>
      <c r="J547" s="167"/>
      <c r="K547" s="167"/>
      <c r="L547" s="167"/>
      <c r="M547" s="167"/>
      <c r="N547" s="167"/>
      <c r="O547" s="167"/>
      <c r="P547" s="167"/>
    </row>
    <row r="548">
      <c r="A548" s="165"/>
      <c r="B548" s="165"/>
      <c r="C548" s="166"/>
      <c r="D548" s="167"/>
      <c r="E548" s="167"/>
      <c r="F548" s="167"/>
      <c r="G548" s="167"/>
      <c r="H548" s="167"/>
      <c r="I548" s="167"/>
      <c r="J548" s="167"/>
      <c r="K548" s="167"/>
      <c r="L548" s="167"/>
      <c r="M548" s="167"/>
      <c r="N548" s="167"/>
      <c r="O548" s="167"/>
      <c r="P548" s="167"/>
    </row>
    <row r="549">
      <c r="A549" s="165"/>
      <c r="B549" s="165"/>
      <c r="C549" s="166"/>
      <c r="D549" s="167"/>
      <c r="E549" s="167"/>
      <c r="F549" s="167"/>
      <c r="G549" s="167"/>
      <c r="H549" s="167"/>
      <c r="I549" s="167"/>
      <c r="J549" s="167"/>
      <c r="K549" s="167"/>
      <c r="L549" s="167"/>
      <c r="M549" s="167"/>
      <c r="N549" s="167"/>
      <c r="O549" s="167"/>
      <c r="P549" s="167"/>
    </row>
    <row r="550">
      <c r="A550" s="165"/>
      <c r="B550" s="165"/>
      <c r="C550" s="166"/>
      <c r="D550" s="167"/>
      <c r="E550" s="167"/>
      <c r="F550" s="167"/>
      <c r="G550" s="167"/>
      <c r="H550" s="167"/>
      <c r="I550" s="167"/>
      <c r="J550" s="167"/>
      <c r="K550" s="167"/>
      <c r="L550" s="167"/>
      <c r="M550" s="167"/>
      <c r="N550" s="167"/>
      <c r="O550" s="167"/>
      <c r="P550" s="167"/>
    </row>
    <row r="551">
      <c r="A551" s="165"/>
      <c r="B551" s="165"/>
      <c r="C551" s="166"/>
      <c r="D551" s="167"/>
      <c r="E551" s="167"/>
      <c r="F551" s="167"/>
      <c r="G551" s="167"/>
      <c r="H551" s="167"/>
      <c r="I551" s="167"/>
      <c r="J551" s="167"/>
      <c r="K551" s="167"/>
      <c r="L551" s="167"/>
      <c r="M551" s="167"/>
      <c r="N551" s="167"/>
      <c r="O551" s="167"/>
      <c r="P551" s="167"/>
    </row>
    <row r="552">
      <c r="A552" s="165"/>
      <c r="B552" s="165"/>
      <c r="C552" s="166"/>
      <c r="D552" s="167"/>
      <c r="E552" s="167"/>
      <c r="F552" s="167"/>
      <c r="G552" s="167"/>
      <c r="H552" s="167"/>
      <c r="I552" s="167"/>
      <c r="J552" s="167"/>
      <c r="K552" s="167"/>
      <c r="L552" s="167"/>
      <c r="M552" s="167"/>
      <c r="N552" s="167"/>
      <c r="O552" s="167"/>
      <c r="P552" s="167"/>
    </row>
    <row r="553">
      <c r="A553" s="165"/>
      <c r="B553" s="165"/>
      <c r="C553" s="166"/>
      <c r="D553" s="167"/>
      <c r="E553" s="167"/>
      <c r="F553" s="167"/>
      <c r="G553" s="167"/>
      <c r="H553" s="167"/>
      <c r="I553" s="167"/>
      <c r="J553" s="167"/>
      <c r="K553" s="167"/>
      <c r="L553" s="167"/>
      <c r="M553" s="167"/>
      <c r="N553" s="167"/>
      <c r="O553" s="167"/>
      <c r="P553" s="167"/>
    </row>
    <row r="554">
      <c r="A554" s="165"/>
      <c r="B554" s="165"/>
      <c r="C554" s="166"/>
      <c r="D554" s="167"/>
      <c r="E554" s="167"/>
      <c r="F554" s="167"/>
      <c r="G554" s="167"/>
      <c r="H554" s="167"/>
      <c r="I554" s="167"/>
      <c r="J554" s="167"/>
      <c r="K554" s="167"/>
      <c r="L554" s="167"/>
      <c r="M554" s="167"/>
      <c r="N554" s="167"/>
      <c r="O554" s="167"/>
      <c r="P554" s="167"/>
    </row>
    <row r="555">
      <c r="A555" s="165"/>
      <c r="B555" s="165"/>
      <c r="C555" s="166"/>
      <c r="D555" s="167"/>
      <c r="E555" s="167"/>
      <c r="F555" s="167"/>
      <c r="G555" s="167"/>
      <c r="H555" s="167"/>
      <c r="I555" s="167"/>
      <c r="J555" s="167"/>
      <c r="K555" s="167"/>
      <c r="L555" s="167"/>
      <c r="M555" s="167"/>
      <c r="N555" s="167"/>
      <c r="O555" s="167"/>
      <c r="P555" s="167"/>
    </row>
    <row r="556">
      <c r="A556" s="165"/>
      <c r="B556" s="165"/>
      <c r="C556" s="166"/>
      <c r="D556" s="167"/>
      <c r="E556" s="167"/>
      <c r="F556" s="167"/>
      <c r="G556" s="167"/>
      <c r="H556" s="167"/>
      <c r="I556" s="167"/>
      <c r="J556" s="167"/>
      <c r="K556" s="167"/>
      <c r="L556" s="167"/>
      <c r="M556" s="167"/>
      <c r="N556" s="167"/>
      <c r="O556" s="167"/>
      <c r="P556" s="167"/>
    </row>
    <row r="557">
      <c r="A557" s="165"/>
      <c r="B557" s="165"/>
      <c r="C557" s="166"/>
      <c r="D557" s="167"/>
      <c r="E557" s="167"/>
      <c r="F557" s="167"/>
      <c r="G557" s="167"/>
      <c r="H557" s="167"/>
      <c r="I557" s="167"/>
      <c r="J557" s="167"/>
      <c r="K557" s="167"/>
      <c r="L557" s="167"/>
      <c r="M557" s="167"/>
      <c r="N557" s="167"/>
      <c r="O557" s="167"/>
      <c r="P557" s="167"/>
    </row>
    <row r="558">
      <c r="A558" s="165"/>
      <c r="B558" s="165"/>
      <c r="C558" s="166"/>
      <c r="D558" s="167"/>
      <c r="E558" s="167"/>
      <c r="F558" s="167"/>
      <c r="G558" s="167"/>
      <c r="H558" s="167"/>
      <c r="I558" s="167"/>
      <c r="J558" s="167"/>
      <c r="K558" s="167"/>
      <c r="L558" s="167"/>
      <c r="M558" s="167"/>
      <c r="N558" s="167"/>
      <c r="O558" s="167"/>
      <c r="P558" s="167"/>
    </row>
    <row r="559">
      <c r="A559" s="165"/>
      <c r="B559" s="165"/>
      <c r="C559" s="166"/>
      <c r="D559" s="167"/>
      <c r="E559" s="167"/>
      <c r="F559" s="167"/>
      <c r="G559" s="167"/>
      <c r="H559" s="167"/>
      <c r="I559" s="167"/>
      <c r="J559" s="167"/>
      <c r="K559" s="167"/>
      <c r="L559" s="167"/>
      <c r="M559" s="167"/>
      <c r="N559" s="167"/>
      <c r="O559" s="167"/>
      <c r="P559" s="167"/>
    </row>
    <row r="560">
      <c r="A560" s="165"/>
      <c r="B560" s="165"/>
      <c r="C560" s="166"/>
      <c r="D560" s="167"/>
      <c r="E560" s="167"/>
      <c r="F560" s="167"/>
      <c r="G560" s="167"/>
      <c r="H560" s="167"/>
      <c r="I560" s="167"/>
      <c r="J560" s="167"/>
      <c r="K560" s="167"/>
      <c r="L560" s="167"/>
      <c r="M560" s="167"/>
      <c r="N560" s="167"/>
      <c r="O560" s="167"/>
      <c r="P560" s="167"/>
    </row>
    <row r="561">
      <c r="A561" s="165"/>
      <c r="B561" s="165"/>
      <c r="C561" s="166"/>
      <c r="D561" s="167"/>
      <c r="E561" s="167"/>
      <c r="F561" s="167"/>
      <c r="G561" s="167"/>
      <c r="H561" s="167"/>
      <c r="I561" s="167"/>
      <c r="J561" s="167"/>
      <c r="K561" s="167"/>
      <c r="L561" s="167"/>
      <c r="M561" s="167"/>
      <c r="N561" s="167"/>
      <c r="O561" s="167"/>
      <c r="P561" s="167"/>
    </row>
    <row r="562">
      <c r="A562" s="165"/>
      <c r="B562" s="165"/>
      <c r="C562" s="166"/>
      <c r="D562" s="167"/>
      <c r="E562" s="167"/>
      <c r="F562" s="167"/>
      <c r="G562" s="167"/>
      <c r="H562" s="167"/>
      <c r="I562" s="167"/>
      <c r="J562" s="167"/>
      <c r="K562" s="167"/>
      <c r="L562" s="167"/>
      <c r="M562" s="167"/>
      <c r="N562" s="167"/>
      <c r="O562" s="167"/>
      <c r="P562" s="167"/>
    </row>
    <row r="563">
      <c r="A563" s="165"/>
      <c r="B563" s="165"/>
      <c r="C563" s="166"/>
      <c r="D563" s="167"/>
      <c r="E563" s="167"/>
      <c r="F563" s="167"/>
      <c r="G563" s="167"/>
      <c r="H563" s="167"/>
      <c r="I563" s="167"/>
      <c r="J563" s="167"/>
      <c r="K563" s="167"/>
      <c r="L563" s="167"/>
      <c r="M563" s="167"/>
      <c r="N563" s="167"/>
      <c r="O563" s="167"/>
      <c r="P563" s="167"/>
    </row>
    <row r="564">
      <c r="A564" s="165"/>
      <c r="B564" s="165"/>
      <c r="C564" s="166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67"/>
      <c r="P564" s="167"/>
    </row>
    <row r="565">
      <c r="A565" s="165"/>
      <c r="B565" s="165"/>
      <c r="C565" s="166"/>
      <c r="D565" s="167"/>
      <c r="E565" s="167"/>
      <c r="F565" s="167"/>
      <c r="G565" s="167"/>
      <c r="H565" s="167"/>
      <c r="I565" s="167"/>
      <c r="J565" s="167"/>
      <c r="K565" s="167"/>
      <c r="L565" s="167"/>
      <c r="M565" s="167"/>
      <c r="N565" s="167"/>
      <c r="O565" s="167"/>
      <c r="P565" s="167"/>
    </row>
    <row r="566">
      <c r="A566" s="165"/>
      <c r="B566" s="165"/>
      <c r="C566" s="166"/>
      <c r="D566" s="167"/>
      <c r="E566" s="167"/>
      <c r="F566" s="167"/>
      <c r="G566" s="167"/>
      <c r="H566" s="167"/>
      <c r="I566" s="167"/>
      <c r="J566" s="167"/>
      <c r="K566" s="167"/>
      <c r="L566" s="167"/>
      <c r="M566" s="167"/>
      <c r="N566" s="167"/>
      <c r="O566" s="167"/>
      <c r="P566" s="167"/>
    </row>
    <row r="567">
      <c r="A567" s="165"/>
      <c r="B567" s="165"/>
      <c r="C567" s="166"/>
      <c r="D567" s="167"/>
      <c r="E567" s="167"/>
      <c r="F567" s="167"/>
      <c r="G567" s="167"/>
      <c r="H567" s="167"/>
      <c r="I567" s="167"/>
      <c r="J567" s="167"/>
      <c r="K567" s="167"/>
      <c r="L567" s="167"/>
      <c r="M567" s="167"/>
      <c r="N567" s="167"/>
      <c r="O567" s="167"/>
      <c r="P567" s="167"/>
    </row>
    <row r="568">
      <c r="A568" s="165"/>
      <c r="B568" s="165"/>
      <c r="C568" s="166"/>
      <c r="D568" s="167"/>
      <c r="E568" s="167"/>
      <c r="F568" s="167"/>
      <c r="G568" s="167"/>
      <c r="H568" s="167"/>
      <c r="I568" s="167"/>
      <c r="J568" s="167"/>
      <c r="K568" s="167"/>
      <c r="L568" s="167"/>
      <c r="M568" s="167"/>
      <c r="N568" s="167"/>
      <c r="O568" s="167"/>
      <c r="P568" s="167"/>
    </row>
    <row r="569">
      <c r="A569" s="165"/>
      <c r="B569" s="165"/>
      <c r="C569" s="166"/>
      <c r="D569" s="167"/>
      <c r="E569" s="167"/>
      <c r="F569" s="167"/>
      <c r="G569" s="167"/>
      <c r="H569" s="167"/>
      <c r="I569" s="167"/>
      <c r="J569" s="167"/>
      <c r="K569" s="167"/>
      <c r="L569" s="167"/>
      <c r="M569" s="167"/>
      <c r="N569" s="167"/>
      <c r="O569" s="167"/>
      <c r="P569" s="167"/>
    </row>
    <row r="570">
      <c r="A570" s="165"/>
      <c r="B570" s="165"/>
      <c r="C570" s="166"/>
      <c r="D570" s="167"/>
      <c r="E570" s="167"/>
      <c r="F570" s="167"/>
      <c r="G570" s="167"/>
      <c r="H570" s="167"/>
      <c r="I570" s="167"/>
      <c r="J570" s="167"/>
      <c r="K570" s="167"/>
      <c r="L570" s="167"/>
      <c r="M570" s="167"/>
      <c r="N570" s="167"/>
      <c r="O570" s="167"/>
      <c r="P570" s="167"/>
    </row>
    <row r="571">
      <c r="A571" s="165"/>
      <c r="B571" s="165"/>
      <c r="C571" s="166"/>
      <c r="D571" s="167"/>
      <c r="E571" s="167"/>
      <c r="F571" s="167"/>
      <c r="G571" s="167"/>
      <c r="H571" s="167"/>
      <c r="I571" s="167"/>
      <c r="J571" s="167"/>
      <c r="K571" s="167"/>
      <c r="L571" s="167"/>
      <c r="M571" s="167"/>
      <c r="N571" s="167"/>
      <c r="O571" s="167"/>
      <c r="P571" s="167"/>
    </row>
    <row r="572">
      <c r="A572" s="165"/>
      <c r="B572" s="165"/>
      <c r="C572" s="166"/>
      <c r="D572" s="167"/>
      <c r="E572" s="167"/>
      <c r="F572" s="167"/>
      <c r="G572" s="167"/>
      <c r="H572" s="167"/>
      <c r="I572" s="167"/>
      <c r="J572" s="167"/>
      <c r="K572" s="167"/>
      <c r="L572" s="167"/>
      <c r="M572" s="167"/>
      <c r="N572" s="167"/>
      <c r="O572" s="167"/>
      <c r="P572" s="167"/>
    </row>
    <row r="573">
      <c r="A573" s="165"/>
      <c r="B573" s="165"/>
      <c r="C573" s="166"/>
      <c r="D573" s="167"/>
      <c r="E573" s="167"/>
      <c r="F573" s="167"/>
      <c r="G573" s="167"/>
      <c r="H573" s="167"/>
      <c r="I573" s="167"/>
      <c r="J573" s="167"/>
      <c r="K573" s="167"/>
      <c r="L573" s="167"/>
      <c r="M573" s="167"/>
      <c r="N573" s="167"/>
      <c r="O573" s="167"/>
      <c r="P573" s="167"/>
    </row>
    <row r="574">
      <c r="A574" s="165"/>
      <c r="B574" s="165"/>
      <c r="C574" s="166"/>
      <c r="D574" s="167"/>
      <c r="E574" s="167"/>
      <c r="F574" s="167"/>
      <c r="G574" s="167"/>
      <c r="H574" s="167"/>
      <c r="I574" s="167"/>
      <c r="J574" s="167"/>
      <c r="K574" s="167"/>
      <c r="L574" s="167"/>
      <c r="M574" s="167"/>
      <c r="N574" s="167"/>
      <c r="O574" s="167"/>
      <c r="P574" s="167"/>
    </row>
    <row r="575">
      <c r="A575" s="165"/>
      <c r="B575" s="165"/>
      <c r="C575" s="166"/>
      <c r="D575" s="167"/>
      <c r="E575" s="167"/>
      <c r="F575" s="167"/>
      <c r="G575" s="167"/>
      <c r="H575" s="167"/>
      <c r="I575" s="167"/>
      <c r="J575" s="167"/>
      <c r="K575" s="167"/>
      <c r="L575" s="167"/>
      <c r="M575" s="167"/>
      <c r="N575" s="167"/>
      <c r="O575" s="167"/>
      <c r="P575" s="167"/>
    </row>
    <row r="576">
      <c r="A576" s="165"/>
      <c r="B576" s="165"/>
      <c r="C576" s="166"/>
      <c r="D576" s="167"/>
      <c r="E576" s="167"/>
      <c r="F576" s="167"/>
      <c r="G576" s="167"/>
      <c r="H576" s="167"/>
      <c r="I576" s="167"/>
      <c r="J576" s="167"/>
      <c r="K576" s="167"/>
      <c r="L576" s="167"/>
      <c r="M576" s="167"/>
      <c r="N576" s="167"/>
      <c r="O576" s="167"/>
      <c r="P576" s="167"/>
    </row>
    <row r="577">
      <c r="A577" s="165"/>
      <c r="B577" s="165"/>
      <c r="C577" s="166"/>
      <c r="D577" s="167"/>
      <c r="E577" s="167"/>
      <c r="F577" s="167"/>
      <c r="G577" s="167"/>
      <c r="H577" s="167"/>
      <c r="I577" s="167"/>
      <c r="J577" s="167"/>
      <c r="K577" s="167"/>
      <c r="L577" s="167"/>
      <c r="M577" s="167"/>
      <c r="N577" s="167"/>
      <c r="O577" s="167"/>
      <c r="P577" s="167"/>
    </row>
    <row r="578">
      <c r="A578" s="165"/>
      <c r="B578" s="165"/>
      <c r="C578" s="166"/>
      <c r="D578" s="167"/>
      <c r="E578" s="167"/>
      <c r="F578" s="167"/>
      <c r="G578" s="167"/>
      <c r="H578" s="167"/>
      <c r="I578" s="167"/>
      <c r="J578" s="167"/>
      <c r="K578" s="167"/>
      <c r="L578" s="167"/>
      <c r="M578" s="167"/>
      <c r="N578" s="167"/>
      <c r="O578" s="167"/>
      <c r="P578" s="167"/>
    </row>
    <row r="579">
      <c r="A579" s="165"/>
      <c r="B579" s="165"/>
      <c r="C579" s="166"/>
      <c r="D579" s="167"/>
      <c r="E579" s="167"/>
      <c r="F579" s="167"/>
      <c r="G579" s="167"/>
      <c r="H579" s="167"/>
      <c r="I579" s="167"/>
      <c r="J579" s="167"/>
      <c r="K579" s="167"/>
      <c r="L579" s="167"/>
      <c r="M579" s="167"/>
      <c r="N579" s="167"/>
      <c r="O579" s="167"/>
      <c r="P579" s="167"/>
    </row>
    <row r="580">
      <c r="A580" s="165"/>
      <c r="B580" s="165"/>
      <c r="C580" s="166"/>
      <c r="D580" s="167"/>
      <c r="E580" s="167"/>
      <c r="F580" s="167"/>
      <c r="G580" s="167"/>
      <c r="H580" s="167"/>
      <c r="I580" s="167"/>
      <c r="J580" s="167"/>
      <c r="K580" s="167"/>
      <c r="L580" s="167"/>
      <c r="M580" s="167"/>
      <c r="N580" s="167"/>
      <c r="O580" s="167"/>
      <c r="P580" s="167"/>
    </row>
    <row r="581">
      <c r="A581" s="165"/>
      <c r="B581" s="165"/>
      <c r="C581" s="166"/>
      <c r="D581" s="167"/>
      <c r="E581" s="167"/>
      <c r="F581" s="167"/>
      <c r="G581" s="167"/>
      <c r="H581" s="167"/>
      <c r="I581" s="167"/>
      <c r="J581" s="167"/>
      <c r="K581" s="167"/>
      <c r="L581" s="167"/>
      <c r="M581" s="167"/>
      <c r="N581" s="167"/>
      <c r="O581" s="167"/>
      <c r="P581" s="167"/>
    </row>
    <row r="582">
      <c r="A582" s="165"/>
      <c r="B582" s="165"/>
      <c r="C582" s="166"/>
      <c r="D582" s="167"/>
      <c r="E582" s="167"/>
      <c r="F582" s="167"/>
      <c r="G582" s="167"/>
      <c r="H582" s="167"/>
      <c r="I582" s="167"/>
      <c r="J582" s="167"/>
      <c r="K582" s="167"/>
      <c r="L582" s="167"/>
      <c r="M582" s="167"/>
      <c r="N582" s="167"/>
      <c r="O582" s="167"/>
      <c r="P582" s="167"/>
    </row>
    <row r="583">
      <c r="A583" s="165"/>
      <c r="B583" s="165"/>
      <c r="C583" s="166"/>
      <c r="D583" s="167"/>
      <c r="E583" s="167"/>
      <c r="F583" s="167"/>
      <c r="G583" s="167"/>
      <c r="H583" s="167"/>
      <c r="I583" s="167"/>
      <c r="J583" s="167"/>
      <c r="K583" s="167"/>
      <c r="L583" s="167"/>
      <c r="M583" s="167"/>
      <c r="N583" s="167"/>
      <c r="O583" s="167"/>
      <c r="P583" s="167"/>
    </row>
    <row r="584">
      <c r="A584" s="165"/>
      <c r="B584" s="165"/>
      <c r="C584" s="166"/>
      <c r="D584" s="167"/>
      <c r="E584" s="167"/>
      <c r="F584" s="167"/>
      <c r="G584" s="167"/>
      <c r="H584" s="167"/>
      <c r="I584" s="167"/>
      <c r="J584" s="167"/>
      <c r="K584" s="167"/>
      <c r="L584" s="167"/>
      <c r="M584" s="167"/>
      <c r="N584" s="167"/>
      <c r="O584" s="167"/>
      <c r="P584" s="167"/>
    </row>
    <row r="585">
      <c r="A585" s="165"/>
      <c r="B585" s="165"/>
      <c r="C585" s="166"/>
      <c r="D585" s="167"/>
      <c r="E585" s="167"/>
      <c r="F585" s="167"/>
      <c r="G585" s="167"/>
      <c r="H585" s="167"/>
      <c r="I585" s="167"/>
      <c r="J585" s="167"/>
      <c r="K585" s="167"/>
      <c r="L585" s="167"/>
      <c r="M585" s="167"/>
      <c r="N585" s="167"/>
      <c r="O585" s="167"/>
      <c r="P585" s="167"/>
    </row>
    <row r="586">
      <c r="A586" s="165"/>
      <c r="B586" s="165"/>
      <c r="C586" s="166"/>
      <c r="D586" s="167"/>
      <c r="E586" s="167"/>
      <c r="F586" s="167"/>
      <c r="G586" s="167"/>
      <c r="H586" s="167"/>
      <c r="I586" s="167"/>
      <c r="J586" s="167"/>
      <c r="K586" s="167"/>
      <c r="L586" s="167"/>
      <c r="M586" s="167"/>
      <c r="N586" s="167"/>
      <c r="O586" s="167"/>
      <c r="P586" s="167"/>
    </row>
    <row r="587">
      <c r="A587" s="165"/>
      <c r="B587" s="165"/>
      <c r="C587" s="166"/>
      <c r="D587" s="167"/>
      <c r="E587" s="167"/>
      <c r="F587" s="167"/>
      <c r="G587" s="167"/>
      <c r="H587" s="167"/>
      <c r="I587" s="167"/>
      <c r="J587" s="167"/>
      <c r="K587" s="167"/>
      <c r="L587" s="167"/>
      <c r="M587" s="167"/>
      <c r="N587" s="167"/>
      <c r="O587" s="167"/>
      <c r="P587" s="167"/>
    </row>
    <row r="588">
      <c r="A588" s="165"/>
      <c r="B588" s="165"/>
      <c r="C588" s="166"/>
      <c r="D588" s="167"/>
      <c r="E588" s="167"/>
      <c r="F588" s="167"/>
      <c r="G588" s="167"/>
      <c r="H588" s="167"/>
      <c r="I588" s="167"/>
      <c r="J588" s="167"/>
      <c r="K588" s="167"/>
      <c r="L588" s="167"/>
      <c r="M588" s="167"/>
      <c r="N588" s="167"/>
      <c r="O588" s="167"/>
      <c r="P588" s="167"/>
    </row>
    <row r="589">
      <c r="A589" s="165"/>
      <c r="B589" s="165"/>
      <c r="C589" s="166"/>
      <c r="D589" s="167"/>
      <c r="E589" s="167"/>
      <c r="F589" s="167"/>
      <c r="G589" s="167"/>
      <c r="H589" s="167"/>
      <c r="I589" s="167"/>
      <c r="J589" s="167"/>
      <c r="K589" s="167"/>
      <c r="L589" s="167"/>
      <c r="M589" s="167"/>
      <c r="N589" s="167"/>
      <c r="O589" s="167"/>
      <c r="P589" s="167"/>
    </row>
    <row r="590">
      <c r="A590" s="165"/>
      <c r="B590" s="165"/>
      <c r="C590" s="166"/>
      <c r="D590" s="167"/>
      <c r="E590" s="167"/>
      <c r="F590" s="167"/>
      <c r="G590" s="167"/>
      <c r="H590" s="167"/>
      <c r="I590" s="167"/>
      <c r="J590" s="167"/>
      <c r="K590" s="167"/>
      <c r="L590" s="167"/>
      <c r="M590" s="167"/>
      <c r="N590" s="167"/>
      <c r="O590" s="167"/>
      <c r="P590" s="167"/>
    </row>
    <row r="591">
      <c r="A591" s="165"/>
      <c r="B591" s="165"/>
      <c r="C591" s="166"/>
      <c r="D591" s="167"/>
      <c r="E591" s="167"/>
      <c r="F591" s="167"/>
      <c r="G591" s="167"/>
      <c r="H591" s="167"/>
      <c r="I591" s="167"/>
      <c r="J591" s="167"/>
      <c r="K591" s="167"/>
      <c r="L591" s="167"/>
      <c r="M591" s="167"/>
      <c r="N591" s="167"/>
      <c r="O591" s="167"/>
      <c r="P591" s="167"/>
    </row>
    <row r="592">
      <c r="A592" s="165"/>
      <c r="B592" s="165"/>
      <c r="C592" s="166"/>
      <c r="D592" s="167"/>
      <c r="E592" s="167"/>
      <c r="F592" s="167"/>
      <c r="G592" s="167"/>
      <c r="H592" s="167"/>
      <c r="I592" s="167"/>
      <c r="J592" s="167"/>
      <c r="K592" s="167"/>
      <c r="L592" s="167"/>
      <c r="M592" s="167"/>
      <c r="N592" s="167"/>
      <c r="O592" s="167"/>
      <c r="P592" s="167"/>
    </row>
    <row r="593">
      <c r="A593" s="165"/>
      <c r="B593" s="165"/>
      <c r="C593" s="166"/>
      <c r="D593" s="167"/>
      <c r="E593" s="167"/>
      <c r="F593" s="167"/>
      <c r="G593" s="167"/>
      <c r="H593" s="167"/>
      <c r="I593" s="167"/>
      <c r="J593" s="167"/>
      <c r="K593" s="167"/>
      <c r="L593" s="167"/>
      <c r="M593" s="167"/>
      <c r="N593" s="167"/>
      <c r="O593" s="167"/>
      <c r="P593" s="167"/>
    </row>
    <row r="594">
      <c r="A594" s="165"/>
      <c r="B594" s="165"/>
      <c r="C594" s="166"/>
      <c r="D594" s="167"/>
      <c r="E594" s="167"/>
      <c r="F594" s="167"/>
      <c r="G594" s="167"/>
      <c r="H594" s="167"/>
      <c r="I594" s="167"/>
      <c r="J594" s="167"/>
      <c r="K594" s="167"/>
      <c r="L594" s="167"/>
      <c r="M594" s="167"/>
      <c r="N594" s="167"/>
      <c r="O594" s="167"/>
      <c r="P594" s="167"/>
    </row>
    <row r="595">
      <c r="A595" s="165"/>
      <c r="B595" s="165"/>
      <c r="C595" s="166"/>
      <c r="D595" s="167"/>
      <c r="E595" s="167"/>
      <c r="F595" s="167"/>
      <c r="G595" s="167"/>
      <c r="H595" s="167"/>
      <c r="I595" s="167"/>
      <c r="J595" s="167"/>
      <c r="K595" s="167"/>
      <c r="L595" s="167"/>
      <c r="M595" s="167"/>
      <c r="N595" s="167"/>
      <c r="O595" s="167"/>
      <c r="P595" s="167"/>
    </row>
    <row r="596">
      <c r="A596" s="165"/>
      <c r="B596" s="165"/>
      <c r="C596" s="166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67"/>
      <c r="P596" s="167"/>
    </row>
    <row r="597">
      <c r="A597" s="165"/>
      <c r="B597" s="165"/>
      <c r="C597" s="166"/>
      <c r="D597" s="167"/>
      <c r="E597" s="167"/>
      <c r="F597" s="167"/>
      <c r="G597" s="167"/>
      <c r="H597" s="167"/>
      <c r="I597" s="167"/>
      <c r="J597" s="167"/>
      <c r="K597" s="167"/>
      <c r="L597" s="167"/>
      <c r="M597" s="167"/>
      <c r="N597" s="167"/>
      <c r="O597" s="167"/>
      <c r="P597" s="167"/>
    </row>
    <row r="598">
      <c r="A598" s="165"/>
      <c r="B598" s="165"/>
      <c r="C598" s="166"/>
      <c r="D598" s="167"/>
      <c r="E598" s="167"/>
      <c r="F598" s="167"/>
      <c r="G598" s="167"/>
      <c r="H598" s="167"/>
      <c r="I598" s="167"/>
      <c r="J598" s="167"/>
      <c r="K598" s="167"/>
      <c r="L598" s="167"/>
      <c r="M598" s="167"/>
      <c r="N598" s="167"/>
      <c r="O598" s="167"/>
      <c r="P598" s="167"/>
    </row>
    <row r="599">
      <c r="A599" s="165"/>
      <c r="B599" s="165"/>
      <c r="C599" s="166"/>
      <c r="D599" s="167"/>
      <c r="E599" s="167"/>
      <c r="F599" s="167"/>
      <c r="G599" s="167"/>
      <c r="H599" s="167"/>
      <c r="I599" s="167"/>
      <c r="J599" s="167"/>
      <c r="K599" s="167"/>
      <c r="L599" s="167"/>
      <c r="M599" s="167"/>
      <c r="N599" s="167"/>
      <c r="O599" s="167"/>
      <c r="P599" s="167"/>
    </row>
    <row r="600">
      <c r="A600" s="165"/>
      <c r="B600" s="165"/>
      <c r="C600" s="166"/>
      <c r="D600" s="167"/>
      <c r="E600" s="167"/>
      <c r="F600" s="167"/>
      <c r="G600" s="167"/>
      <c r="H600" s="167"/>
      <c r="I600" s="167"/>
      <c r="J600" s="167"/>
      <c r="K600" s="167"/>
      <c r="L600" s="167"/>
      <c r="M600" s="167"/>
      <c r="N600" s="167"/>
      <c r="O600" s="167"/>
      <c r="P600" s="167"/>
    </row>
    <row r="601">
      <c r="A601" s="165"/>
      <c r="B601" s="165"/>
      <c r="C601" s="166"/>
      <c r="D601" s="167"/>
      <c r="E601" s="167"/>
      <c r="F601" s="167"/>
      <c r="G601" s="167"/>
      <c r="H601" s="167"/>
      <c r="I601" s="167"/>
      <c r="J601" s="167"/>
      <c r="K601" s="167"/>
      <c r="L601" s="167"/>
      <c r="M601" s="167"/>
      <c r="N601" s="167"/>
      <c r="O601" s="167"/>
      <c r="P601" s="167"/>
    </row>
    <row r="602">
      <c r="A602" s="165"/>
      <c r="B602" s="165"/>
      <c r="C602" s="166"/>
      <c r="D602" s="167"/>
      <c r="E602" s="167"/>
      <c r="F602" s="167"/>
      <c r="G602" s="167"/>
      <c r="H602" s="167"/>
      <c r="I602" s="167"/>
      <c r="J602" s="167"/>
      <c r="K602" s="167"/>
      <c r="L602" s="167"/>
      <c r="M602" s="167"/>
      <c r="N602" s="167"/>
      <c r="O602" s="167"/>
      <c r="P602" s="167"/>
    </row>
    <row r="603">
      <c r="A603" s="165"/>
      <c r="B603" s="165"/>
      <c r="C603" s="166"/>
      <c r="D603" s="167"/>
      <c r="E603" s="167"/>
      <c r="F603" s="167"/>
      <c r="G603" s="167"/>
      <c r="H603" s="167"/>
      <c r="I603" s="167"/>
      <c r="J603" s="167"/>
      <c r="K603" s="167"/>
      <c r="L603" s="167"/>
      <c r="M603" s="167"/>
      <c r="N603" s="167"/>
      <c r="O603" s="167"/>
      <c r="P603" s="167"/>
    </row>
    <row r="604">
      <c r="A604" s="165"/>
      <c r="B604" s="165"/>
      <c r="C604" s="166"/>
      <c r="D604" s="167"/>
      <c r="E604" s="167"/>
      <c r="F604" s="167"/>
      <c r="G604" s="167"/>
      <c r="H604" s="167"/>
      <c r="I604" s="167"/>
      <c r="J604" s="167"/>
      <c r="K604" s="167"/>
      <c r="L604" s="167"/>
      <c r="M604" s="167"/>
      <c r="N604" s="167"/>
      <c r="O604" s="167"/>
      <c r="P604" s="167"/>
    </row>
    <row r="605">
      <c r="A605" s="165"/>
      <c r="B605" s="165"/>
      <c r="C605" s="166"/>
      <c r="D605" s="167"/>
      <c r="E605" s="167"/>
      <c r="F605" s="167"/>
      <c r="G605" s="167"/>
      <c r="H605" s="167"/>
      <c r="I605" s="167"/>
      <c r="J605" s="167"/>
      <c r="K605" s="167"/>
      <c r="L605" s="167"/>
      <c r="M605" s="167"/>
      <c r="N605" s="167"/>
      <c r="O605" s="167"/>
      <c r="P605" s="167"/>
    </row>
    <row r="606">
      <c r="A606" s="165"/>
      <c r="B606" s="165"/>
      <c r="C606" s="166"/>
      <c r="D606" s="167"/>
      <c r="E606" s="167"/>
      <c r="F606" s="167"/>
      <c r="G606" s="167"/>
      <c r="H606" s="167"/>
      <c r="I606" s="167"/>
      <c r="J606" s="167"/>
      <c r="K606" s="167"/>
      <c r="L606" s="167"/>
      <c r="M606" s="167"/>
      <c r="N606" s="167"/>
      <c r="O606" s="167"/>
      <c r="P606" s="167"/>
    </row>
    <row r="607">
      <c r="A607" s="165"/>
      <c r="B607" s="165"/>
      <c r="C607" s="166"/>
      <c r="D607" s="167"/>
      <c r="E607" s="167"/>
      <c r="F607" s="167"/>
      <c r="G607" s="167"/>
      <c r="H607" s="167"/>
      <c r="I607" s="167"/>
      <c r="J607" s="167"/>
      <c r="K607" s="167"/>
      <c r="L607" s="167"/>
      <c r="M607" s="167"/>
      <c r="N607" s="167"/>
      <c r="O607" s="167"/>
      <c r="P607" s="167"/>
    </row>
    <row r="608">
      <c r="A608" s="165"/>
      <c r="B608" s="165"/>
      <c r="C608" s="166"/>
      <c r="D608" s="167"/>
      <c r="E608" s="167"/>
      <c r="F608" s="167"/>
      <c r="G608" s="167"/>
      <c r="H608" s="167"/>
      <c r="I608" s="167"/>
      <c r="J608" s="167"/>
      <c r="K608" s="167"/>
      <c r="L608" s="167"/>
      <c r="M608" s="167"/>
      <c r="N608" s="167"/>
      <c r="O608" s="167"/>
      <c r="P608" s="167"/>
    </row>
    <row r="609">
      <c r="A609" s="165"/>
      <c r="B609" s="165"/>
      <c r="C609" s="166"/>
      <c r="D609" s="167"/>
      <c r="E609" s="167"/>
      <c r="F609" s="167"/>
      <c r="G609" s="167"/>
      <c r="H609" s="167"/>
      <c r="I609" s="167"/>
      <c r="J609" s="167"/>
      <c r="K609" s="167"/>
      <c r="L609" s="167"/>
      <c r="M609" s="167"/>
      <c r="N609" s="167"/>
      <c r="O609" s="167"/>
      <c r="P609" s="167"/>
    </row>
    <row r="610">
      <c r="A610" s="165"/>
      <c r="B610" s="165"/>
      <c r="C610" s="166"/>
      <c r="D610" s="167"/>
      <c r="E610" s="167"/>
      <c r="F610" s="167"/>
      <c r="G610" s="167"/>
      <c r="H610" s="167"/>
      <c r="I610" s="167"/>
      <c r="J610" s="167"/>
      <c r="K610" s="167"/>
      <c r="L610" s="167"/>
      <c r="M610" s="167"/>
      <c r="N610" s="167"/>
      <c r="O610" s="167"/>
      <c r="P610" s="167"/>
    </row>
    <row r="611">
      <c r="A611" s="165"/>
      <c r="B611" s="165"/>
      <c r="C611" s="166"/>
      <c r="D611" s="167"/>
      <c r="E611" s="167"/>
      <c r="F611" s="167"/>
      <c r="G611" s="167"/>
      <c r="H611" s="167"/>
      <c r="I611" s="167"/>
      <c r="J611" s="167"/>
      <c r="K611" s="167"/>
      <c r="L611" s="167"/>
      <c r="M611" s="167"/>
      <c r="N611" s="167"/>
      <c r="O611" s="167"/>
      <c r="P611" s="167"/>
    </row>
    <row r="612">
      <c r="A612" s="165"/>
      <c r="B612" s="165"/>
      <c r="C612" s="166"/>
      <c r="D612" s="167"/>
      <c r="E612" s="167"/>
      <c r="F612" s="167"/>
      <c r="G612" s="167"/>
      <c r="H612" s="167"/>
      <c r="I612" s="167"/>
      <c r="J612" s="167"/>
      <c r="K612" s="167"/>
      <c r="L612" s="167"/>
      <c r="M612" s="167"/>
      <c r="N612" s="167"/>
      <c r="O612" s="167"/>
      <c r="P612" s="167"/>
    </row>
    <row r="613">
      <c r="A613" s="165"/>
      <c r="B613" s="165"/>
      <c r="C613" s="166"/>
      <c r="D613" s="167"/>
      <c r="E613" s="167"/>
      <c r="F613" s="167"/>
      <c r="G613" s="167"/>
      <c r="H613" s="167"/>
      <c r="I613" s="167"/>
      <c r="J613" s="167"/>
      <c r="K613" s="167"/>
      <c r="L613" s="167"/>
      <c r="M613" s="167"/>
      <c r="N613" s="167"/>
      <c r="O613" s="167"/>
      <c r="P613" s="167"/>
    </row>
    <row r="614">
      <c r="A614" s="165"/>
      <c r="B614" s="165"/>
      <c r="C614" s="166"/>
      <c r="D614" s="167"/>
      <c r="E614" s="167"/>
      <c r="F614" s="167"/>
      <c r="G614" s="167"/>
      <c r="H614" s="167"/>
      <c r="I614" s="167"/>
      <c r="J614" s="167"/>
      <c r="K614" s="167"/>
      <c r="L614" s="167"/>
      <c r="M614" s="167"/>
      <c r="N614" s="167"/>
      <c r="O614" s="167"/>
      <c r="P614" s="167"/>
    </row>
    <row r="615">
      <c r="A615" s="165"/>
      <c r="B615" s="165"/>
      <c r="C615" s="166"/>
      <c r="D615" s="167"/>
      <c r="E615" s="167"/>
      <c r="F615" s="167"/>
      <c r="G615" s="167"/>
      <c r="H615" s="167"/>
      <c r="I615" s="167"/>
      <c r="J615" s="167"/>
      <c r="K615" s="167"/>
      <c r="L615" s="167"/>
      <c r="M615" s="167"/>
      <c r="N615" s="167"/>
      <c r="O615" s="167"/>
      <c r="P615" s="167"/>
    </row>
    <row r="616">
      <c r="A616" s="165"/>
      <c r="B616" s="165"/>
      <c r="C616" s="166"/>
      <c r="D616" s="167"/>
      <c r="E616" s="167"/>
      <c r="F616" s="167"/>
      <c r="G616" s="167"/>
      <c r="H616" s="167"/>
      <c r="I616" s="167"/>
      <c r="J616" s="167"/>
      <c r="K616" s="167"/>
      <c r="L616" s="167"/>
      <c r="M616" s="167"/>
      <c r="N616" s="167"/>
      <c r="O616" s="167"/>
      <c r="P616" s="167"/>
    </row>
    <row r="617">
      <c r="A617" s="165"/>
      <c r="B617" s="165"/>
      <c r="C617" s="166"/>
      <c r="D617" s="167"/>
      <c r="E617" s="167"/>
      <c r="F617" s="167"/>
      <c r="G617" s="167"/>
      <c r="H617" s="167"/>
      <c r="I617" s="167"/>
      <c r="J617" s="167"/>
      <c r="K617" s="167"/>
      <c r="L617" s="167"/>
      <c r="M617" s="167"/>
      <c r="N617" s="167"/>
      <c r="O617" s="167"/>
      <c r="P617" s="167"/>
    </row>
    <row r="618">
      <c r="A618" s="165"/>
      <c r="B618" s="165"/>
      <c r="C618" s="166"/>
      <c r="D618" s="167"/>
      <c r="E618" s="167"/>
      <c r="F618" s="167"/>
      <c r="G618" s="167"/>
      <c r="H618" s="167"/>
      <c r="I618" s="167"/>
      <c r="J618" s="167"/>
      <c r="K618" s="167"/>
      <c r="L618" s="167"/>
      <c r="M618" s="167"/>
      <c r="N618" s="167"/>
      <c r="O618" s="167"/>
      <c r="P618" s="167"/>
    </row>
    <row r="619">
      <c r="A619" s="165"/>
      <c r="B619" s="165"/>
      <c r="C619" s="166"/>
      <c r="D619" s="167"/>
      <c r="E619" s="167"/>
      <c r="F619" s="167"/>
      <c r="G619" s="167"/>
      <c r="H619" s="167"/>
      <c r="I619" s="167"/>
      <c r="J619" s="167"/>
      <c r="K619" s="167"/>
      <c r="L619" s="167"/>
      <c r="M619" s="167"/>
      <c r="N619" s="167"/>
      <c r="O619" s="167"/>
      <c r="P619" s="167"/>
    </row>
    <row r="620">
      <c r="A620" s="165"/>
      <c r="B620" s="165"/>
      <c r="C620" s="166"/>
      <c r="D620" s="167"/>
      <c r="E620" s="167"/>
      <c r="F620" s="167"/>
      <c r="G620" s="167"/>
      <c r="H620" s="167"/>
      <c r="I620" s="167"/>
      <c r="J620" s="167"/>
      <c r="K620" s="167"/>
      <c r="L620" s="167"/>
      <c r="M620" s="167"/>
      <c r="N620" s="167"/>
      <c r="O620" s="167"/>
      <c r="P620" s="167"/>
    </row>
    <row r="621">
      <c r="A621" s="165"/>
      <c r="B621" s="165"/>
      <c r="C621" s="166"/>
      <c r="D621" s="167"/>
      <c r="E621" s="167"/>
      <c r="F621" s="167"/>
      <c r="G621" s="167"/>
      <c r="H621" s="167"/>
      <c r="I621" s="167"/>
      <c r="J621" s="167"/>
      <c r="K621" s="167"/>
      <c r="L621" s="167"/>
      <c r="M621" s="167"/>
      <c r="N621" s="167"/>
      <c r="O621" s="167"/>
      <c r="P621" s="167"/>
    </row>
    <row r="622">
      <c r="A622" s="165"/>
      <c r="B622" s="165"/>
      <c r="C622" s="166"/>
      <c r="D622" s="167"/>
      <c r="E622" s="167"/>
      <c r="F622" s="167"/>
      <c r="G622" s="167"/>
      <c r="H622" s="167"/>
      <c r="I622" s="167"/>
      <c r="J622" s="167"/>
      <c r="K622" s="167"/>
      <c r="L622" s="167"/>
      <c r="M622" s="167"/>
      <c r="N622" s="167"/>
      <c r="O622" s="167"/>
      <c r="P622" s="167"/>
    </row>
    <row r="623">
      <c r="A623" s="165"/>
      <c r="B623" s="165"/>
      <c r="C623" s="166"/>
      <c r="D623" s="167"/>
      <c r="E623" s="167"/>
      <c r="F623" s="167"/>
      <c r="G623" s="167"/>
      <c r="H623" s="167"/>
      <c r="I623" s="167"/>
      <c r="J623" s="167"/>
      <c r="K623" s="167"/>
      <c r="L623" s="167"/>
      <c r="M623" s="167"/>
      <c r="N623" s="167"/>
      <c r="O623" s="167"/>
      <c r="P623" s="167"/>
    </row>
    <row r="624">
      <c r="A624" s="165"/>
      <c r="B624" s="165"/>
      <c r="C624" s="166"/>
      <c r="D624" s="167"/>
      <c r="E624" s="167"/>
      <c r="F624" s="167"/>
      <c r="G624" s="167"/>
      <c r="H624" s="167"/>
      <c r="I624" s="167"/>
      <c r="J624" s="167"/>
      <c r="K624" s="167"/>
      <c r="L624" s="167"/>
      <c r="M624" s="167"/>
      <c r="N624" s="167"/>
      <c r="O624" s="167"/>
      <c r="P624" s="167"/>
    </row>
    <row r="625">
      <c r="A625" s="165"/>
      <c r="B625" s="165"/>
      <c r="C625" s="166"/>
      <c r="D625" s="167"/>
      <c r="E625" s="167"/>
      <c r="F625" s="167"/>
      <c r="G625" s="167"/>
      <c r="H625" s="167"/>
      <c r="I625" s="167"/>
      <c r="J625" s="167"/>
      <c r="K625" s="167"/>
      <c r="L625" s="167"/>
      <c r="M625" s="167"/>
      <c r="N625" s="167"/>
      <c r="O625" s="167"/>
      <c r="P625" s="167"/>
    </row>
    <row r="626">
      <c r="A626" s="165"/>
      <c r="B626" s="165"/>
      <c r="C626" s="166"/>
      <c r="D626" s="167"/>
      <c r="E626" s="167"/>
      <c r="F626" s="167"/>
      <c r="G626" s="167"/>
      <c r="H626" s="167"/>
      <c r="I626" s="167"/>
      <c r="J626" s="167"/>
      <c r="K626" s="167"/>
      <c r="L626" s="167"/>
      <c r="M626" s="167"/>
      <c r="N626" s="167"/>
      <c r="O626" s="167"/>
      <c r="P626" s="167"/>
    </row>
    <row r="627">
      <c r="A627" s="165"/>
      <c r="B627" s="165"/>
      <c r="C627" s="166"/>
      <c r="D627" s="167"/>
      <c r="E627" s="167"/>
      <c r="F627" s="167"/>
      <c r="G627" s="167"/>
      <c r="H627" s="167"/>
      <c r="I627" s="167"/>
      <c r="J627" s="167"/>
      <c r="K627" s="167"/>
      <c r="L627" s="167"/>
      <c r="M627" s="167"/>
      <c r="N627" s="167"/>
      <c r="O627" s="167"/>
      <c r="P627" s="167"/>
    </row>
    <row r="628">
      <c r="A628" s="165"/>
      <c r="B628" s="165"/>
      <c r="C628" s="166"/>
      <c r="D628" s="167"/>
      <c r="E628" s="167"/>
      <c r="F628" s="167"/>
      <c r="G628" s="167"/>
      <c r="H628" s="167"/>
      <c r="I628" s="167"/>
      <c r="J628" s="167"/>
      <c r="K628" s="167"/>
      <c r="L628" s="167"/>
      <c r="M628" s="167"/>
      <c r="N628" s="167"/>
      <c r="O628" s="167"/>
      <c r="P628" s="167"/>
    </row>
    <row r="629">
      <c r="A629" s="165"/>
      <c r="B629" s="165"/>
      <c r="C629" s="166"/>
      <c r="D629" s="167"/>
      <c r="E629" s="167"/>
      <c r="F629" s="167"/>
      <c r="G629" s="167"/>
      <c r="H629" s="167"/>
      <c r="I629" s="167"/>
      <c r="J629" s="167"/>
      <c r="K629" s="167"/>
      <c r="L629" s="167"/>
      <c r="M629" s="167"/>
      <c r="N629" s="167"/>
      <c r="O629" s="167"/>
      <c r="P629" s="167"/>
    </row>
    <row r="630">
      <c r="A630" s="165"/>
      <c r="B630" s="165"/>
      <c r="C630" s="166"/>
      <c r="D630" s="167"/>
      <c r="E630" s="167"/>
      <c r="F630" s="167"/>
      <c r="G630" s="167"/>
      <c r="H630" s="167"/>
      <c r="I630" s="167"/>
      <c r="J630" s="167"/>
      <c r="K630" s="167"/>
      <c r="L630" s="167"/>
      <c r="M630" s="167"/>
      <c r="N630" s="167"/>
      <c r="O630" s="167"/>
      <c r="P630" s="167"/>
    </row>
    <row r="631">
      <c r="A631" s="165"/>
      <c r="B631" s="165"/>
      <c r="C631" s="166"/>
      <c r="D631" s="167"/>
      <c r="E631" s="167"/>
      <c r="F631" s="167"/>
      <c r="G631" s="167"/>
      <c r="H631" s="167"/>
      <c r="I631" s="167"/>
      <c r="J631" s="167"/>
      <c r="K631" s="167"/>
      <c r="L631" s="167"/>
      <c r="M631" s="167"/>
      <c r="N631" s="167"/>
      <c r="O631" s="167"/>
      <c r="P631" s="167"/>
    </row>
    <row r="632">
      <c r="A632" s="165"/>
      <c r="B632" s="165"/>
      <c r="C632" s="166"/>
      <c r="D632" s="167"/>
      <c r="E632" s="167"/>
      <c r="F632" s="167"/>
      <c r="G632" s="167"/>
      <c r="H632" s="167"/>
      <c r="I632" s="167"/>
      <c r="J632" s="167"/>
      <c r="K632" s="167"/>
      <c r="L632" s="167"/>
      <c r="M632" s="167"/>
      <c r="N632" s="167"/>
      <c r="O632" s="167"/>
      <c r="P632" s="167"/>
    </row>
    <row r="633">
      <c r="A633" s="165"/>
      <c r="B633" s="165"/>
      <c r="C633" s="166"/>
      <c r="D633" s="167"/>
      <c r="E633" s="167"/>
      <c r="F633" s="167"/>
      <c r="G633" s="167"/>
      <c r="H633" s="167"/>
      <c r="I633" s="167"/>
      <c r="J633" s="167"/>
      <c r="K633" s="167"/>
      <c r="L633" s="167"/>
      <c r="M633" s="167"/>
      <c r="N633" s="167"/>
      <c r="O633" s="167"/>
      <c r="P633" s="167"/>
    </row>
    <row r="634">
      <c r="A634" s="165"/>
      <c r="B634" s="165"/>
      <c r="C634" s="166"/>
      <c r="D634" s="167"/>
      <c r="E634" s="167"/>
      <c r="F634" s="167"/>
      <c r="G634" s="167"/>
      <c r="H634" s="167"/>
      <c r="I634" s="167"/>
      <c r="J634" s="167"/>
      <c r="K634" s="167"/>
      <c r="L634" s="167"/>
      <c r="M634" s="167"/>
      <c r="N634" s="167"/>
      <c r="O634" s="167"/>
      <c r="P634" s="167"/>
    </row>
    <row r="635">
      <c r="A635" s="165"/>
      <c r="B635" s="165"/>
      <c r="C635" s="166"/>
      <c r="D635" s="167"/>
      <c r="E635" s="167"/>
      <c r="F635" s="167"/>
      <c r="G635" s="167"/>
      <c r="H635" s="167"/>
      <c r="I635" s="167"/>
      <c r="J635" s="167"/>
      <c r="K635" s="167"/>
      <c r="L635" s="167"/>
      <c r="M635" s="167"/>
      <c r="N635" s="167"/>
      <c r="O635" s="167"/>
      <c r="P635" s="167"/>
    </row>
    <row r="636">
      <c r="A636" s="165"/>
      <c r="B636" s="165"/>
      <c r="C636" s="166"/>
      <c r="D636" s="167"/>
      <c r="E636" s="167"/>
      <c r="F636" s="167"/>
      <c r="G636" s="167"/>
      <c r="H636" s="167"/>
      <c r="I636" s="167"/>
      <c r="J636" s="167"/>
      <c r="K636" s="167"/>
      <c r="L636" s="167"/>
      <c r="M636" s="167"/>
      <c r="N636" s="167"/>
      <c r="O636" s="167"/>
      <c r="P636" s="167"/>
    </row>
    <row r="637">
      <c r="A637" s="165"/>
      <c r="B637" s="165"/>
      <c r="C637" s="166"/>
      <c r="D637" s="167"/>
      <c r="E637" s="167"/>
      <c r="F637" s="167"/>
      <c r="G637" s="167"/>
      <c r="H637" s="167"/>
      <c r="I637" s="167"/>
      <c r="J637" s="167"/>
      <c r="K637" s="167"/>
      <c r="L637" s="167"/>
      <c r="M637" s="167"/>
      <c r="N637" s="167"/>
      <c r="O637" s="167"/>
      <c r="P637" s="167"/>
    </row>
    <row r="638">
      <c r="A638" s="165"/>
      <c r="B638" s="165"/>
      <c r="C638" s="166"/>
      <c r="D638" s="167"/>
      <c r="E638" s="167"/>
      <c r="F638" s="167"/>
      <c r="G638" s="167"/>
      <c r="H638" s="167"/>
      <c r="I638" s="167"/>
      <c r="J638" s="167"/>
      <c r="K638" s="167"/>
      <c r="L638" s="167"/>
      <c r="M638" s="167"/>
      <c r="N638" s="167"/>
      <c r="O638" s="167"/>
      <c r="P638" s="167"/>
    </row>
    <row r="639">
      <c r="A639" s="165"/>
      <c r="B639" s="165"/>
      <c r="C639" s="166"/>
      <c r="D639" s="167"/>
      <c r="E639" s="167"/>
      <c r="F639" s="167"/>
      <c r="G639" s="167"/>
      <c r="H639" s="167"/>
      <c r="I639" s="167"/>
      <c r="J639" s="167"/>
      <c r="K639" s="167"/>
      <c r="L639" s="167"/>
      <c r="M639" s="167"/>
      <c r="N639" s="167"/>
      <c r="O639" s="167"/>
      <c r="P639" s="167"/>
    </row>
    <row r="640">
      <c r="A640" s="165"/>
      <c r="B640" s="165"/>
      <c r="C640" s="166"/>
      <c r="D640" s="167"/>
      <c r="E640" s="167"/>
      <c r="F640" s="167"/>
      <c r="G640" s="167"/>
      <c r="H640" s="167"/>
      <c r="I640" s="167"/>
      <c r="J640" s="167"/>
      <c r="K640" s="167"/>
      <c r="L640" s="167"/>
      <c r="M640" s="167"/>
      <c r="N640" s="167"/>
      <c r="O640" s="167"/>
      <c r="P640" s="167"/>
    </row>
    <row r="641">
      <c r="A641" s="165"/>
      <c r="B641" s="165"/>
      <c r="C641" s="166"/>
      <c r="D641" s="167"/>
      <c r="E641" s="167"/>
      <c r="F641" s="167"/>
      <c r="G641" s="167"/>
      <c r="H641" s="167"/>
      <c r="I641" s="167"/>
      <c r="J641" s="167"/>
      <c r="K641" s="167"/>
      <c r="L641" s="167"/>
      <c r="M641" s="167"/>
      <c r="N641" s="167"/>
      <c r="O641" s="167"/>
      <c r="P641" s="167"/>
    </row>
    <row r="642">
      <c r="A642" s="165"/>
      <c r="B642" s="165"/>
      <c r="C642" s="166"/>
      <c r="D642" s="167"/>
      <c r="E642" s="167"/>
      <c r="F642" s="167"/>
      <c r="G642" s="167"/>
      <c r="H642" s="167"/>
      <c r="I642" s="167"/>
      <c r="J642" s="167"/>
      <c r="K642" s="167"/>
      <c r="L642" s="167"/>
      <c r="M642" s="167"/>
      <c r="N642" s="167"/>
      <c r="O642" s="167"/>
      <c r="P642" s="167"/>
    </row>
    <row r="643">
      <c r="A643" s="165"/>
      <c r="B643" s="165"/>
      <c r="C643" s="166"/>
      <c r="D643" s="167"/>
      <c r="E643" s="167"/>
      <c r="F643" s="167"/>
      <c r="G643" s="167"/>
      <c r="H643" s="167"/>
      <c r="I643" s="167"/>
      <c r="J643" s="167"/>
      <c r="K643" s="167"/>
      <c r="L643" s="167"/>
      <c r="M643" s="167"/>
      <c r="N643" s="167"/>
      <c r="O643" s="167"/>
      <c r="P643" s="167"/>
    </row>
    <row r="644">
      <c r="A644" s="165"/>
      <c r="B644" s="165"/>
      <c r="C644" s="166"/>
      <c r="D644" s="167"/>
      <c r="E644" s="167"/>
      <c r="F644" s="167"/>
      <c r="G644" s="167"/>
      <c r="H644" s="167"/>
      <c r="I644" s="167"/>
      <c r="J644" s="167"/>
      <c r="K644" s="167"/>
      <c r="L644" s="167"/>
      <c r="M644" s="167"/>
      <c r="N644" s="167"/>
      <c r="O644" s="167"/>
      <c r="P644" s="167"/>
    </row>
    <row r="645">
      <c r="A645" s="165"/>
      <c r="B645" s="165"/>
      <c r="C645" s="166"/>
      <c r="D645" s="167"/>
      <c r="E645" s="167"/>
      <c r="F645" s="167"/>
      <c r="G645" s="167"/>
      <c r="H645" s="167"/>
      <c r="I645" s="167"/>
      <c r="J645" s="167"/>
      <c r="K645" s="167"/>
      <c r="L645" s="167"/>
      <c r="M645" s="167"/>
      <c r="N645" s="167"/>
      <c r="O645" s="167"/>
      <c r="P645" s="167"/>
    </row>
    <row r="646">
      <c r="A646" s="165"/>
      <c r="B646" s="165"/>
      <c r="C646" s="166"/>
      <c r="D646" s="167"/>
      <c r="E646" s="167"/>
      <c r="F646" s="167"/>
      <c r="G646" s="167"/>
      <c r="H646" s="167"/>
      <c r="I646" s="167"/>
      <c r="J646" s="167"/>
      <c r="K646" s="167"/>
      <c r="L646" s="167"/>
      <c r="M646" s="167"/>
      <c r="N646" s="167"/>
      <c r="O646" s="167"/>
      <c r="P646" s="167"/>
    </row>
    <row r="647">
      <c r="A647" s="165"/>
      <c r="B647" s="165"/>
      <c r="C647" s="166"/>
      <c r="D647" s="167"/>
      <c r="E647" s="167"/>
      <c r="F647" s="167"/>
      <c r="G647" s="167"/>
      <c r="H647" s="167"/>
      <c r="I647" s="167"/>
      <c r="J647" s="167"/>
      <c r="K647" s="167"/>
      <c r="L647" s="167"/>
      <c r="M647" s="167"/>
      <c r="N647" s="167"/>
      <c r="O647" s="167"/>
      <c r="P647" s="167"/>
    </row>
    <row r="648">
      <c r="A648" s="165"/>
      <c r="B648" s="165"/>
      <c r="C648" s="166"/>
      <c r="D648" s="167"/>
      <c r="E648" s="167"/>
      <c r="F648" s="167"/>
      <c r="G648" s="167"/>
      <c r="H648" s="167"/>
      <c r="I648" s="167"/>
      <c r="J648" s="167"/>
      <c r="K648" s="167"/>
      <c r="L648" s="167"/>
      <c r="M648" s="167"/>
      <c r="N648" s="167"/>
      <c r="O648" s="167"/>
      <c r="P648" s="167"/>
    </row>
    <row r="649">
      <c r="A649" s="165"/>
      <c r="B649" s="165"/>
      <c r="C649" s="166"/>
      <c r="D649" s="167"/>
      <c r="E649" s="167"/>
      <c r="F649" s="167"/>
      <c r="G649" s="167"/>
      <c r="H649" s="167"/>
      <c r="I649" s="167"/>
      <c r="J649" s="167"/>
      <c r="K649" s="167"/>
      <c r="L649" s="167"/>
      <c r="M649" s="167"/>
      <c r="N649" s="167"/>
      <c r="O649" s="167"/>
      <c r="P649" s="167"/>
    </row>
    <row r="650">
      <c r="A650" s="165"/>
      <c r="B650" s="165"/>
      <c r="C650" s="166"/>
      <c r="D650" s="167"/>
      <c r="E650" s="167"/>
      <c r="F650" s="167"/>
      <c r="G650" s="167"/>
      <c r="H650" s="167"/>
      <c r="I650" s="167"/>
      <c r="J650" s="167"/>
      <c r="K650" s="167"/>
      <c r="L650" s="167"/>
      <c r="M650" s="167"/>
      <c r="N650" s="167"/>
      <c r="O650" s="167"/>
      <c r="P650" s="167"/>
    </row>
    <row r="651">
      <c r="A651" s="165"/>
      <c r="B651" s="165"/>
      <c r="C651" s="166"/>
      <c r="D651" s="167"/>
      <c r="E651" s="167"/>
      <c r="F651" s="167"/>
      <c r="G651" s="167"/>
      <c r="H651" s="167"/>
      <c r="I651" s="167"/>
      <c r="J651" s="167"/>
      <c r="K651" s="167"/>
      <c r="L651" s="167"/>
      <c r="M651" s="167"/>
      <c r="N651" s="167"/>
      <c r="O651" s="167"/>
      <c r="P651" s="167"/>
    </row>
    <row r="652">
      <c r="A652" s="165"/>
      <c r="B652" s="165"/>
      <c r="C652" s="166"/>
      <c r="D652" s="167"/>
      <c r="E652" s="167"/>
      <c r="F652" s="167"/>
      <c r="G652" s="167"/>
      <c r="H652" s="167"/>
      <c r="I652" s="167"/>
      <c r="J652" s="167"/>
      <c r="K652" s="167"/>
      <c r="L652" s="167"/>
      <c r="M652" s="167"/>
      <c r="N652" s="167"/>
      <c r="O652" s="167"/>
      <c r="P652" s="167"/>
    </row>
    <row r="653">
      <c r="A653" s="165"/>
      <c r="B653" s="165"/>
      <c r="C653" s="166"/>
      <c r="D653" s="167"/>
      <c r="E653" s="167"/>
      <c r="F653" s="167"/>
      <c r="G653" s="167"/>
      <c r="H653" s="167"/>
      <c r="I653" s="167"/>
      <c r="J653" s="167"/>
      <c r="K653" s="167"/>
      <c r="L653" s="167"/>
      <c r="M653" s="167"/>
      <c r="N653" s="167"/>
      <c r="O653" s="167"/>
      <c r="P653" s="167"/>
    </row>
    <row r="654">
      <c r="A654" s="165"/>
      <c r="B654" s="165"/>
      <c r="C654" s="166"/>
      <c r="D654" s="167"/>
      <c r="E654" s="167"/>
      <c r="F654" s="167"/>
      <c r="G654" s="167"/>
      <c r="H654" s="167"/>
      <c r="I654" s="167"/>
      <c r="J654" s="167"/>
      <c r="K654" s="167"/>
      <c r="L654" s="167"/>
      <c r="M654" s="167"/>
      <c r="N654" s="167"/>
      <c r="O654" s="167"/>
      <c r="P654" s="167"/>
    </row>
    <row r="655">
      <c r="A655" s="165"/>
      <c r="B655" s="165"/>
      <c r="C655" s="166"/>
      <c r="D655" s="167"/>
      <c r="E655" s="167"/>
      <c r="F655" s="167"/>
      <c r="G655" s="167"/>
      <c r="H655" s="167"/>
      <c r="I655" s="167"/>
      <c r="J655" s="167"/>
      <c r="K655" s="167"/>
      <c r="L655" s="167"/>
      <c r="M655" s="167"/>
      <c r="N655" s="167"/>
      <c r="O655" s="167"/>
      <c r="P655" s="167"/>
    </row>
    <row r="656">
      <c r="A656" s="165"/>
      <c r="B656" s="165"/>
      <c r="C656" s="166"/>
      <c r="D656" s="167"/>
      <c r="E656" s="167"/>
      <c r="F656" s="167"/>
      <c r="G656" s="167"/>
      <c r="H656" s="167"/>
      <c r="I656" s="167"/>
      <c r="J656" s="167"/>
      <c r="K656" s="167"/>
      <c r="L656" s="167"/>
      <c r="M656" s="167"/>
      <c r="N656" s="167"/>
      <c r="O656" s="167"/>
      <c r="P656" s="167"/>
    </row>
    <row r="657">
      <c r="A657" s="165"/>
      <c r="B657" s="165"/>
      <c r="C657" s="166"/>
      <c r="D657" s="167"/>
      <c r="E657" s="167"/>
      <c r="F657" s="167"/>
      <c r="G657" s="167"/>
      <c r="H657" s="167"/>
      <c r="I657" s="167"/>
      <c r="J657" s="167"/>
      <c r="K657" s="167"/>
      <c r="L657" s="167"/>
      <c r="M657" s="167"/>
      <c r="N657" s="167"/>
      <c r="O657" s="167"/>
      <c r="P657" s="167"/>
    </row>
    <row r="658">
      <c r="A658" s="165"/>
      <c r="B658" s="165"/>
      <c r="C658" s="166"/>
      <c r="D658" s="167"/>
      <c r="E658" s="167"/>
      <c r="F658" s="167"/>
      <c r="G658" s="167"/>
      <c r="H658" s="167"/>
      <c r="I658" s="167"/>
      <c r="J658" s="167"/>
      <c r="K658" s="167"/>
      <c r="L658" s="167"/>
      <c r="M658" s="167"/>
      <c r="N658" s="167"/>
      <c r="O658" s="167"/>
      <c r="P658" s="167"/>
    </row>
    <row r="659">
      <c r="A659" s="165"/>
      <c r="B659" s="165"/>
      <c r="C659" s="166"/>
      <c r="D659" s="167"/>
      <c r="E659" s="167"/>
      <c r="F659" s="167"/>
      <c r="G659" s="167"/>
      <c r="H659" s="167"/>
      <c r="I659" s="167"/>
      <c r="J659" s="167"/>
      <c r="K659" s="167"/>
      <c r="L659" s="167"/>
      <c r="M659" s="167"/>
      <c r="N659" s="167"/>
      <c r="O659" s="167"/>
      <c r="P659" s="167"/>
    </row>
    <row r="660">
      <c r="A660" s="165"/>
      <c r="B660" s="165"/>
      <c r="C660" s="166"/>
      <c r="D660" s="167"/>
      <c r="E660" s="167"/>
      <c r="F660" s="167"/>
      <c r="G660" s="167"/>
      <c r="H660" s="167"/>
      <c r="I660" s="167"/>
      <c r="J660" s="167"/>
      <c r="K660" s="167"/>
      <c r="L660" s="167"/>
      <c r="M660" s="167"/>
      <c r="N660" s="167"/>
      <c r="O660" s="167"/>
      <c r="P660" s="167"/>
    </row>
    <row r="661">
      <c r="A661" s="165"/>
      <c r="B661" s="165"/>
      <c r="C661" s="166"/>
      <c r="D661" s="167"/>
      <c r="E661" s="167"/>
      <c r="F661" s="167"/>
      <c r="G661" s="167"/>
      <c r="H661" s="167"/>
      <c r="I661" s="167"/>
      <c r="J661" s="167"/>
      <c r="K661" s="167"/>
      <c r="L661" s="167"/>
      <c r="M661" s="167"/>
      <c r="N661" s="167"/>
      <c r="O661" s="167"/>
      <c r="P661" s="167"/>
    </row>
    <row r="662">
      <c r="A662" s="165"/>
      <c r="B662" s="165"/>
      <c r="C662" s="166"/>
      <c r="D662" s="167"/>
      <c r="E662" s="167"/>
      <c r="F662" s="167"/>
      <c r="G662" s="167"/>
      <c r="H662" s="167"/>
      <c r="I662" s="167"/>
      <c r="J662" s="167"/>
      <c r="K662" s="167"/>
      <c r="L662" s="167"/>
      <c r="M662" s="167"/>
      <c r="N662" s="167"/>
      <c r="O662" s="167"/>
      <c r="P662" s="167"/>
    </row>
    <row r="663">
      <c r="A663" s="165"/>
      <c r="B663" s="165"/>
      <c r="C663" s="166"/>
      <c r="D663" s="167"/>
      <c r="E663" s="167"/>
      <c r="F663" s="167"/>
      <c r="G663" s="167"/>
      <c r="H663" s="167"/>
      <c r="I663" s="167"/>
      <c r="J663" s="167"/>
      <c r="K663" s="167"/>
      <c r="L663" s="167"/>
      <c r="M663" s="167"/>
      <c r="N663" s="167"/>
      <c r="O663" s="167"/>
      <c r="P663" s="167"/>
    </row>
    <row r="664">
      <c r="A664" s="165"/>
      <c r="B664" s="165"/>
      <c r="C664" s="166"/>
      <c r="D664" s="167"/>
      <c r="E664" s="167"/>
      <c r="F664" s="167"/>
      <c r="G664" s="167"/>
      <c r="H664" s="167"/>
      <c r="I664" s="167"/>
      <c r="J664" s="167"/>
      <c r="K664" s="167"/>
      <c r="L664" s="167"/>
      <c r="M664" s="167"/>
      <c r="N664" s="167"/>
      <c r="O664" s="167"/>
      <c r="P664" s="167"/>
    </row>
    <row r="665">
      <c r="A665" s="165"/>
      <c r="B665" s="165"/>
      <c r="C665" s="166"/>
      <c r="D665" s="167"/>
      <c r="E665" s="167"/>
      <c r="F665" s="167"/>
      <c r="G665" s="167"/>
      <c r="H665" s="167"/>
      <c r="I665" s="167"/>
      <c r="J665" s="167"/>
      <c r="K665" s="167"/>
      <c r="L665" s="167"/>
      <c r="M665" s="167"/>
      <c r="N665" s="167"/>
      <c r="O665" s="167"/>
      <c r="P665" s="167"/>
    </row>
    <row r="666">
      <c r="A666" s="165"/>
      <c r="B666" s="165"/>
      <c r="C666" s="166"/>
      <c r="D666" s="167"/>
      <c r="E666" s="167"/>
      <c r="F666" s="167"/>
      <c r="G666" s="167"/>
      <c r="H666" s="167"/>
      <c r="I666" s="167"/>
      <c r="J666" s="167"/>
      <c r="K666" s="167"/>
      <c r="L666" s="167"/>
      <c r="M666" s="167"/>
      <c r="N666" s="167"/>
      <c r="O666" s="167"/>
      <c r="P666" s="167"/>
    </row>
    <row r="667">
      <c r="A667" s="165"/>
      <c r="B667" s="165"/>
      <c r="C667" s="166"/>
      <c r="D667" s="167"/>
      <c r="E667" s="167"/>
      <c r="F667" s="167"/>
      <c r="G667" s="167"/>
      <c r="H667" s="167"/>
      <c r="I667" s="167"/>
      <c r="J667" s="167"/>
      <c r="K667" s="167"/>
      <c r="L667" s="167"/>
      <c r="M667" s="167"/>
      <c r="N667" s="167"/>
      <c r="O667" s="167"/>
      <c r="P667" s="167"/>
    </row>
    <row r="668">
      <c r="A668" s="165"/>
      <c r="B668" s="165"/>
      <c r="C668" s="166"/>
      <c r="D668" s="167"/>
      <c r="E668" s="167"/>
      <c r="F668" s="167"/>
      <c r="G668" s="167"/>
      <c r="H668" s="167"/>
      <c r="I668" s="167"/>
      <c r="J668" s="167"/>
      <c r="K668" s="167"/>
      <c r="L668" s="167"/>
      <c r="M668" s="167"/>
      <c r="N668" s="167"/>
      <c r="O668" s="167"/>
      <c r="P668" s="167"/>
    </row>
    <row r="669">
      <c r="A669" s="165"/>
      <c r="B669" s="165"/>
      <c r="C669" s="166"/>
      <c r="D669" s="167"/>
      <c r="E669" s="167"/>
      <c r="F669" s="167"/>
      <c r="G669" s="167"/>
      <c r="H669" s="167"/>
      <c r="I669" s="167"/>
      <c r="J669" s="167"/>
      <c r="K669" s="167"/>
      <c r="L669" s="167"/>
      <c r="M669" s="167"/>
      <c r="N669" s="167"/>
      <c r="O669" s="167"/>
      <c r="P669" s="167"/>
    </row>
    <row r="670">
      <c r="A670" s="165"/>
      <c r="B670" s="165"/>
      <c r="C670" s="166"/>
      <c r="D670" s="167"/>
      <c r="E670" s="167"/>
      <c r="F670" s="167"/>
      <c r="G670" s="167"/>
      <c r="H670" s="167"/>
      <c r="I670" s="167"/>
      <c r="J670" s="167"/>
      <c r="K670" s="167"/>
      <c r="L670" s="167"/>
      <c r="M670" s="167"/>
      <c r="N670" s="167"/>
      <c r="O670" s="167"/>
      <c r="P670" s="167"/>
    </row>
    <row r="671">
      <c r="A671" s="165"/>
      <c r="B671" s="165"/>
      <c r="C671" s="166"/>
      <c r="D671" s="167"/>
      <c r="E671" s="167"/>
      <c r="F671" s="167"/>
      <c r="G671" s="167"/>
      <c r="H671" s="167"/>
      <c r="I671" s="167"/>
      <c r="J671" s="167"/>
      <c r="K671" s="167"/>
      <c r="L671" s="167"/>
      <c r="M671" s="167"/>
      <c r="N671" s="167"/>
      <c r="O671" s="167"/>
      <c r="P671" s="167"/>
    </row>
    <row r="672">
      <c r="A672" s="165"/>
      <c r="B672" s="165"/>
      <c r="C672" s="166"/>
      <c r="D672" s="167"/>
      <c r="E672" s="167"/>
      <c r="F672" s="167"/>
      <c r="G672" s="167"/>
      <c r="H672" s="167"/>
      <c r="I672" s="167"/>
      <c r="J672" s="167"/>
      <c r="K672" s="167"/>
      <c r="L672" s="167"/>
      <c r="M672" s="167"/>
      <c r="N672" s="167"/>
      <c r="O672" s="167"/>
      <c r="P672" s="167"/>
    </row>
    <row r="673">
      <c r="A673" s="165"/>
      <c r="B673" s="165"/>
      <c r="C673" s="166"/>
      <c r="D673" s="167"/>
      <c r="E673" s="167"/>
      <c r="F673" s="167"/>
      <c r="G673" s="167"/>
      <c r="H673" s="167"/>
      <c r="I673" s="167"/>
      <c r="J673" s="167"/>
      <c r="K673" s="167"/>
      <c r="L673" s="167"/>
      <c r="M673" s="167"/>
      <c r="N673" s="167"/>
      <c r="O673" s="167"/>
      <c r="P673" s="167"/>
    </row>
    <row r="674">
      <c r="A674" s="165"/>
      <c r="B674" s="165"/>
      <c r="C674" s="166"/>
      <c r="D674" s="167"/>
      <c r="E674" s="167"/>
      <c r="F674" s="167"/>
      <c r="G674" s="167"/>
      <c r="H674" s="167"/>
      <c r="I674" s="167"/>
      <c r="J674" s="167"/>
      <c r="K674" s="167"/>
      <c r="L674" s="167"/>
      <c r="M674" s="167"/>
      <c r="N674" s="167"/>
      <c r="O674" s="167"/>
      <c r="P674" s="167"/>
    </row>
    <row r="675">
      <c r="A675" s="165"/>
      <c r="B675" s="165"/>
      <c r="C675" s="166"/>
      <c r="D675" s="167"/>
      <c r="E675" s="167"/>
      <c r="F675" s="167"/>
      <c r="G675" s="167"/>
      <c r="H675" s="167"/>
      <c r="I675" s="167"/>
      <c r="J675" s="167"/>
      <c r="K675" s="167"/>
      <c r="L675" s="167"/>
      <c r="M675" s="167"/>
      <c r="N675" s="167"/>
      <c r="O675" s="167"/>
      <c r="P675" s="167"/>
    </row>
    <row r="676">
      <c r="A676" s="165"/>
      <c r="B676" s="165"/>
      <c r="C676" s="166"/>
      <c r="D676" s="167"/>
      <c r="E676" s="167"/>
      <c r="F676" s="167"/>
      <c r="G676" s="167"/>
      <c r="H676" s="167"/>
      <c r="I676" s="167"/>
      <c r="J676" s="167"/>
      <c r="K676" s="167"/>
      <c r="L676" s="167"/>
      <c r="M676" s="167"/>
      <c r="N676" s="167"/>
      <c r="O676" s="167"/>
      <c r="P676" s="167"/>
    </row>
    <row r="677">
      <c r="A677" s="165"/>
      <c r="B677" s="165"/>
      <c r="C677" s="166"/>
      <c r="D677" s="167"/>
      <c r="E677" s="167"/>
      <c r="F677" s="167"/>
      <c r="G677" s="167"/>
      <c r="H677" s="167"/>
      <c r="I677" s="167"/>
      <c r="J677" s="167"/>
      <c r="K677" s="167"/>
      <c r="L677" s="167"/>
      <c r="M677" s="167"/>
      <c r="N677" s="167"/>
      <c r="O677" s="167"/>
      <c r="P677" s="167"/>
    </row>
    <row r="678">
      <c r="A678" s="165"/>
      <c r="B678" s="165"/>
      <c r="C678" s="166"/>
      <c r="D678" s="167"/>
      <c r="E678" s="167"/>
      <c r="F678" s="167"/>
      <c r="G678" s="167"/>
      <c r="H678" s="167"/>
      <c r="I678" s="167"/>
      <c r="J678" s="167"/>
      <c r="K678" s="167"/>
      <c r="L678" s="167"/>
      <c r="M678" s="167"/>
      <c r="N678" s="167"/>
      <c r="O678" s="167"/>
      <c r="P678" s="167"/>
    </row>
    <row r="679">
      <c r="A679" s="165"/>
      <c r="B679" s="165"/>
      <c r="C679" s="166"/>
      <c r="D679" s="167"/>
      <c r="E679" s="167"/>
      <c r="F679" s="167"/>
      <c r="G679" s="167"/>
      <c r="H679" s="167"/>
      <c r="I679" s="167"/>
      <c r="J679" s="167"/>
      <c r="K679" s="167"/>
      <c r="L679" s="167"/>
      <c r="M679" s="167"/>
      <c r="N679" s="167"/>
      <c r="O679" s="167"/>
      <c r="P679" s="167"/>
    </row>
    <row r="680">
      <c r="A680" s="165"/>
      <c r="B680" s="165"/>
      <c r="C680" s="166"/>
      <c r="D680" s="167"/>
      <c r="E680" s="167"/>
      <c r="F680" s="167"/>
      <c r="G680" s="167"/>
      <c r="H680" s="167"/>
      <c r="I680" s="167"/>
      <c r="J680" s="167"/>
      <c r="K680" s="167"/>
      <c r="L680" s="167"/>
      <c r="M680" s="167"/>
      <c r="N680" s="167"/>
      <c r="O680" s="167"/>
      <c r="P680" s="167"/>
    </row>
    <row r="681">
      <c r="A681" s="165"/>
      <c r="B681" s="165"/>
      <c r="C681" s="166"/>
      <c r="D681" s="167"/>
      <c r="E681" s="167"/>
      <c r="F681" s="167"/>
      <c r="G681" s="167"/>
      <c r="H681" s="167"/>
      <c r="I681" s="167"/>
      <c r="J681" s="167"/>
      <c r="K681" s="167"/>
      <c r="L681" s="167"/>
      <c r="M681" s="167"/>
      <c r="N681" s="167"/>
      <c r="O681" s="167"/>
      <c r="P681" s="167"/>
    </row>
    <row r="682">
      <c r="A682" s="165"/>
      <c r="B682" s="165"/>
      <c r="C682" s="166"/>
      <c r="D682" s="167"/>
      <c r="E682" s="167"/>
      <c r="F682" s="167"/>
      <c r="G682" s="167"/>
      <c r="H682" s="167"/>
      <c r="I682" s="167"/>
      <c r="J682" s="167"/>
      <c r="K682" s="167"/>
      <c r="L682" s="167"/>
      <c r="M682" s="167"/>
      <c r="N682" s="167"/>
      <c r="O682" s="167"/>
      <c r="P682" s="167"/>
    </row>
    <row r="683">
      <c r="A683" s="165"/>
      <c r="B683" s="165"/>
      <c r="C683" s="166"/>
      <c r="D683" s="167"/>
      <c r="E683" s="167"/>
      <c r="F683" s="167"/>
      <c r="G683" s="167"/>
      <c r="H683" s="167"/>
      <c r="I683" s="167"/>
      <c r="J683" s="167"/>
      <c r="K683" s="167"/>
      <c r="L683" s="167"/>
      <c r="M683" s="167"/>
      <c r="N683" s="167"/>
      <c r="O683" s="167"/>
      <c r="P683" s="167"/>
    </row>
    <row r="684">
      <c r="A684" s="165"/>
      <c r="B684" s="165"/>
      <c r="C684" s="166"/>
      <c r="D684" s="167"/>
      <c r="E684" s="167"/>
      <c r="F684" s="167"/>
      <c r="G684" s="167"/>
      <c r="H684" s="167"/>
      <c r="I684" s="167"/>
      <c r="J684" s="167"/>
      <c r="K684" s="167"/>
      <c r="L684" s="167"/>
      <c r="M684" s="167"/>
      <c r="N684" s="167"/>
      <c r="O684" s="167"/>
      <c r="P684" s="167"/>
    </row>
    <row r="685">
      <c r="A685" s="165"/>
      <c r="B685" s="165"/>
      <c r="C685" s="166"/>
      <c r="D685" s="167"/>
      <c r="E685" s="167"/>
      <c r="F685" s="167"/>
      <c r="G685" s="167"/>
      <c r="H685" s="167"/>
      <c r="I685" s="167"/>
      <c r="J685" s="167"/>
      <c r="K685" s="167"/>
      <c r="L685" s="167"/>
      <c r="M685" s="167"/>
      <c r="N685" s="167"/>
      <c r="O685" s="167"/>
      <c r="P685" s="167"/>
    </row>
    <row r="686">
      <c r="A686" s="165"/>
      <c r="B686" s="165"/>
      <c r="C686" s="166"/>
      <c r="D686" s="167"/>
      <c r="E686" s="167"/>
      <c r="F686" s="167"/>
      <c r="G686" s="167"/>
      <c r="H686" s="167"/>
      <c r="I686" s="167"/>
      <c r="J686" s="167"/>
      <c r="K686" s="167"/>
      <c r="L686" s="167"/>
      <c r="M686" s="167"/>
      <c r="N686" s="167"/>
      <c r="O686" s="167"/>
      <c r="P686" s="167"/>
    </row>
    <row r="687">
      <c r="A687" s="165"/>
      <c r="B687" s="165"/>
      <c r="C687" s="166"/>
      <c r="D687" s="167"/>
      <c r="E687" s="167"/>
      <c r="F687" s="167"/>
      <c r="G687" s="167"/>
      <c r="H687" s="167"/>
      <c r="I687" s="167"/>
      <c r="J687" s="167"/>
      <c r="K687" s="167"/>
      <c r="L687" s="167"/>
      <c r="M687" s="167"/>
      <c r="N687" s="167"/>
      <c r="O687" s="167"/>
      <c r="P687" s="167"/>
    </row>
    <row r="688">
      <c r="A688" s="165"/>
      <c r="B688" s="165"/>
      <c r="C688" s="166"/>
      <c r="D688" s="167"/>
      <c r="E688" s="167"/>
      <c r="F688" s="167"/>
      <c r="G688" s="167"/>
      <c r="H688" s="167"/>
      <c r="I688" s="167"/>
      <c r="J688" s="167"/>
      <c r="K688" s="167"/>
      <c r="L688" s="167"/>
      <c r="M688" s="167"/>
      <c r="N688" s="167"/>
      <c r="O688" s="167"/>
      <c r="P688" s="167"/>
    </row>
    <row r="689">
      <c r="A689" s="165"/>
      <c r="B689" s="165"/>
      <c r="C689" s="166"/>
      <c r="D689" s="167"/>
      <c r="E689" s="167"/>
      <c r="F689" s="167"/>
      <c r="G689" s="167"/>
      <c r="H689" s="167"/>
      <c r="I689" s="167"/>
      <c r="J689" s="167"/>
      <c r="K689" s="167"/>
      <c r="L689" s="167"/>
      <c r="M689" s="167"/>
      <c r="N689" s="167"/>
      <c r="O689" s="167"/>
      <c r="P689" s="167"/>
    </row>
    <row r="690">
      <c r="A690" s="165"/>
      <c r="B690" s="165"/>
      <c r="C690" s="166"/>
      <c r="D690" s="167"/>
      <c r="E690" s="167"/>
      <c r="F690" s="167"/>
      <c r="G690" s="167"/>
      <c r="H690" s="167"/>
      <c r="I690" s="167"/>
      <c r="J690" s="167"/>
      <c r="K690" s="167"/>
      <c r="L690" s="167"/>
      <c r="M690" s="167"/>
      <c r="N690" s="167"/>
      <c r="O690" s="167"/>
      <c r="P690" s="167"/>
    </row>
    <row r="691">
      <c r="A691" s="165"/>
      <c r="B691" s="165"/>
      <c r="C691" s="166"/>
      <c r="D691" s="167"/>
      <c r="E691" s="167"/>
      <c r="F691" s="167"/>
      <c r="G691" s="167"/>
      <c r="H691" s="167"/>
      <c r="I691" s="167"/>
      <c r="J691" s="167"/>
      <c r="K691" s="167"/>
      <c r="L691" s="167"/>
      <c r="M691" s="167"/>
      <c r="N691" s="167"/>
      <c r="O691" s="167"/>
      <c r="P691" s="167"/>
    </row>
    <row r="692">
      <c r="A692" s="165"/>
      <c r="B692" s="165"/>
      <c r="C692" s="166"/>
      <c r="D692" s="167"/>
      <c r="E692" s="167"/>
      <c r="F692" s="167"/>
      <c r="G692" s="167"/>
      <c r="H692" s="167"/>
      <c r="I692" s="167"/>
      <c r="J692" s="167"/>
      <c r="K692" s="167"/>
      <c r="L692" s="167"/>
      <c r="M692" s="167"/>
      <c r="N692" s="167"/>
      <c r="O692" s="167"/>
      <c r="P692" s="167"/>
    </row>
    <row r="693">
      <c r="A693" s="165"/>
      <c r="B693" s="165"/>
      <c r="C693" s="166"/>
      <c r="D693" s="167"/>
      <c r="E693" s="167"/>
      <c r="F693" s="167"/>
      <c r="G693" s="167"/>
      <c r="H693" s="167"/>
      <c r="I693" s="167"/>
      <c r="J693" s="167"/>
      <c r="K693" s="167"/>
      <c r="L693" s="167"/>
      <c r="M693" s="167"/>
      <c r="N693" s="167"/>
      <c r="O693" s="167"/>
      <c r="P693" s="167"/>
    </row>
    <row r="694">
      <c r="A694" s="165"/>
      <c r="B694" s="165"/>
      <c r="C694" s="166"/>
      <c r="D694" s="167"/>
      <c r="E694" s="167"/>
      <c r="F694" s="167"/>
      <c r="G694" s="167"/>
      <c r="H694" s="167"/>
      <c r="I694" s="167"/>
      <c r="J694" s="167"/>
      <c r="K694" s="167"/>
      <c r="L694" s="167"/>
      <c r="M694" s="167"/>
      <c r="N694" s="167"/>
      <c r="O694" s="167"/>
      <c r="P694" s="167"/>
    </row>
    <row r="695">
      <c r="A695" s="165"/>
      <c r="B695" s="165"/>
      <c r="C695" s="166"/>
      <c r="D695" s="167"/>
      <c r="E695" s="167"/>
      <c r="F695" s="167"/>
      <c r="G695" s="167"/>
      <c r="H695" s="167"/>
      <c r="I695" s="167"/>
      <c r="J695" s="167"/>
      <c r="K695" s="167"/>
      <c r="L695" s="167"/>
      <c r="M695" s="167"/>
      <c r="N695" s="167"/>
      <c r="O695" s="167"/>
      <c r="P695" s="167"/>
    </row>
    <row r="696">
      <c r="A696" s="165"/>
      <c r="B696" s="165"/>
      <c r="C696" s="166"/>
      <c r="D696" s="167"/>
      <c r="E696" s="167"/>
      <c r="F696" s="167"/>
      <c r="G696" s="167"/>
      <c r="H696" s="167"/>
      <c r="I696" s="167"/>
      <c r="J696" s="167"/>
      <c r="K696" s="167"/>
      <c r="L696" s="167"/>
      <c r="M696" s="167"/>
      <c r="N696" s="167"/>
      <c r="O696" s="167"/>
      <c r="P696" s="167"/>
    </row>
    <row r="697">
      <c r="A697" s="165"/>
      <c r="B697" s="165"/>
      <c r="C697" s="166"/>
      <c r="D697" s="167"/>
      <c r="E697" s="167"/>
      <c r="F697" s="167"/>
      <c r="G697" s="167"/>
      <c r="H697" s="167"/>
      <c r="I697" s="167"/>
      <c r="J697" s="167"/>
      <c r="K697" s="167"/>
      <c r="L697" s="167"/>
      <c r="M697" s="167"/>
      <c r="N697" s="167"/>
      <c r="O697" s="167"/>
      <c r="P697" s="167"/>
    </row>
    <row r="698">
      <c r="A698" s="165"/>
      <c r="B698" s="165"/>
      <c r="C698" s="166"/>
      <c r="D698" s="167"/>
      <c r="E698" s="167"/>
      <c r="F698" s="167"/>
      <c r="G698" s="167"/>
      <c r="H698" s="167"/>
      <c r="I698" s="167"/>
      <c r="J698" s="167"/>
      <c r="K698" s="167"/>
      <c r="L698" s="167"/>
      <c r="M698" s="167"/>
      <c r="N698" s="167"/>
      <c r="O698" s="167"/>
      <c r="P698" s="167"/>
    </row>
    <row r="699">
      <c r="A699" s="165"/>
      <c r="B699" s="165"/>
      <c r="C699" s="166"/>
      <c r="D699" s="167"/>
      <c r="E699" s="167"/>
      <c r="F699" s="167"/>
      <c r="G699" s="167"/>
      <c r="H699" s="167"/>
      <c r="I699" s="167"/>
      <c r="J699" s="167"/>
      <c r="K699" s="167"/>
      <c r="L699" s="167"/>
      <c r="M699" s="167"/>
      <c r="N699" s="167"/>
      <c r="O699" s="167"/>
      <c r="P699" s="167"/>
    </row>
    <row r="700">
      <c r="A700" s="165"/>
      <c r="B700" s="165"/>
      <c r="C700" s="166"/>
      <c r="D700" s="167"/>
      <c r="E700" s="167"/>
      <c r="F700" s="167"/>
      <c r="G700" s="167"/>
      <c r="H700" s="167"/>
      <c r="I700" s="167"/>
      <c r="J700" s="167"/>
      <c r="K700" s="167"/>
      <c r="L700" s="167"/>
      <c r="M700" s="167"/>
      <c r="N700" s="167"/>
      <c r="O700" s="167"/>
      <c r="P700" s="167"/>
    </row>
    <row r="701">
      <c r="A701" s="165"/>
      <c r="B701" s="165"/>
      <c r="C701" s="166"/>
      <c r="D701" s="167"/>
      <c r="E701" s="167"/>
      <c r="F701" s="167"/>
      <c r="G701" s="167"/>
      <c r="H701" s="167"/>
      <c r="I701" s="167"/>
      <c r="J701" s="167"/>
      <c r="K701" s="167"/>
      <c r="L701" s="167"/>
      <c r="M701" s="167"/>
      <c r="N701" s="167"/>
      <c r="O701" s="167"/>
      <c r="P701" s="167"/>
    </row>
    <row r="702">
      <c r="A702" s="165"/>
      <c r="B702" s="165"/>
      <c r="C702" s="166"/>
      <c r="D702" s="167"/>
      <c r="E702" s="167"/>
      <c r="F702" s="167"/>
      <c r="G702" s="167"/>
      <c r="H702" s="167"/>
      <c r="I702" s="167"/>
      <c r="J702" s="167"/>
      <c r="K702" s="167"/>
      <c r="L702" s="167"/>
      <c r="M702" s="167"/>
      <c r="N702" s="167"/>
      <c r="O702" s="167"/>
      <c r="P702" s="167"/>
    </row>
    <row r="703">
      <c r="A703" s="165"/>
      <c r="B703" s="165"/>
      <c r="C703" s="166"/>
      <c r="D703" s="167"/>
      <c r="E703" s="167"/>
      <c r="F703" s="167"/>
      <c r="G703" s="167"/>
      <c r="H703" s="167"/>
      <c r="I703" s="167"/>
      <c r="J703" s="167"/>
      <c r="K703" s="167"/>
      <c r="L703" s="167"/>
      <c r="M703" s="167"/>
      <c r="N703" s="167"/>
      <c r="O703" s="167"/>
      <c r="P703" s="167"/>
    </row>
    <row r="704">
      <c r="A704" s="165"/>
      <c r="B704" s="165"/>
      <c r="C704" s="166"/>
      <c r="D704" s="167"/>
      <c r="E704" s="167"/>
      <c r="F704" s="167"/>
      <c r="G704" s="167"/>
      <c r="H704" s="167"/>
      <c r="I704" s="167"/>
      <c r="J704" s="167"/>
      <c r="K704" s="167"/>
      <c r="L704" s="167"/>
      <c r="M704" s="167"/>
      <c r="N704" s="167"/>
      <c r="O704" s="167"/>
      <c r="P704" s="167"/>
    </row>
    <row r="705">
      <c r="A705" s="165"/>
      <c r="B705" s="165"/>
      <c r="C705" s="166"/>
      <c r="D705" s="167"/>
      <c r="E705" s="167"/>
      <c r="F705" s="167"/>
      <c r="G705" s="167"/>
      <c r="H705" s="167"/>
      <c r="I705" s="167"/>
      <c r="J705" s="167"/>
      <c r="K705" s="167"/>
      <c r="L705" s="167"/>
      <c r="M705" s="167"/>
      <c r="N705" s="167"/>
      <c r="O705" s="167"/>
      <c r="P705" s="167"/>
    </row>
    <row r="706">
      <c r="A706" s="165"/>
      <c r="B706" s="165"/>
      <c r="C706" s="166"/>
      <c r="D706" s="167"/>
      <c r="E706" s="167"/>
      <c r="F706" s="167"/>
      <c r="G706" s="167"/>
      <c r="H706" s="167"/>
      <c r="I706" s="167"/>
      <c r="J706" s="167"/>
      <c r="K706" s="167"/>
      <c r="L706" s="167"/>
      <c r="M706" s="167"/>
      <c r="N706" s="167"/>
      <c r="O706" s="167"/>
      <c r="P706" s="167"/>
    </row>
    <row r="707">
      <c r="A707" s="165"/>
      <c r="B707" s="165"/>
      <c r="C707" s="166"/>
      <c r="D707" s="167"/>
      <c r="E707" s="167"/>
      <c r="F707" s="167"/>
      <c r="G707" s="167"/>
      <c r="H707" s="167"/>
      <c r="I707" s="167"/>
      <c r="J707" s="167"/>
      <c r="K707" s="167"/>
      <c r="L707" s="167"/>
      <c r="M707" s="167"/>
      <c r="N707" s="167"/>
      <c r="O707" s="167"/>
      <c r="P707" s="167"/>
    </row>
    <row r="708">
      <c r="A708" s="165"/>
      <c r="B708" s="165"/>
      <c r="C708" s="166"/>
      <c r="D708" s="167"/>
      <c r="E708" s="167"/>
      <c r="F708" s="167"/>
      <c r="G708" s="167"/>
      <c r="H708" s="167"/>
      <c r="I708" s="167"/>
      <c r="J708" s="167"/>
      <c r="K708" s="167"/>
      <c r="L708" s="167"/>
      <c r="M708" s="167"/>
      <c r="N708" s="167"/>
      <c r="O708" s="167"/>
      <c r="P708" s="167"/>
    </row>
    <row r="709">
      <c r="A709" s="165"/>
      <c r="B709" s="165"/>
      <c r="C709" s="166"/>
      <c r="D709" s="167"/>
      <c r="E709" s="167"/>
      <c r="F709" s="167"/>
      <c r="G709" s="167"/>
      <c r="H709" s="167"/>
      <c r="I709" s="167"/>
      <c r="J709" s="167"/>
      <c r="K709" s="167"/>
      <c r="L709" s="167"/>
      <c r="M709" s="167"/>
      <c r="N709" s="167"/>
      <c r="O709" s="167"/>
      <c r="P709" s="167"/>
    </row>
    <row r="710">
      <c r="A710" s="165"/>
      <c r="B710" s="165"/>
      <c r="C710" s="166"/>
      <c r="D710" s="167"/>
      <c r="E710" s="167"/>
      <c r="F710" s="167"/>
      <c r="G710" s="167"/>
      <c r="H710" s="167"/>
      <c r="I710" s="167"/>
      <c r="J710" s="167"/>
      <c r="K710" s="167"/>
      <c r="L710" s="167"/>
      <c r="M710" s="167"/>
      <c r="N710" s="167"/>
      <c r="O710" s="167"/>
      <c r="P710" s="167"/>
    </row>
    <row r="711">
      <c r="A711" s="165"/>
      <c r="B711" s="165"/>
      <c r="C711" s="166"/>
      <c r="D711" s="167"/>
      <c r="E711" s="167"/>
      <c r="F711" s="167"/>
      <c r="G711" s="167"/>
      <c r="H711" s="167"/>
      <c r="I711" s="167"/>
      <c r="J711" s="167"/>
      <c r="K711" s="167"/>
      <c r="L711" s="167"/>
      <c r="M711" s="167"/>
      <c r="N711" s="167"/>
      <c r="O711" s="167"/>
      <c r="P711" s="167"/>
    </row>
    <row r="712">
      <c r="A712" s="165"/>
      <c r="B712" s="165"/>
      <c r="C712" s="166"/>
      <c r="D712" s="167"/>
      <c r="E712" s="167"/>
      <c r="F712" s="167"/>
      <c r="G712" s="167"/>
      <c r="H712" s="167"/>
      <c r="I712" s="167"/>
      <c r="J712" s="167"/>
      <c r="K712" s="167"/>
      <c r="L712" s="167"/>
      <c r="M712" s="167"/>
      <c r="N712" s="167"/>
      <c r="O712" s="167"/>
      <c r="P712" s="167"/>
    </row>
    <row r="713">
      <c r="A713" s="165"/>
      <c r="B713" s="165"/>
      <c r="C713" s="166"/>
      <c r="D713" s="167"/>
      <c r="E713" s="167"/>
      <c r="F713" s="167"/>
      <c r="G713" s="167"/>
      <c r="H713" s="167"/>
      <c r="I713" s="167"/>
      <c r="J713" s="167"/>
      <c r="K713" s="167"/>
      <c r="L713" s="167"/>
      <c r="M713" s="167"/>
      <c r="N713" s="167"/>
      <c r="O713" s="167"/>
      <c r="P713" s="167"/>
    </row>
    <row r="714">
      <c r="A714" s="165"/>
      <c r="B714" s="165"/>
      <c r="C714" s="166"/>
      <c r="D714" s="167"/>
      <c r="E714" s="167"/>
      <c r="F714" s="167"/>
      <c r="G714" s="167"/>
      <c r="H714" s="167"/>
      <c r="I714" s="167"/>
      <c r="J714" s="167"/>
      <c r="K714" s="167"/>
      <c r="L714" s="167"/>
      <c r="M714" s="167"/>
      <c r="N714" s="167"/>
      <c r="O714" s="167"/>
      <c r="P714" s="167"/>
    </row>
    <row r="715">
      <c r="A715" s="165"/>
      <c r="B715" s="165"/>
      <c r="C715" s="166"/>
      <c r="D715" s="167"/>
      <c r="E715" s="167"/>
      <c r="F715" s="167"/>
      <c r="G715" s="167"/>
      <c r="H715" s="167"/>
      <c r="I715" s="167"/>
      <c r="J715" s="167"/>
      <c r="K715" s="167"/>
      <c r="L715" s="167"/>
      <c r="M715" s="167"/>
      <c r="N715" s="167"/>
      <c r="O715" s="167"/>
      <c r="P715" s="167"/>
    </row>
    <row r="716">
      <c r="A716" s="165"/>
      <c r="B716" s="165"/>
      <c r="C716" s="166"/>
      <c r="D716" s="167"/>
      <c r="E716" s="167"/>
      <c r="F716" s="167"/>
      <c r="G716" s="167"/>
      <c r="H716" s="167"/>
      <c r="I716" s="167"/>
      <c r="J716" s="167"/>
      <c r="K716" s="167"/>
      <c r="L716" s="167"/>
      <c r="M716" s="167"/>
      <c r="N716" s="167"/>
      <c r="O716" s="167"/>
      <c r="P716" s="167"/>
    </row>
    <row r="717">
      <c r="A717" s="165"/>
      <c r="B717" s="165"/>
      <c r="C717" s="166"/>
      <c r="D717" s="167"/>
      <c r="E717" s="167"/>
      <c r="F717" s="167"/>
      <c r="G717" s="167"/>
      <c r="H717" s="167"/>
      <c r="I717" s="167"/>
      <c r="J717" s="167"/>
      <c r="K717" s="167"/>
      <c r="L717" s="167"/>
      <c r="M717" s="167"/>
      <c r="N717" s="167"/>
      <c r="O717" s="167"/>
      <c r="P717" s="167"/>
    </row>
    <row r="718">
      <c r="A718" s="165"/>
      <c r="B718" s="165"/>
      <c r="C718" s="166"/>
      <c r="D718" s="167"/>
      <c r="E718" s="167"/>
      <c r="F718" s="167"/>
      <c r="G718" s="167"/>
      <c r="H718" s="167"/>
      <c r="I718" s="167"/>
      <c r="J718" s="167"/>
      <c r="K718" s="167"/>
      <c r="L718" s="167"/>
      <c r="M718" s="167"/>
      <c r="N718" s="167"/>
      <c r="O718" s="167"/>
      <c r="P718" s="167"/>
    </row>
    <row r="719">
      <c r="A719" s="165"/>
      <c r="B719" s="165"/>
      <c r="C719" s="166"/>
      <c r="D719" s="167"/>
      <c r="E719" s="167"/>
      <c r="F719" s="167"/>
      <c r="G719" s="167"/>
      <c r="H719" s="167"/>
      <c r="I719" s="167"/>
      <c r="J719" s="167"/>
      <c r="K719" s="167"/>
      <c r="L719" s="167"/>
      <c r="M719" s="167"/>
      <c r="N719" s="167"/>
      <c r="O719" s="167"/>
      <c r="P719" s="167"/>
    </row>
    <row r="720">
      <c r="A720" s="165"/>
      <c r="B720" s="165"/>
      <c r="C720" s="166"/>
      <c r="D720" s="167"/>
      <c r="E720" s="167"/>
      <c r="F720" s="167"/>
      <c r="G720" s="167"/>
      <c r="H720" s="167"/>
      <c r="I720" s="167"/>
      <c r="J720" s="167"/>
      <c r="K720" s="167"/>
      <c r="L720" s="167"/>
      <c r="M720" s="167"/>
      <c r="N720" s="167"/>
      <c r="O720" s="167"/>
      <c r="P720" s="167"/>
    </row>
    <row r="721">
      <c r="A721" s="165"/>
      <c r="B721" s="165"/>
      <c r="C721" s="166"/>
      <c r="D721" s="167"/>
      <c r="E721" s="167"/>
      <c r="F721" s="167"/>
      <c r="G721" s="167"/>
      <c r="H721" s="167"/>
      <c r="I721" s="167"/>
      <c r="J721" s="167"/>
      <c r="K721" s="167"/>
      <c r="L721" s="167"/>
      <c r="M721" s="167"/>
      <c r="N721" s="167"/>
      <c r="O721" s="167"/>
      <c r="P721" s="167"/>
    </row>
    <row r="722">
      <c r="A722" s="165"/>
      <c r="B722" s="165"/>
      <c r="C722" s="166"/>
      <c r="D722" s="167"/>
      <c r="E722" s="167"/>
      <c r="F722" s="167"/>
      <c r="G722" s="167"/>
      <c r="H722" s="167"/>
      <c r="I722" s="167"/>
      <c r="J722" s="167"/>
      <c r="K722" s="167"/>
      <c r="L722" s="167"/>
      <c r="M722" s="167"/>
      <c r="N722" s="167"/>
      <c r="O722" s="167"/>
      <c r="P722" s="167"/>
    </row>
    <row r="723">
      <c r="A723" s="165"/>
      <c r="B723" s="165"/>
      <c r="C723" s="166"/>
      <c r="D723" s="167"/>
      <c r="E723" s="167"/>
      <c r="F723" s="167"/>
      <c r="G723" s="167"/>
      <c r="H723" s="167"/>
      <c r="I723" s="167"/>
      <c r="J723" s="167"/>
      <c r="K723" s="167"/>
      <c r="L723" s="167"/>
      <c r="M723" s="167"/>
      <c r="N723" s="167"/>
      <c r="O723" s="167"/>
      <c r="P723" s="167"/>
    </row>
    <row r="724">
      <c r="A724" s="165"/>
      <c r="B724" s="165"/>
      <c r="C724" s="166"/>
      <c r="D724" s="167"/>
      <c r="E724" s="167"/>
      <c r="F724" s="167"/>
      <c r="G724" s="167"/>
      <c r="H724" s="167"/>
      <c r="I724" s="167"/>
      <c r="J724" s="167"/>
      <c r="K724" s="167"/>
      <c r="L724" s="167"/>
      <c r="M724" s="167"/>
      <c r="N724" s="167"/>
      <c r="O724" s="167"/>
      <c r="P724" s="167"/>
    </row>
    <row r="725">
      <c r="A725" s="165"/>
      <c r="B725" s="165"/>
      <c r="C725" s="166"/>
      <c r="D725" s="167"/>
      <c r="E725" s="167"/>
      <c r="F725" s="167"/>
      <c r="G725" s="167"/>
      <c r="H725" s="167"/>
      <c r="I725" s="167"/>
      <c r="J725" s="167"/>
      <c r="K725" s="167"/>
      <c r="L725" s="167"/>
      <c r="M725" s="167"/>
      <c r="N725" s="167"/>
      <c r="O725" s="167"/>
      <c r="P725" s="167"/>
    </row>
    <row r="726">
      <c r="A726" s="165"/>
      <c r="B726" s="165"/>
      <c r="C726" s="166"/>
      <c r="D726" s="167"/>
      <c r="E726" s="167"/>
      <c r="F726" s="167"/>
      <c r="G726" s="167"/>
      <c r="H726" s="167"/>
      <c r="I726" s="167"/>
      <c r="J726" s="167"/>
      <c r="K726" s="167"/>
      <c r="L726" s="167"/>
      <c r="M726" s="167"/>
      <c r="N726" s="167"/>
      <c r="O726" s="167"/>
      <c r="P726" s="167"/>
    </row>
    <row r="727">
      <c r="A727" s="165"/>
      <c r="B727" s="165"/>
      <c r="C727" s="166"/>
      <c r="D727" s="167"/>
      <c r="E727" s="167"/>
      <c r="F727" s="167"/>
      <c r="G727" s="167"/>
      <c r="H727" s="167"/>
      <c r="I727" s="167"/>
      <c r="J727" s="167"/>
      <c r="K727" s="167"/>
      <c r="L727" s="167"/>
      <c r="M727" s="167"/>
      <c r="N727" s="167"/>
      <c r="O727" s="167"/>
      <c r="P727" s="167"/>
    </row>
    <row r="728">
      <c r="A728" s="165"/>
      <c r="B728" s="165"/>
      <c r="C728" s="166"/>
      <c r="D728" s="167"/>
      <c r="E728" s="167"/>
      <c r="F728" s="167"/>
      <c r="G728" s="167"/>
      <c r="H728" s="167"/>
      <c r="I728" s="167"/>
      <c r="J728" s="167"/>
      <c r="K728" s="167"/>
      <c r="L728" s="167"/>
      <c r="M728" s="167"/>
      <c r="N728" s="167"/>
      <c r="O728" s="167"/>
      <c r="P728" s="167"/>
    </row>
    <row r="729">
      <c r="A729" s="165"/>
      <c r="B729" s="165"/>
      <c r="C729" s="166"/>
      <c r="D729" s="167"/>
      <c r="E729" s="167"/>
      <c r="F729" s="167"/>
      <c r="G729" s="167"/>
      <c r="H729" s="167"/>
      <c r="I729" s="167"/>
      <c r="J729" s="167"/>
      <c r="K729" s="167"/>
      <c r="L729" s="167"/>
      <c r="M729" s="167"/>
      <c r="N729" s="167"/>
      <c r="O729" s="167"/>
      <c r="P729" s="167"/>
    </row>
    <row r="730">
      <c r="A730" s="165"/>
      <c r="B730" s="165"/>
      <c r="C730" s="166"/>
      <c r="D730" s="167"/>
      <c r="E730" s="167"/>
      <c r="F730" s="167"/>
      <c r="G730" s="167"/>
      <c r="H730" s="167"/>
      <c r="I730" s="167"/>
      <c r="J730" s="167"/>
      <c r="K730" s="167"/>
      <c r="L730" s="167"/>
      <c r="M730" s="167"/>
      <c r="N730" s="167"/>
      <c r="O730" s="167"/>
      <c r="P730" s="167"/>
    </row>
    <row r="731">
      <c r="A731" s="165"/>
      <c r="B731" s="165"/>
      <c r="C731" s="166"/>
      <c r="D731" s="167"/>
      <c r="E731" s="167"/>
      <c r="F731" s="167"/>
      <c r="G731" s="167"/>
      <c r="H731" s="167"/>
      <c r="I731" s="167"/>
      <c r="J731" s="167"/>
      <c r="K731" s="167"/>
      <c r="L731" s="167"/>
      <c r="M731" s="167"/>
      <c r="N731" s="167"/>
      <c r="O731" s="167"/>
      <c r="P731" s="167"/>
    </row>
    <row r="732">
      <c r="A732" s="165"/>
      <c r="B732" s="165"/>
      <c r="C732" s="166"/>
      <c r="D732" s="167"/>
      <c r="E732" s="167"/>
      <c r="F732" s="167"/>
      <c r="G732" s="167"/>
      <c r="H732" s="167"/>
      <c r="I732" s="167"/>
      <c r="J732" s="167"/>
      <c r="K732" s="167"/>
      <c r="L732" s="167"/>
      <c r="M732" s="167"/>
      <c r="N732" s="167"/>
      <c r="O732" s="167"/>
      <c r="P732" s="167"/>
    </row>
    <row r="733">
      <c r="A733" s="165"/>
      <c r="B733" s="165"/>
      <c r="C733" s="166"/>
      <c r="D733" s="167"/>
      <c r="E733" s="167"/>
      <c r="F733" s="167"/>
      <c r="G733" s="167"/>
      <c r="H733" s="167"/>
      <c r="I733" s="167"/>
      <c r="J733" s="167"/>
      <c r="K733" s="167"/>
      <c r="L733" s="167"/>
      <c r="M733" s="167"/>
      <c r="N733" s="167"/>
      <c r="O733" s="167"/>
      <c r="P733" s="167"/>
    </row>
    <row r="734">
      <c r="A734" s="165"/>
      <c r="B734" s="165"/>
      <c r="C734" s="166"/>
      <c r="D734" s="167"/>
      <c r="E734" s="167"/>
      <c r="F734" s="167"/>
      <c r="G734" s="167"/>
      <c r="H734" s="167"/>
      <c r="I734" s="167"/>
      <c r="J734" s="167"/>
      <c r="K734" s="167"/>
      <c r="L734" s="167"/>
      <c r="M734" s="167"/>
      <c r="N734" s="167"/>
      <c r="O734" s="167"/>
      <c r="P734" s="167"/>
    </row>
    <row r="735">
      <c r="A735" s="165"/>
      <c r="B735" s="165"/>
      <c r="C735" s="166"/>
      <c r="D735" s="167"/>
      <c r="E735" s="167"/>
      <c r="F735" s="167"/>
      <c r="G735" s="167"/>
      <c r="H735" s="167"/>
      <c r="I735" s="167"/>
      <c r="J735" s="167"/>
      <c r="K735" s="167"/>
      <c r="L735" s="167"/>
      <c r="M735" s="167"/>
      <c r="N735" s="167"/>
      <c r="O735" s="167"/>
      <c r="P735" s="167"/>
    </row>
    <row r="736">
      <c r="A736" s="165"/>
      <c r="B736" s="165"/>
      <c r="C736" s="166"/>
      <c r="D736" s="167"/>
      <c r="E736" s="167"/>
      <c r="F736" s="167"/>
      <c r="G736" s="167"/>
      <c r="H736" s="167"/>
      <c r="I736" s="167"/>
      <c r="J736" s="167"/>
      <c r="K736" s="167"/>
      <c r="L736" s="167"/>
      <c r="M736" s="167"/>
      <c r="N736" s="167"/>
      <c r="O736" s="167"/>
      <c r="P736" s="167"/>
    </row>
    <row r="737">
      <c r="A737" s="165"/>
      <c r="B737" s="165"/>
      <c r="C737" s="166"/>
      <c r="D737" s="167"/>
      <c r="E737" s="167"/>
      <c r="F737" s="167"/>
      <c r="G737" s="167"/>
      <c r="H737" s="167"/>
      <c r="I737" s="167"/>
      <c r="J737" s="167"/>
      <c r="K737" s="167"/>
      <c r="L737" s="167"/>
      <c r="M737" s="167"/>
      <c r="N737" s="167"/>
      <c r="O737" s="167"/>
      <c r="P737" s="167"/>
    </row>
    <row r="738">
      <c r="A738" s="165"/>
      <c r="B738" s="165"/>
      <c r="C738" s="166"/>
      <c r="D738" s="167"/>
      <c r="E738" s="167"/>
      <c r="F738" s="167"/>
      <c r="G738" s="167"/>
      <c r="H738" s="167"/>
      <c r="I738" s="167"/>
      <c r="J738" s="167"/>
      <c r="K738" s="167"/>
      <c r="L738" s="167"/>
      <c r="M738" s="167"/>
      <c r="N738" s="167"/>
      <c r="O738" s="167"/>
      <c r="P738" s="167"/>
    </row>
    <row r="739">
      <c r="A739" s="165"/>
      <c r="B739" s="165"/>
      <c r="C739" s="166"/>
      <c r="D739" s="167"/>
      <c r="E739" s="167"/>
      <c r="F739" s="167"/>
      <c r="G739" s="167"/>
      <c r="H739" s="167"/>
      <c r="I739" s="167"/>
      <c r="J739" s="167"/>
      <c r="K739" s="167"/>
      <c r="L739" s="167"/>
      <c r="M739" s="167"/>
      <c r="N739" s="167"/>
      <c r="O739" s="167"/>
      <c r="P739" s="167"/>
    </row>
    <row r="740">
      <c r="A740" s="165"/>
      <c r="B740" s="165"/>
      <c r="C740" s="166"/>
      <c r="D740" s="167"/>
      <c r="E740" s="167"/>
      <c r="F740" s="167"/>
      <c r="G740" s="167"/>
      <c r="H740" s="167"/>
      <c r="I740" s="167"/>
      <c r="J740" s="167"/>
      <c r="K740" s="167"/>
      <c r="L740" s="167"/>
      <c r="M740" s="167"/>
      <c r="N740" s="167"/>
      <c r="O740" s="167"/>
      <c r="P740" s="167"/>
    </row>
    <row r="741">
      <c r="A741" s="165"/>
      <c r="B741" s="165"/>
      <c r="C741" s="166"/>
      <c r="D741" s="167"/>
      <c r="E741" s="167"/>
      <c r="F741" s="167"/>
      <c r="G741" s="167"/>
      <c r="H741" s="167"/>
      <c r="I741" s="167"/>
      <c r="J741" s="167"/>
      <c r="K741" s="167"/>
      <c r="L741" s="167"/>
      <c r="M741" s="167"/>
      <c r="N741" s="167"/>
      <c r="O741" s="167"/>
      <c r="P741" s="167"/>
    </row>
    <row r="742">
      <c r="A742" s="165"/>
      <c r="B742" s="165"/>
      <c r="C742" s="166"/>
      <c r="D742" s="167"/>
      <c r="E742" s="167"/>
      <c r="F742" s="167"/>
      <c r="G742" s="167"/>
      <c r="H742" s="167"/>
      <c r="I742" s="167"/>
      <c r="J742" s="167"/>
      <c r="K742" s="167"/>
      <c r="L742" s="167"/>
      <c r="M742" s="167"/>
      <c r="N742" s="167"/>
      <c r="O742" s="167"/>
      <c r="P742" s="167"/>
    </row>
    <row r="743">
      <c r="A743" s="165"/>
      <c r="B743" s="165"/>
      <c r="C743" s="166"/>
      <c r="D743" s="167"/>
      <c r="E743" s="167"/>
      <c r="F743" s="167"/>
      <c r="G743" s="167"/>
      <c r="H743" s="167"/>
      <c r="I743" s="167"/>
      <c r="J743" s="167"/>
      <c r="K743" s="167"/>
      <c r="L743" s="167"/>
      <c r="M743" s="167"/>
      <c r="N743" s="167"/>
      <c r="O743" s="167"/>
      <c r="P743" s="167"/>
    </row>
    <row r="744">
      <c r="A744" s="165"/>
      <c r="B744" s="165"/>
      <c r="C744" s="166"/>
      <c r="D744" s="167"/>
      <c r="E744" s="167"/>
      <c r="F744" s="167"/>
      <c r="G744" s="167"/>
      <c r="H744" s="167"/>
      <c r="I744" s="167"/>
      <c r="J744" s="167"/>
      <c r="K744" s="167"/>
      <c r="L744" s="167"/>
      <c r="M744" s="167"/>
      <c r="N744" s="167"/>
      <c r="O744" s="167"/>
      <c r="P744" s="167"/>
    </row>
    <row r="745">
      <c r="A745" s="165"/>
      <c r="B745" s="165"/>
      <c r="C745" s="166"/>
      <c r="D745" s="167"/>
      <c r="E745" s="167"/>
      <c r="F745" s="167"/>
      <c r="G745" s="167"/>
      <c r="H745" s="167"/>
      <c r="I745" s="167"/>
      <c r="J745" s="167"/>
      <c r="K745" s="167"/>
      <c r="L745" s="167"/>
      <c r="M745" s="167"/>
      <c r="N745" s="167"/>
      <c r="O745" s="167"/>
      <c r="P745" s="167"/>
    </row>
    <row r="746">
      <c r="A746" s="165"/>
      <c r="B746" s="165"/>
      <c r="C746" s="166"/>
      <c r="D746" s="167"/>
      <c r="E746" s="167"/>
      <c r="F746" s="167"/>
      <c r="G746" s="167"/>
      <c r="H746" s="167"/>
      <c r="I746" s="167"/>
      <c r="J746" s="167"/>
      <c r="K746" s="167"/>
      <c r="L746" s="167"/>
      <c r="M746" s="167"/>
      <c r="N746" s="167"/>
      <c r="O746" s="167"/>
      <c r="P746" s="167"/>
    </row>
    <row r="747">
      <c r="A747" s="165"/>
      <c r="B747" s="165"/>
      <c r="C747" s="166"/>
      <c r="D747" s="167"/>
      <c r="E747" s="167"/>
      <c r="F747" s="167"/>
      <c r="G747" s="167"/>
      <c r="H747" s="167"/>
      <c r="I747" s="167"/>
      <c r="J747" s="167"/>
      <c r="K747" s="167"/>
      <c r="L747" s="167"/>
      <c r="M747" s="167"/>
      <c r="N747" s="167"/>
      <c r="O747" s="167"/>
      <c r="P747" s="167"/>
    </row>
    <row r="748">
      <c r="A748" s="165"/>
      <c r="B748" s="165"/>
      <c r="C748" s="166"/>
      <c r="D748" s="167"/>
      <c r="E748" s="167"/>
      <c r="F748" s="167"/>
      <c r="G748" s="167"/>
      <c r="H748" s="167"/>
      <c r="I748" s="167"/>
      <c r="J748" s="167"/>
      <c r="K748" s="167"/>
      <c r="L748" s="167"/>
      <c r="M748" s="167"/>
      <c r="N748" s="167"/>
      <c r="O748" s="167"/>
      <c r="P748" s="167"/>
    </row>
    <row r="749">
      <c r="A749" s="165"/>
      <c r="B749" s="165"/>
      <c r="C749" s="166"/>
      <c r="D749" s="167"/>
      <c r="E749" s="167"/>
      <c r="F749" s="167"/>
      <c r="G749" s="167"/>
      <c r="H749" s="167"/>
      <c r="I749" s="167"/>
      <c r="J749" s="167"/>
      <c r="K749" s="167"/>
      <c r="L749" s="167"/>
      <c r="M749" s="167"/>
      <c r="N749" s="167"/>
      <c r="O749" s="167"/>
      <c r="P749" s="167"/>
    </row>
    <row r="750">
      <c r="A750" s="165"/>
      <c r="B750" s="165"/>
      <c r="C750" s="166"/>
      <c r="D750" s="167"/>
      <c r="E750" s="167"/>
      <c r="F750" s="167"/>
      <c r="G750" s="167"/>
      <c r="H750" s="167"/>
      <c r="I750" s="167"/>
      <c r="J750" s="167"/>
      <c r="K750" s="167"/>
      <c r="L750" s="167"/>
      <c r="M750" s="167"/>
      <c r="N750" s="167"/>
      <c r="O750" s="167"/>
      <c r="P750" s="167"/>
    </row>
    <row r="751">
      <c r="A751" s="165"/>
      <c r="B751" s="165"/>
      <c r="C751" s="166"/>
      <c r="D751" s="167"/>
      <c r="E751" s="167"/>
      <c r="F751" s="167"/>
      <c r="G751" s="167"/>
      <c r="H751" s="167"/>
      <c r="I751" s="167"/>
      <c r="J751" s="167"/>
      <c r="K751" s="167"/>
      <c r="L751" s="167"/>
      <c r="M751" s="167"/>
      <c r="N751" s="167"/>
      <c r="O751" s="167"/>
      <c r="P751" s="167"/>
    </row>
    <row r="752">
      <c r="A752" s="165"/>
      <c r="B752" s="165"/>
      <c r="C752" s="166"/>
      <c r="D752" s="167"/>
      <c r="E752" s="167"/>
      <c r="F752" s="167"/>
      <c r="G752" s="167"/>
      <c r="H752" s="167"/>
      <c r="I752" s="167"/>
      <c r="J752" s="167"/>
      <c r="K752" s="167"/>
      <c r="L752" s="167"/>
      <c r="M752" s="167"/>
      <c r="N752" s="167"/>
      <c r="O752" s="167"/>
      <c r="P752" s="167"/>
    </row>
    <row r="753">
      <c r="A753" s="165"/>
      <c r="B753" s="165"/>
      <c r="C753" s="166"/>
      <c r="D753" s="167"/>
      <c r="E753" s="167"/>
      <c r="F753" s="167"/>
      <c r="G753" s="167"/>
      <c r="H753" s="167"/>
      <c r="I753" s="167"/>
      <c r="J753" s="167"/>
      <c r="K753" s="167"/>
      <c r="L753" s="167"/>
      <c r="M753" s="167"/>
      <c r="N753" s="167"/>
      <c r="O753" s="167"/>
      <c r="P753" s="167"/>
    </row>
    <row r="754">
      <c r="A754" s="165"/>
      <c r="B754" s="165"/>
      <c r="C754" s="166"/>
      <c r="D754" s="167"/>
      <c r="E754" s="167"/>
      <c r="F754" s="167"/>
      <c r="G754" s="167"/>
      <c r="H754" s="167"/>
      <c r="I754" s="167"/>
      <c r="J754" s="167"/>
      <c r="K754" s="167"/>
      <c r="L754" s="167"/>
      <c r="M754" s="167"/>
      <c r="N754" s="167"/>
      <c r="O754" s="167"/>
      <c r="P754" s="167"/>
    </row>
    <row r="755">
      <c r="A755" s="165"/>
      <c r="B755" s="165"/>
      <c r="C755" s="166"/>
      <c r="D755" s="167"/>
      <c r="E755" s="167"/>
      <c r="F755" s="167"/>
      <c r="G755" s="167"/>
      <c r="H755" s="167"/>
      <c r="I755" s="167"/>
      <c r="J755" s="167"/>
      <c r="K755" s="167"/>
      <c r="L755" s="167"/>
      <c r="M755" s="167"/>
      <c r="N755" s="167"/>
      <c r="O755" s="167"/>
      <c r="P755" s="167"/>
    </row>
    <row r="756">
      <c r="A756" s="165"/>
      <c r="B756" s="165"/>
      <c r="C756" s="166"/>
      <c r="D756" s="167"/>
      <c r="E756" s="167"/>
      <c r="F756" s="167"/>
      <c r="G756" s="167"/>
      <c r="H756" s="167"/>
      <c r="I756" s="167"/>
      <c r="J756" s="167"/>
      <c r="K756" s="167"/>
      <c r="L756" s="167"/>
      <c r="M756" s="167"/>
      <c r="N756" s="167"/>
      <c r="O756" s="167"/>
      <c r="P756" s="167"/>
    </row>
    <row r="757">
      <c r="A757" s="165"/>
      <c r="B757" s="165"/>
      <c r="C757" s="166"/>
      <c r="D757" s="167"/>
      <c r="E757" s="167"/>
      <c r="F757" s="167"/>
      <c r="G757" s="167"/>
      <c r="H757" s="167"/>
      <c r="I757" s="167"/>
      <c r="J757" s="167"/>
      <c r="K757" s="167"/>
      <c r="L757" s="167"/>
      <c r="M757" s="167"/>
      <c r="N757" s="167"/>
      <c r="O757" s="167"/>
      <c r="P757" s="167"/>
    </row>
    <row r="758">
      <c r="A758" s="165"/>
      <c r="B758" s="165"/>
      <c r="C758" s="166"/>
      <c r="D758" s="167"/>
      <c r="E758" s="167"/>
      <c r="F758" s="167"/>
      <c r="G758" s="167"/>
      <c r="H758" s="167"/>
      <c r="I758" s="167"/>
      <c r="J758" s="167"/>
      <c r="K758" s="167"/>
      <c r="L758" s="167"/>
      <c r="M758" s="167"/>
      <c r="N758" s="167"/>
      <c r="O758" s="167"/>
      <c r="P758" s="167"/>
    </row>
    <row r="759">
      <c r="A759" s="165"/>
      <c r="B759" s="165"/>
      <c r="C759" s="166"/>
      <c r="D759" s="167"/>
      <c r="E759" s="167"/>
      <c r="F759" s="167"/>
      <c r="G759" s="167"/>
      <c r="H759" s="167"/>
      <c r="I759" s="167"/>
      <c r="J759" s="167"/>
      <c r="K759" s="167"/>
      <c r="L759" s="167"/>
      <c r="M759" s="167"/>
      <c r="N759" s="167"/>
      <c r="O759" s="167"/>
      <c r="P759" s="167"/>
    </row>
    <row r="760">
      <c r="A760" s="165"/>
      <c r="B760" s="165"/>
      <c r="C760" s="166"/>
      <c r="D760" s="167"/>
      <c r="E760" s="167"/>
      <c r="F760" s="167"/>
      <c r="G760" s="167"/>
      <c r="H760" s="167"/>
      <c r="I760" s="167"/>
      <c r="J760" s="167"/>
      <c r="K760" s="167"/>
      <c r="L760" s="167"/>
      <c r="M760" s="167"/>
      <c r="N760" s="167"/>
      <c r="O760" s="167"/>
      <c r="P760" s="167"/>
    </row>
    <row r="761">
      <c r="A761" s="165"/>
      <c r="B761" s="165"/>
      <c r="C761" s="166"/>
      <c r="D761" s="167"/>
      <c r="E761" s="167"/>
      <c r="F761" s="167"/>
      <c r="G761" s="167"/>
      <c r="H761" s="167"/>
      <c r="I761" s="167"/>
      <c r="J761" s="167"/>
      <c r="K761" s="167"/>
      <c r="L761" s="167"/>
      <c r="M761" s="167"/>
      <c r="N761" s="167"/>
      <c r="O761" s="167"/>
      <c r="P761" s="167"/>
    </row>
    <row r="762">
      <c r="A762" s="165"/>
      <c r="B762" s="165"/>
      <c r="C762" s="166"/>
      <c r="D762" s="167"/>
      <c r="E762" s="167"/>
      <c r="F762" s="167"/>
      <c r="G762" s="167"/>
      <c r="H762" s="167"/>
      <c r="I762" s="167"/>
      <c r="J762" s="167"/>
      <c r="K762" s="167"/>
      <c r="L762" s="167"/>
      <c r="M762" s="167"/>
      <c r="N762" s="167"/>
      <c r="O762" s="167"/>
      <c r="P762" s="167"/>
    </row>
    <row r="763">
      <c r="A763" s="165"/>
      <c r="B763" s="165"/>
      <c r="C763" s="166"/>
      <c r="D763" s="167"/>
      <c r="E763" s="167"/>
      <c r="F763" s="167"/>
      <c r="G763" s="167"/>
      <c r="H763" s="167"/>
      <c r="I763" s="167"/>
      <c r="J763" s="167"/>
      <c r="K763" s="167"/>
      <c r="L763" s="167"/>
      <c r="M763" s="167"/>
      <c r="N763" s="167"/>
      <c r="O763" s="167"/>
      <c r="P763" s="167"/>
    </row>
    <row r="764">
      <c r="A764" s="165"/>
      <c r="B764" s="165"/>
      <c r="C764" s="166"/>
      <c r="D764" s="167"/>
      <c r="E764" s="167"/>
      <c r="F764" s="167"/>
      <c r="G764" s="167"/>
      <c r="H764" s="167"/>
      <c r="I764" s="167"/>
      <c r="J764" s="167"/>
      <c r="K764" s="167"/>
      <c r="L764" s="167"/>
      <c r="M764" s="167"/>
      <c r="N764" s="167"/>
      <c r="O764" s="167"/>
      <c r="P764" s="167"/>
    </row>
    <row r="765">
      <c r="A765" s="165"/>
      <c r="B765" s="165"/>
      <c r="C765" s="166"/>
      <c r="D765" s="167"/>
      <c r="E765" s="167"/>
      <c r="F765" s="167"/>
      <c r="G765" s="167"/>
      <c r="H765" s="167"/>
      <c r="I765" s="167"/>
      <c r="J765" s="167"/>
      <c r="K765" s="167"/>
      <c r="L765" s="167"/>
      <c r="M765" s="167"/>
      <c r="N765" s="167"/>
      <c r="O765" s="167"/>
      <c r="P765" s="167"/>
    </row>
    <row r="766">
      <c r="A766" s="165"/>
      <c r="B766" s="165"/>
      <c r="C766" s="166"/>
      <c r="D766" s="167"/>
      <c r="E766" s="167"/>
      <c r="F766" s="167"/>
      <c r="G766" s="167"/>
      <c r="H766" s="167"/>
      <c r="I766" s="167"/>
      <c r="J766" s="167"/>
      <c r="K766" s="167"/>
      <c r="L766" s="167"/>
      <c r="M766" s="167"/>
      <c r="N766" s="167"/>
      <c r="O766" s="167"/>
      <c r="P766" s="167"/>
    </row>
    <row r="767">
      <c r="A767" s="165"/>
      <c r="B767" s="165"/>
      <c r="C767" s="166"/>
      <c r="D767" s="167"/>
      <c r="E767" s="167"/>
      <c r="F767" s="167"/>
      <c r="G767" s="167"/>
      <c r="H767" s="167"/>
      <c r="I767" s="167"/>
      <c r="J767" s="167"/>
      <c r="K767" s="167"/>
      <c r="L767" s="167"/>
      <c r="M767" s="167"/>
      <c r="N767" s="167"/>
      <c r="O767" s="167"/>
      <c r="P767" s="167"/>
    </row>
    <row r="768">
      <c r="A768" s="165"/>
      <c r="B768" s="165"/>
      <c r="C768" s="166"/>
      <c r="D768" s="167"/>
      <c r="E768" s="167"/>
      <c r="F768" s="167"/>
      <c r="G768" s="167"/>
      <c r="H768" s="167"/>
      <c r="I768" s="167"/>
      <c r="J768" s="167"/>
      <c r="K768" s="167"/>
      <c r="L768" s="167"/>
      <c r="M768" s="167"/>
      <c r="N768" s="167"/>
      <c r="O768" s="167"/>
      <c r="P768" s="167"/>
    </row>
    <row r="769">
      <c r="A769" s="165"/>
      <c r="B769" s="165"/>
      <c r="C769" s="166"/>
      <c r="D769" s="167"/>
      <c r="E769" s="167"/>
      <c r="F769" s="167"/>
      <c r="G769" s="167"/>
      <c r="H769" s="167"/>
      <c r="I769" s="167"/>
      <c r="J769" s="167"/>
      <c r="K769" s="167"/>
      <c r="L769" s="167"/>
      <c r="M769" s="167"/>
      <c r="N769" s="167"/>
      <c r="O769" s="167"/>
      <c r="P769" s="167"/>
    </row>
    <row r="770">
      <c r="A770" s="165"/>
      <c r="B770" s="165"/>
      <c r="C770" s="166"/>
      <c r="D770" s="167"/>
      <c r="E770" s="167"/>
      <c r="F770" s="167"/>
      <c r="G770" s="167"/>
      <c r="H770" s="167"/>
      <c r="I770" s="167"/>
      <c r="J770" s="167"/>
      <c r="K770" s="167"/>
      <c r="L770" s="167"/>
      <c r="M770" s="167"/>
      <c r="N770" s="167"/>
      <c r="O770" s="167"/>
      <c r="P770" s="167"/>
    </row>
    <row r="771">
      <c r="A771" s="165"/>
      <c r="B771" s="165"/>
      <c r="C771" s="166"/>
      <c r="D771" s="167"/>
      <c r="E771" s="167"/>
      <c r="F771" s="167"/>
      <c r="G771" s="167"/>
      <c r="H771" s="167"/>
      <c r="I771" s="167"/>
      <c r="J771" s="167"/>
      <c r="K771" s="167"/>
      <c r="L771" s="167"/>
      <c r="M771" s="167"/>
      <c r="N771" s="167"/>
      <c r="O771" s="167"/>
      <c r="P771" s="167"/>
    </row>
    <row r="772">
      <c r="A772" s="165"/>
      <c r="B772" s="165"/>
      <c r="C772" s="166"/>
      <c r="D772" s="167"/>
      <c r="E772" s="167"/>
      <c r="F772" s="167"/>
      <c r="G772" s="167"/>
      <c r="H772" s="167"/>
      <c r="I772" s="167"/>
      <c r="J772" s="167"/>
      <c r="K772" s="167"/>
      <c r="L772" s="167"/>
      <c r="M772" s="167"/>
      <c r="N772" s="167"/>
      <c r="O772" s="167"/>
      <c r="P772" s="167"/>
    </row>
    <row r="773">
      <c r="A773" s="165"/>
      <c r="B773" s="165"/>
      <c r="C773" s="166"/>
      <c r="D773" s="167"/>
      <c r="E773" s="167"/>
      <c r="F773" s="167"/>
      <c r="G773" s="167"/>
      <c r="H773" s="167"/>
      <c r="I773" s="167"/>
      <c r="J773" s="167"/>
      <c r="K773" s="167"/>
      <c r="L773" s="167"/>
      <c r="M773" s="167"/>
      <c r="N773" s="167"/>
      <c r="O773" s="167"/>
      <c r="P773" s="167"/>
    </row>
    <row r="774">
      <c r="A774" s="165"/>
      <c r="B774" s="165"/>
      <c r="C774" s="166"/>
      <c r="D774" s="167"/>
      <c r="E774" s="167"/>
      <c r="F774" s="167"/>
      <c r="G774" s="167"/>
      <c r="H774" s="167"/>
      <c r="I774" s="167"/>
      <c r="J774" s="167"/>
      <c r="K774" s="167"/>
      <c r="L774" s="167"/>
      <c r="M774" s="167"/>
      <c r="N774" s="167"/>
      <c r="O774" s="167"/>
      <c r="P774" s="167"/>
    </row>
    <row r="775">
      <c r="A775" s="165"/>
      <c r="B775" s="165"/>
      <c r="C775" s="166"/>
      <c r="D775" s="167"/>
      <c r="E775" s="167"/>
      <c r="F775" s="167"/>
      <c r="G775" s="167"/>
      <c r="H775" s="167"/>
      <c r="I775" s="167"/>
      <c r="J775" s="167"/>
      <c r="K775" s="167"/>
      <c r="L775" s="167"/>
      <c r="M775" s="167"/>
      <c r="N775" s="167"/>
      <c r="O775" s="167"/>
      <c r="P775" s="167"/>
    </row>
    <row r="776">
      <c r="A776" s="165"/>
      <c r="B776" s="165"/>
      <c r="C776" s="166"/>
      <c r="D776" s="167"/>
      <c r="E776" s="167"/>
      <c r="F776" s="167"/>
      <c r="G776" s="167"/>
      <c r="H776" s="167"/>
      <c r="I776" s="167"/>
      <c r="J776" s="167"/>
      <c r="K776" s="167"/>
      <c r="L776" s="167"/>
      <c r="M776" s="167"/>
      <c r="N776" s="167"/>
      <c r="O776" s="167"/>
      <c r="P776" s="167"/>
    </row>
    <row r="777">
      <c r="A777" s="165"/>
      <c r="B777" s="165"/>
      <c r="C777" s="166"/>
      <c r="D777" s="167"/>
      <c r="E777" s="167"/>
      <c r="F777" s="167"/>
      <c r="G777" s="167"/>
      <c r="H777" s="167"/>
      <c r="I777" s="167"/>
      <c r="J777" s="167"/>
      <c r="K777" s="167"/>
      <c r="L777" s="167"/>
      <c r="M777" s="167"/>
      <c r="N777" s="167"/>
      <c r="O777" s="167"/>
      <c r="P777" s="167"/>
    </row>
    <row r="778">
      <c r="A778" s="165"/>
      <c r="B778" s="165"/>
      <c r="C778" s="166"/>
      <c r="D778" s="167"/>
      <c r="E778" s="167"/>
      <c r="F778" s="167"/>
      <c r="G778" s="167"/>
      <c r="H778" s="167"/>
      <c r="I778" s="167"/>
      <c r="J778" s="167"/>
      <c r="K778" s="167"/>
      <c r="L778" s="167"/>
      <c r="M778" s="167"/>
      <c r="N778" s="167"/>
      <c r="O778" s="167"/>
      <c r="P778" s="167"/>
    </row>
    <row r="779">
      <c r="A779" s="165"/>
      <c r="B779" s="165"/>
      <c r="C779" s="166"/>
      <c r="D779" s="167"/>
      <c r="E779" s="167"/>
      <c r="F779" s="167"/>
      <c r="G779" s="167"/>
      <c r="H779" s="167"/>
      <c r="I779" s="167"/>
      <c r="J779" s="167"/>
      <c r="K779" s="167"/>
      <c r="L779" s="167"/>
      <c r="M779" s="167"/>
      <c r="N779" s="167"/>
      <c r="O779" s="167"/>
      <c r="P779" s="167"/>
    </row>
    <row r="780">
      <c r="A780" s="165"/>
      <c r="B780" s="165"/>
      <c r="C780" s="166"/>
      <c r="D780" s="167"/>
      <c r="E780" s="167"/>
      <c r="F780" s="167"/>
      <c r="G780" s="167"/>
      <c r="H780" s="167"/>
      <c r="I780" s="167"/>
      <c r="J780" s="167"/>
      <c r="K780" s="167"/>
      <c r="L780" s="167"/>
      <c r="M780" s="167"/>
      <c r="N780" s="167"/>
      <c r="O780" s="167"/>
      <c r="P780" s="167"/>
    </row>
    <row r="781">
      <c r="A781" s="165"/>
      <c r="B781" s="165"/>
      <c r="C781" s="166"/>
      <c r="D781" s="167"/>
      <c r="E781" s="167"/>
      <c r="F781" s="167"/>
      <c r="G781" s="167"/>
      <c r="H781" s="167"/>
      <c r="I781" s="167"/>
      <c r="J781" s="167"/>
      <c r="K781" s="167"/>
      <c r="L781" s="167"/>
      <c r="M781" s="167"/>
      <c r="N781" s="167"/>
      <c r="O781" s="167"/>
      <c r="P781" s="167"/>
    </row>
    <row r="782">
      <c r="A782" s="165"/>
      <c r="B782" s="165"/>
      <c r="C782" s="166"/>
      <c r="D782" s="167"/>
      <c r="E782" s="167"/>
      <c r="F782" s="167"/>
      <c r="G782" s="167"/>
      <c r="H782" s="167"/>
      <c r="I782" s="167"/>
      <c r="J782" s="167"/>
      <c r="K782" s="167"/>
      <c r="L782" s="167"/>
      <c r="M782" s="167"/>
      <c r="N782" s="167"/>
      <c r="O782" s="167"/>
      <c r="P782" s="167"/>
    </row>
    <row r="783">
      <c r="A783" s="165"/>
      <c r="B783" s="165"/>
      <c r="C783" s="166"/>
      <c r="D783" s="167"/>
      <c r="E783" s="167"/>
      <c r="F783" s="167"/>
      <c r="G783" s="167"/>
      <c r="H783" s="167"/>
      <c r="I783" s="167"/>
      <c r="J783" s="167"/>
      <c r="K783" s="167"/>
      <c r="L783" s="167"/>
      <c r="M783" s="167"/>
      <c r="N783" s="167"/>
      <c r="O783" s="167"/>
      <c r="P783" s="167"/>
    </row>
    <row r="784">
      <c r="A784" s="165"/>
      <c r="B784" s="165"/>
      <c r="C784" s="166"/>
      <c r="D784" s="167"/>
      <c r="E784" s="167"/>
      <c r="F784" s="167"/>
      <c r="G784" s="167"/>
      <c r="H784" s="167"/>
      <c r="I784" s="167"/>
      <c r="J784" s="167"/>
      <c r="K784" s="167"/>
      <c r="L784" s="167"/>
      <c r="M784" s="167"/>
      <c r="N784" s="167"/>
      <c r="O784" s="167"/>
      <c r="P784" s="167"/>
    </row>
    <row r="785">
      <c r="A785" s="165"/>
      <c r="B785" s="165"/>
      <c r="C785" s="166"/>
      <c r="D785" s="167"/>
      <c r="E785" s="167"/>
      <c r="F785" s="167"/>
      <c r="G785" s="167"/>
      <c r="H785" s="167"/>
      <c r="I785" s="167"/>
      <c r="J785" s="167"/>
      <c r="K785" s="167"/>
      <c r="L785" s="167"/>
      <c r="M785" s="167"/>
      <c r="N785" s="167"/>
      <c r="O785" s="167"/>
      <c r="P785" s="167"/>
    </row>
    <row r="786">
      <c r="A786" s="165"/>
      <c r="B786" s="165"/>
      <c r="C786" s="166"/>
      <c r="D786" s="167"/>
      <c r="E786" s="167"/>
      <c r="F786" s="167"/>
      <c r="G786" s="167"/>
      <c r="H786" s="167"/>
      <c r="I786" s="167"/>
      <c r="J786" s="167"/>
      <c r="K786" s="167"/>
      <c r="L786" s="167"/>
      <c r="M786" s="167"/>
      <c r="N786" s="167"/>
      <c r="O786" s="167"/>
      <c r="P786" s="167"/>
    </row>
    <row r="787">
      <c r="A787" s="165"/>
      <c r="B787" s="165"/>
      <c r="C787" s="166"/>
      <c r="D787" s="167"/>
      <c r="E787" s="167"/>
      <c r="F787" s="167"/>
      <c r="G787" s="167"/>
      <c r="H787" s="167"/>
      <c r="I787" s="167"/>
      <c r="J787" s="167"/>
      <c r="K787" s="167"/>
      <c r="L787" s="167"/>
      <c r="M787" s="167"/>
      <c r="N787" s="167"/>
      <c r="O787" s="167"/>
      <c r="P787" s="167"/>
    </row>
    <row r="788">
      <c r="A788" s="165"/>
      <c r="B788" s="165"/>
      <c r="C788" s="166"/>
      <c r="D788" s="167"/>
      <c r="E788" s="167"/>
      <c r="F788" s="167"/>
      <c r="G788" s="167"/>
      <c r="H788" s="167"/>
      <c r="I788" s="167"/>
      <c r="J788" s="167"/>
      <c r="K788" s="167"/>
      <c r="L788" s="167"/>
      <c r="M788" s="167"/>
      <c r="N788" s="167"/>
      <c r="O788" s="167"/>
      <c r="P788" s="167"/>
    </row>
    <row r="789">
      <c r="A789" s="165"/>
      <c r="B789" s="165"/>
      <c r="C789" s="166"/>
      <c r="D789" s="167"/>
      <c r="E789" s="167"/>
      <c r="F789" s="167"/>
      <c r="G789" s="167"/>
      <c r="H789" s="167"/>
      <c r="I789" s="167"/>
      <c r="J789" s="167"/>
      <c r="K789" s="167"/>
      <c r="L789" s="167"/>
      <c r="M789" s="167"/>
      <c r="N789" s="167"/>
      <c r="O789" s="167"/>
      <c r="P789" s="167"/>
    </row>
    <row r="790">
      <c r="A790" s="165"/>
      <c r="B790" s="165"/>
      <c r="C790" s="166"/>
      <c r="D790" s="167"/>
      <c r="E790" s="167"/>
      <c r="F790" s="167"/>
      <c r="G790" s="167"/>
      <c r="H790" s="167"/>
      <c r="I790" s="167"/>
      <c r="J790" s="167"/>
      <c r="K790" s="167"/>
      <c r="L790" s="167"/>
      <c r="M790" s="167"/>
      <c r="N790" s="167"/>
      <c r="O790" s="167"/>
      <c r="P790" s="167"/>
    </row>
    <row r="791">
      <c r="A791" s="165"/>
      <c r="B791" s="165"/>
      <c r="C791" s="166"/>
      <c r="D791" s="167"/>
      <c r="E791" s="167"/>
      <c r="F791" s="167"/>
      <c r="G791" s="167"/>
      <c r="H791" s="167"/>
      <c r="I791" s="167"/>
      <c r="J791" s="167"/>
      <c r="K791" s="167"/>
      <c r="L791" s="167"/>
      <c r="M791" s="167"/>
      <c r="N791" s="167"/>
      <c r="O791" s="167"/>
      <c r="P791" s="167"/>
    </row>
    <row r="792">
      <c r="A792" s="165"/>
      <c r="B792" s="165"/>
      <c r="C792" s="166"/>
      <c r="D792" s="167"/>
      <c r="E792" s="167"/>
      <c r="F792" s="167"/>
      <c r="G792" s="167"/>
      <c r="H792" s="167"/>
      <c r="I792" s="167"/>
      <c r="J792" s="167"/>
      <c r="K792" s="167"/>
      <c r="L792" s="167"/>
      <c r="M792" s="167"/>
      <c r="N792" s="167"/>
      <c r="O792" s="167"/>
      <c r="P792" s="167"/>
    </row>
    <row r="793">
      <c r="A793" s="165"/>
      <c r="B793" s="165"/>
      <c r="C793" s="166"/>
      <c r="D793" s="167"/>
      <c r="E793" s="167"/>
      <c r="F793" s="167"/>
      <c r="G793" s="167"/>
      <c r="H793" s="167"/>
      <c r="I793" s="167"/>
      <c r="J793" s="167"/>
      <c r="K793" s="167"/>
      <c r="L793" s="167"/>
      <c r="M793" s="167"/>
      <c r="N793" s="167"/>
      <c r="O793" s="167"/>
      <c r="P793" s="167"/>
    </row>
    <row r="794">
      <c r="A794" s="165"/>
      <c r="B794" s="165"/>
      <c r="C794" s="166"/>
      <c r="D794" s="167"/>
      <c r="E794" s="167"/>
      <c r="F794" s="167"/>
      <c r="G794" s="167"/>
      <c r="H794" s="167"/>
      <c r="I794" s="167"/>
      <c r="J794" s="167"/>
      <c r="K794" s="167"/>
      <c r="L794" s="167"/>
      <c r="M794" s="167"/>
      <c r="N794" s="167"/>
      <c r="O794" s="167"/>
      <c r="P794" s="167"/>
    </row>
    <row r="795">
      <c r="A795" s="165"/>
      <c r="B795" s="165"/>
      <c r="C795" s="166"/>
      <c r="D795" s="167"/>
      <c r="E795" s="167"/>
      <c r="F795" s="167"/>
      <c r="G795" s="167"/>
      <c r="H795" s="167"/>
      <c r="I795" s="167"/>
      <c r="J795" s="167"/>
      <c r="K795" s="167"/>
      <c r="L795" s="167"/>
      <c r="M795" s="167"/>
      <c r="N795" s="167"/>
      <c r="O795" s="167"/>
      <c r="P795" s="167"/>
    </row>
    <row r="796">
      <c r="A796" s="165"/>
      <c r="B796" s="165"/>
      <c r="C796" s="166"/>
      <c r="D796" s="167"/>
      <c r="E796" s="167"/>
      <c r="F796" s="167"/>
      <c r="G796" s="167"/>
      <c r="H796" s="167"/>
      <c r="I796" s="167"/>
      <c r="J796" s="167"/>
      <c r="K796" s="167"/>
      <c r="L796" s="167"/>
      <c r="M796" s="167"/>
      <c r="N796" s="167"/>
      <c r="O796" s="167"/>
      <c r="P796" s="167"/>
    </row>
    <row r="797">
      <c r="A797" s="165"/>
      <c r="B797" s="165"/>
      <c r="C797" s="166"/>
      <c r="D797" s="167"/>
      <c r="E797" s="167"/>
      <c r="F797" s="167"/>
      <c r="G797" s="167"/>
      <c r="H797" s="167"/>
      <c r="I797" s="167"/>
      <c r="J797" s="167"/>
      <c r="K797" s="167"/>
      <c r="L797" s="167"/>
      <c r="M797" s="167"/>
      <c r="N797" s="167"/>
      <c r="O797" s="167"/>
      <c r="P797" s="167"/>
    </row>
    <row r="798">
      <c r="A798" s="165"/>
      <c r="B798" s="165"/>
      <c r="C798" s="166"/>
      <c r="D798" s="167"/>
      <c r="E798" s="167"/>
      <c r="F798" s="167"/>
      <c r="G798" s="167"/>
      <c r="H798" s="167"/>
      <c r="I798" s="167"/>
      <c r="J798" s="167"/>
      <c r="K798" s="167"/>
      <c r="L798" s="167"/>
      <c r="M798" s="167"/>
      <c r="N798" s="167"/>
      <c r="O798" s="167"/>
      <c r="P798" s="167"/>
    </row>
    <row r="799">
      <c r="A799" s="165"/>
      <c r="B799" s="165"/>
      <c r="C799" s="166"/>
      <c r="D799" s="167"/>
      <c r="E799" s="167"/>
      <c r="F799" s="167"/>
      <c r="G799" s="167"/>
      <c r="H799" s="167"/>
      <c r="I799" s="167"/>
      <c r="J799" s="167"/>
      <c r="K799" s="167"/>
      <c r="L799" s="167"/>
      <c r="M799" s="167"/>
      <c r="N799" s="167"/>
      <c r="O799" s="167"/>
      <c r="P799" s="167"/>
    </row>
    <row r="800">
      <c r="A800" s="165"/>
      <c r="B800" s="165"/>
      <c r="C800" s="166"/>
      <c r="D800" s="167"/>
      <c r="E800" s="167"/>
      <c r="F800" s="167"/>
      <c r="G800" s="167"/>
      <c r="H800" s="167"/>
      <c r="I800" s="167"/>
      <c r="J800" s="167"/>
      <c r="K800" s="167"/>
      <c r="L800" s="167"/>
      <c r="M800" s="167"/>
      <c r="N800" s="167"/>
      <c r="O800" s="167"/>
      <c r="P800" s="167"/>
    </row>
    <row r="801">
      <c r="A801" s="165"/>
      <c r="B801" s="165"/>
      <c r="C801" s="166"/>
      <c r="D801" s="167"/>
      <c r="E801" s="167"/>
      <c r="F801" s="167"/>
      <c r="G801" s="167"/>
      <c r="H801" s="167"/>
      <c r="I801" s="167"/>
      <c r="J801" s="167"/>
      <c r="K801" s="167"/>
      <c r="L801" s="167"/>
      <c r="M801" s="167"/>
      <c r="N801" s="167"/>
      <c r="O801" s="167"/>
      <c r="P801" s="167"/>
    </row>
    <row r="802">
      <c r="A802" s="165"/>
      <c r="B802" s="165"/>
      <c r="C802" s="166"/>
      <c r="D802" s="167"/>
      <c r="E802" s="167"/>
      <c r="F802" s="167"/>
      <c r="G802" s="167"/>
      <c r="H802" s="167"/>
      <c r="I802" s="167"/>
      <c r="J802" s="167"/>
      <c r="K802" s="167"/>
      <c r="L802" s="167"/>
      <c r="M802" s="167"/>
      <c r="N802" s="167"/>
      <c r="O802" s="167"/>
      <c r="P802" s="167"/>
    </row>
    <row r="803">
      <c r="A803" s="165"/>
      <c r="B803" s="165"/>
      <c r="C803" s="166"/>
      <c r="D803" s="167"/>
      <c r="E803" s="167"/>
      <c r="F803" s="167"/>
      <c r="G803" s="167"/>
      <c r="H803" s="167"/>
      <c r="I803" s="167"/>
      <c r="J803" s="167"/>
      <c r="K803" s="167"/>
      <c r="L803" s="167"/>
      <c r="M803" s="167"/>
      <c r="N803" s="167"/>
      <c r="O803" s="167"/>
      <c r="P803" s="167"/>
    </row>
    <row r="804">
      <c r="A804" s="165"/>
      <c r="B804" s="165"/>
      <c r="C804" s="166"/>
      <c r="D804" s="167"/>
      <c r="E804" s="167"/>
      <c r="F804" s="167"/>
      <c r="G804" s="167"/>
      <c r="H804" s="167"/>
      <c r="I804" s="167"/>
      <c r="J804" s="167"/>
      <c r="K804" s="167"/>
      <c r="L804" s="167"/>
      <c r="M804" s="167"/>
      <c r="N804" s="167"/>
      <c r="O804" s="167"/>
      <c r="P804" s="167"/>
    </row>
    <row r="805">
      <c r="A805" s="165"/>
      <c r="B805" s="165"/>
      <c r="C805" s="166"/>
      <c r="D805" s="167"/>
      <c r="E805" s="167"/>
      <c r="F805" s="167"/>
      <c r="G805" s="167"/>
      <c r="H805" s="167"/>
      <c r="I805" s="167"/>
      <c r="J805" s="167"/>
      <c r="K805" s="167"/>
      <c r="L805" s="167"/>
      <c r="M805" s="167"/>
      <c r="N805" s="167"/>
      <c r="O805" s="167"/>
      <c r="P805" s="167"/>
    </row>
    <row r="806">
      <c r="A806" s="165"/>
      <c r="B806" s="165"/>
      <c r="C806" s="166"/>
      <c r="D806" s="167"/>
      <c r="E806" s="167"/>
      <c r="F806" s="167"/>
      <c r="G806" s="167"/>
      <c r="H806" s="167"/>
      <c r="I806" s="167"/>
      <c r="J806" s="167"/>
      <c r="K806" s="167"/>
      <c r="L806" s="167"/>
      <c r="M806" s="167"/>
      <c r="N806" s="167"/>
      <c r="O806" s="167"/>
      <c r="P806" s="167"/>
    </row>
    <row r="807">
      <c r="A807" s="165"/>
      <c r="B807" s="165"/>
      <c r="C807" s="166"/>
      <c r="D807" s="167"/>
      <c r="E807" s="167"/>
      <c r="F807" s="167"/>
      <c r="G807" s="167"/>
      <c r="H807" s="167"/>
      <c r="I807" s="167"/>
      <c r="J807" s="167"/>
      <c r="K807" s="167"/>
      <c r="L807" s="167"/>
      <c r="M807" s="167"/>
      <c r="N807" s="167"/>
      <c r="O807" s="167"/>
      <c r="P807" s="167"/>
    </row>
    <row r="808">
      <c r="A808" s="165"/>
      <c r="B808" s="165"/>
      <c r="C808" s="166"/>
      <c r="D808" s="167"/>
      <c r="E808" s="167"/>
      <c r="F808" s="167"/>
      <c r="G808" s="167"/>
      <c r="H808" s="167"/>
      <c r="I808" s="167"/>
      <c r="J808" s="167"/>
      <c r="K808" s="167"/>
      <c r="L808" s="167"/>
      <c r="M808" s="167"/>
      <c r="N808" s="167"/>
      <c r="O808" s="167"/>
      <c r="P808" s="167"/>
    </row>
    <row r="809">
      <c r="A809" s="165"/>
      <c r="B809" s="165"/>
      <c r="C809" s="166"/>
      <c r="D809" s="167"/>
      <c r="E809" s="167"/>
      <c r="F809" s="167"/>
      <c r="G809" s="167"/>
      <c r="H809" s="167"/>
      <c r="I809" s="167"/>
      <c r="J809" s="167"/>
      <c r="K809" s="167"/>
      <c r="L809" s="167"/>
      <c r="M809" s="167"/>
      <c r="N809" s="167"/>
      <c r="O809" s="167"/>
      <c r="P809" s="167"/>
    </row>
    <row r="810">
      <c r="A810" s="165"/>
      <c r="B810" s="165"/>
      <c r="C810" s="166"/>
      <c r="D810" s="167"/>
      <c r="E810" s="167"/>
      <c r="F810" s="167"/>
      <c r="G810" s="167"/>
      <c r="H810" s="167"/>
      <c r="I810" s="167"/>
      <c r="J810" s="167"/>
      <c r="K810" s="167"/>
      <c r="L810" s="167"/>
      <c r="M810" s="167"/>
      <c r="N810" s="167"/>
      <c r="O810" s="167"/>
      <c r="P810" s="167"/>
    </row>
    <row r="811">
      <c r="A811" s="165"/>
      <c r="B811" s="165"/>
      <c r="C811" s="166"/>
      <c r="D811" s="167"/>
      <c r="E811" s="167"/>
      <c r="F811" s="167"/>
      <c r="G811" s="167"/>
      <c r="H811" s="167"/>
      <c r="I811" s="167"/>
      <c r="J811" s="167"/>
      <c r="K811" s="167"/>
      <c r="L811" s="167"/>
      <c r="M811" s="167"/>
      <c r="N811" s="167"/>
      <c r="O811" s="167"/>
      <c r="P811" s="167"/>
    </row>
    <row r="812">
      <c r="A812" s="165"/>
      <c r="B812" s="165"/>
      <c r="C812" s="166"/>
      <c r="D812" s="167"/>
      <c r="E812" s="167"/>
      <c r="F812" s="167"/>
      <c r="G812" s="167"/>
      <c r="H812" s="167"/>
      <c r="I812" s="167"/>
      <c r="J812" s="167"/>
      <c r="K812" s="167"/>
      <c r="L812" s="167"/>
      <c r="M812" s="167"/>
      <c r="N812" s="167"/>
      <c r="O812" s="167"/>
      <c r="P812" s="167"/>
    </row>
    <row r="813">
      <c r="A813" s="165"/>
      <c r="B813" s="165"/>
      <c r="C813" s="166"/>
      <c r="D813" s="167"/>
      <c r="E813" s="167"/>
      <c r="F813" s="167"/>
      <c r="G813" s="167"/>
      <c r="H813" s="167"/>
      <c r="I813" s="167"/>
      <c r="J813" s="167"/>
      <c r="K813" s="167"/>
      <c r="L813" s="167"/>
      <c r="M813" s="167"/>
      <c r="N813" s="167"/>
      <c r="O813" s="167"/>
      <c r="P813" s="167"/>
    </row>
    <row r="814">
      <c r="A814" s="165"/>
      <c r="B814" s="165"/>
      <c r="C814" s="166"/>
      <c r="D814" s="167"/>
      <c r="E814" s="167"/>
      <c r="F814" s="167"/>
      <c r="G814" s="167"/>
      <c r="H814" s="167"/>
      <c r="I814" s="167"/>
      <c r="J814" s="167"/>
      <c r="K814" s="167"/>
      <c r="L814" s="167"/>
      <c r="M814" s="167"/>
      <c r="N814" s="167"/>
      <c r="O814" s="167"/>
      <c r="P814" s="167"/>
    </row>
    <row r="815">
      <c r="A815" s="165"/>
      <c r="B815" s="165"/>
      <c r="C815" s="166"/>
      <c r="D815" s="167"/>
      <c r="E815" s="167"/>
      <c r="F815" s="167"/>
      <c r="G815" s="167"/>
      <c r="H815" s="167"/>
      <c r="I815" s="167"/>
      <c r="J815" s="167"/>
      <c r="K815" s="167"/>
      <c r="L815" s="167"/>
      <c r="M815" s="167"/>
      <c r="N815" s="167"/>
      <c r="O815" s="167"/>
      <c r="P815" s="167"/>
    </row>
    <row r="816">
      <c r="A816" s="165"/>
      <c r="B816" s="165"/>
      <c r="C816" s="166"/>
      <c r="D816" s="167"/>
      <c r="E816" s="167"/>
      <c r="F816" s="167"/>
      <c r="G816" s="167"/>
      <c r="H816" s="167"/>
      <c r="I816" s="167"/>
      <c r="J816" s="167"/>
      <c r="K816" s="167"/>
      <c r="L816" s="167"/>
      <c r="M816" s="167"/>
      <c r="N816" s="167"/>
      <c r="O816" s="167"/>
      <c r="P816" s="167"/>
    </row>
    <row r="817">
      <c r="A817" s="165"/>
      <c r="B817" s="165"/>
      <c r="C817" s="166"/>
      <c r="D817" s="167"/>
      <c r="E817" s="167"/>
      <c r="F817" s="167"/>
      <c r="G817" s="167"/>
      <c r="H817" s="167"/>
      <c r="I817" s="167"/>
      <c r="J817" s="167"/>
      <c r="K817" s="167"/>
      <c r="L817" s="167"/>
      <c r="M817" s="167"/>
      <c r="N817" s="167"/>
      <c r="O817" s="167"/>
      <c r="P817" s="167"/>
    </row>
    <row r="818">
      <c r="A818" s="165"/>
      <c r="B818" s="165"/>
      <c r="C818" s="166"/>
      <c r="D818" s="167"/>
      <c r="E818" s="167"/>
      <c r="F818" s="167"/>
      <c r="G818" s="167"/>
      <c r="H818" s="167"/>
      <c r="I818" s="167"/>
      <c r="J818" s="167"/>
      <c r="K818" s="167"/>
      <c r="L818" s="167"/>
      <c r="M818" s="167"/>
      <c r="N818" s="167"/>
      <c r="O818" s="167"/>
      <c r="P818" s="167"/>
    </row>
    <row r="819">
      <c r="A819" s="165"/>
      <c r="B819" s="165"/>
      <c r="C819" s="166"/>
      <c r="D819" s="167"/>
      <c r="E819" s="167"/>
      <c r="F819" s="167"/>
      <c r="G819" s="167"/>
      <c r="H819" s="167"/>
      <c r="I819" s="167"/>
      <c r="J819" s="167"/>
      <c r="K819" s="167"/>
      <c r="L819" s="167"/>
      <c r="M819" s="167"/>
      <c r="N819" s="167"/>
      <c r="O819" s="167"/>
      <c r="P819" s="167"/>
    </row>
    <row r="820">
      <c r="A820" s="165"/>
      <c r="B820" s="165"/>
      <c r="C820" s="166"/>
      <c r="D820" s="167"/>
      <c r="E820" s="167"/>
      <c r="F820" s="167"/>
      <c r="G820" s="167"/>
      <c r="H820" s="167"/>
      <c r="I820" s="167"/>
      <c r="J820" s="167"/>
      <c r="K820" s="167"/>
      <c r="L820" s="167"/>
      <c r="M820" s="167"/>
      <c r="N820" s="167"/>
      <c r="O820" s="167"/>
      <c r="P820" s="167"/>
    </row>
    <row r="821">
      <c r="A821" s="165"/>
      <c r="B821" s="165"/>
      <c r="C821" s="166"/>
      <c r="D821" s="167"/>
      <c r="E821" s="167"/>
      <c r="F821" s="167"/>
      <c r="G821" s="167"/>
      <c r="H821" s="167"/>
      <c r="I821" s="167"/>
      <c r="J821" s="167"/>
      <c r="K821" s="167"/>
      <c r="L821" s="167"/>
      <c r="M821" s="167"/>
      <c r="N821" s="167"/>
      <c r="O821" s="167"/>
      <c r="P821" s="167"/>
    </row>
    <row r="822">
      <c r="A822" s="165"/>
      <c r="B822" s="165"/>
      <c r="C822" s="166"/>
      <c r="D822" s="167"/>
      <c r="E822" s="167"/>
      <c r="F822" s="167"/>
      <c r="G822" s="167"/>
      <c r="H822" s="167"/>
      <c r="I822" s="167"/>
      <c r="J822" s="167"/>
      <c r="K822" s="167"/>
      <c r="L822" s="167"/>
      <c r="M822" s="167"/>
      <c r="N822" s="167"/>
      <c r="O822" s="167"/>
      <c r="P822" s="167"/>
    </row>
    <row r="823">
      <c r="A823" s="165"/>
      <c r="B823" s="165"/>
      <c r="C823" s="166"/>
      <c r="D823" s="167"/>
      <c r="E823" s="167"/>
      <c r="F823" s="167"/>
      <c r="G823" s="167"/>
      <c r="H823" s="167"/>
      <c r="I823" s="167"/>
      <c r="J823" s="167"/>
      <c r="K823" s="167"/>
      <c r="L823" s="167"/>
      <c r="M823" s="167"/>
      <c r="N823" s="167"/>
      <c r="O823" s="167"/>
      <c r="P823" s="167"/>
    </row>
    <row r="824">
      <c r="A824" s="165"/>
      <c r="B824" s="165"/>
      <c r="C824" s="166"/>
      <c r="D824" s="167"/>
      <c r="E824" s="167"/>
      <c r="F824" s="167"/>
      <c r="G824" s="167"/>
      <c r="H824" s="167"/>
      <c r="I824" s="167"/>
      <c r="J824" s="167"/>
      <c r="K824" s="167"/>
      <c r="L824" s="167"/>
      <c r="M824" s="167"/>
      <c r="N824" s="167"/>
      <c r="O824" s="167"/>
      <c r="P824" s="167"/>
    </row>
    <row r="825">
      <c r="A825" s="165"/>
      <c r="B825" s="165"/>
      <c r="C825" s="166"/>
      <c r="D825" s="167"/>
      <c r="E825" s="167"/>
      <c r="F825" s="167"/>
      <c r="G825" s="167"/>
      <c r="H825" s="167"/>
      <c r="I825" s="167"/>
      <c r="J825" s="167"/>
      <c r="K825" s="167"/>
      <c r="L825" s="167"/>
      <c r="M825" s="167"/>
      <c r="N825" s="167"/>
      <c r="O825" s="167"/>
      <c r="P825" s="167"/>
    </row>
    <row r="826">
      <c r="A826" s="165"/>
      <c r="B826" s="165"/>
      <c r="C826" s="166"/>
      <c r="D826" s="167"/>
      <c r="E826" s="167"/>
      <c r="F826" s="167"/>
      <c r="G826" s="167"/>
      <c r="H826" s="167"/>
      <c r="I826" s="167"/>
      <c r="J826" s="167"/>
      <c r="K826" s="167"/>
      <c r="L826" s="167"/>
      <c r="M826" s="167"/>
      <c r="N826" s="167"/>
      <c r="O826" s="167"/>
      <c r="P826" s="167"/>
    </row>
    <row r="827">
      <c r="A827" s="165"/>
      <c r="B827" s="165"/>
      <c r="C827" s="166"/>
      <c r="D827" s="167"/>
      <c r="E827" s="167"/>
      <c r="F827" s="167"/>
      <c r="G827" s="167"/>
      <c r="H827" s="167"/>
      <c r="I827" s="167"/>
      <c r="J827" s="167"/>
      <c r="K827" s="167"/>
      <c r="L827" s="167"/>
      <c r="M827" s="167"/>
      <c r="N827" s="167"/>
      <c r="O827" s="167"/>
      <c r="P827" s="167"/>
    </row>
    <row r="828">
      <c r="A828" s="165"/>
      <c r="B828" s="165"/>
      <c r="C828" s="166"/>
      <c r="D828" s="167"/>
      <c r="E828" s="167"/>
      <c r="F828" s="167"/>
      <c r="G828" s="167"/>
      <c r="H828" s="167"/>
      <c r="I828" s="167"/>
      <c r="J828" s="167"/>
      <c r="K828" s="167"/>
      <c r="L828" s="167"/>
      <c r="M828" s="167"/>
      <c r="N828" s="167"/>
      <c r="O828" s="167"/>
      <c r="P828" s="167"/>
    </row>
    <row r="829">
      <c r="A829" s="165"/>
      <c r="B829" s="165"/>
      <c r="C829" s="166"/>
      <c r="D829" s="167"/>
      <c r="E829" s="167"/>
      <c r="F829" s="167"/>
      <c r="G829" s="167"/>
      <c r="H829" s="167"/>
      <c r="I829" s="167"/>
      <c r="J829" s="167"/>
      <c r="K829" s="167"/>
      <c r="L829" s="167"/>
      <c r="M829" s="167"/>
      <c r="N829" s="167"/>
      <c r="O829" s="167"/>
      <c r="P829" s="167"/>
    </row>
    <row r="830">
      <c r="A830" s="165"/>
      <c r="B830" s="165"/>
      <c r="C830" s="166"/>
      <c r="D830" s="167"/>
      <c r="E830" s="167"/>
      <c r="F830" s="167"/>
      <c r="G830" s="167"/>
      <c r="H830" s="167"/>
      <c r="I830" s="167"/>
      <c r="J830" s="167"/>
      <c r="K830" s="167"/>
      <c r="L830" s="167"/>
      <c r="M830" s="167"/>
      <c r="N830" s="167"/>
      <c r="O830" s="167"/>
      <c r="P830" s="167"/>
    </row>
    <row r="831">
      <c r="A831" s="165"/>
      <c r="B831" s="165"/>
      <c r="C831" s="166"/>
      <c r="D831" s="167"/>
      <c r="E831" s="167"/>
      <c r="F831" s="167"/>
      <c r="G831" s="167"/>
      <c r="H831" s="167"/>
      <c r="I831" s="167"/>
      <c r="J831" s="167"/>
      <c r="K831" s="167"/>
      <c r="L831" s="167"/>
      <c r="M831" s="167"/>
      <c r="N831" s="167"/>
      <c r="O831" s="167"/>
      <c r="P831" s="167"/>
    </row>
    <row r="832">
      <c r="A832" s="165"/>
      <c r="B832" s="165"/>
      <c r="C832" s="166"/>
      <c r="D832" s="167"/>
      <c r="E832" s="167"/>
      <c r="F832" s="167"/>
      <c r="G832" s="167"/>
      <c r="H832" s="167"/>
      <c r="I832" s="167"/>
      <c r="J832" s="167"/>
      <c r="K832" s="167"/>
      <c r="L832" s="167"/>
      <c r="M832" s="167"/>
      <c r="N832" s="167"/>
      <c r="O832" s="167"/>
      <c r="P832" s="167"/>
    </row>
    <row r="833">
      <c r="A833" s="165"/>
      <c r="B833" s="165"/>
      <c r="C833" s="166"/>
      <c r="D833" s="167"/>
      <c r="E833" s="167"/>
      <c r="F833" s="167"/>
      <c r="G833" s="167"/>
      <c r="H833" s="167"/>
      <c r="I833" s="167"/>
      <c r="J833" s="167"/>
      <c r="K833" s="167"/>
      <c r="L833" s="167"/>
      <c r="M833" s="167"/>
      <c r="N833" s="167"/>
      <c r="O833" s="167"/>
      <c r="P833" s="167"/>
    </row>
    <row r="834">
      <c r="A834" s="165"/>
      <c r="B834" s="165"/>
      <c r="C834" s="166"/>
      <c r="D834" s="167"/>
      <c r="E834" s="167"/>
      <c r="F834" s="167"/>
      <c r="G834" s="167"/>
      <c r="H834" s="167"/>
      <c r="I834" s="167"/>
      <c r="J834" s="167"/>
      <c r="K834" s="167"/>
      <c r="L834" s="167"/>
      <c r="M834" s="167"/>
      <c r="N834" s="167"/>
      <c r="O834" s="167"/>
      <c r="P834" s="167"/>
    </row>
    <row r="835">
      <c r="A835" s="165"/>
      <c r="B835" s="165"/>
      <c r="C835" s="166"/>
      <c r="D835" s="167"/>
      <c r="E835" s="167"/>
      <c r="F835" s="167"/>
      <c r="G835" s="167"/>
      <c r="H835" s="167"/>
      <c r="I835" s="167"/>
      <c r="J835" s="167"/>
      <c r="K835" s="167"/>
      <c r="L835" s="167"/>
      <c r="M835" s="167"/>
      <c r="N835" s="167"/>
      <c r="O835" s="167"/>
      <c r="P835" s="167"/>
    </row>
    <row r="836">
      <c r="A836" s="165"/>
      <c r="B836" s="165"/>
      <c r="C836" s="166"/>
      <c r="D836" s="167"/>
      <c r="E836" s="167"/>
      <c r="F836" s="167"/>
      <c r="G836" s="167"/>
      <c r="H836" s="167"/>
      <c r="I836" s="167"/>
      <c r="J836" s="167"/>
      <c r="K836" s="167"/>
      <c r="L836" s="167"/>
      <c r="M836" s="167"/>
      <c r="N836" s="167"/>
      <c r="O836" s="167"/>
      <c r="P836" s="167"/>
    </row>
    <row r="837">
      <c r="A837" s="165"/>
      <c r="B837" s="165"/>
      <c r="C837" s="166"/>
      <c r="D837" s="167"/>
      <c r="E837" s="167"/>
      <c r="F837" s="167"/>
      <c r="G837" s="167"/>
      <c r="H837" s="167"/>
      <c r="I837" s="167"/>
      <c r="J837" s="167"/>
      <c r="K837" s="167"/>
      <c r="L837" s="167"/>
      <c r="M837" s="167"/>
      <c r="N837" s="167"/>
      <c r="O837" s="167"/>
      <c r="P837" s="167"/>
    </row>
    <row r="838">
      <c r="A838" s="165"/>
      <c r="B838" s="165"/>
      <c r="C838" s="166"/>
      <c r="D838" s="167"/>
      <c r="E838" s="167"/>
      <c r="F838" s="167"/>
      <c r="G838" s="167"/>
      <c r="H838" s="167"/>
      <c r="I838" s="167"/>
      <c r="J838" s="167"/>
      <c r="K838" s="167"/>
      <c r="L838" s="167"/>
      <c r="M838" s="167"/>
      <c r="N838" s="167"/>
      <c r="O838" s="167"/>
      <c r="P838" s="167"/>
    </row>
    <row r="839">
      <c r="A839" s="165"/>
      <c r="B839" s="165"/>
      <c r="C839" s="166"/>
      <c r="D839" s="167"/>
      <c r="E839" s="167"/>
      <c r="F839" s="167"/>
      <c r="G839" s="167"/>
      <c r="H839" s="167"/>
      <c r="I839" s="167"/>
      <c r="J839" s="167"/>
      <c r="K839" s="167"/>
      <c r="L839" s="167"/>
      <c r="M839" s="167"/>
      <c r="N839" s="167"/>
      <c r="O839" s="167"/>
      <c r="P839" s="167"/>
    </row>
    <row r="840">
      <c r="A840" s="165"/>
      <c r="B840" s="165"/>
      <c r="C840" s="166"/>
      <c r="D840" s="167"/>
      <c r="E840" s="167"/>
      <c r="F840" s="167"/>
      <c r="G840" s="167"/>
      <c r="H840" s="167"/>
      <c r="I840" s="167"/>
      <c r="J840" s="167"/>
      <c r="K840" s="167"/>
      <c r="L840" s="167"/>
      <c r="M840" s="167"/>
      <c r="N840" s="167"/>
      <c r="O840" s="167"/>
      <c r="P840" s="167"/>
    </row>
    <row r="841">
      <c r="A841" s="165"/>
      <c r="B841" s="165"/>
      <c r="C841" s="166"/>
      <c r="D841" s="167"/>
      <c r="E841" s="167"/>
      <c r="F841" s="167"/>
      <c r="G841" s="167"/>
      <c r="H841" s="167"/>
      <c r="I841" s="167"/>
      <c r="J841" s="167"/>
      <c r="K841" s="167"/>
      <c r="L841" s="167"/>
      <c r="M841" s="167"/>
      <c r="N841" s="167"/>
      <c r="O841" s="167"/>
      <c r="P841" s="167"/>
    </row>
    <row r="842">
      <c r="A842" s="165"/>
      <c r="B842" s="165"/>
      <c r="C842" s="166"/>
      <c r="D842" s="167"/>
      <c r="E842" s="167"/>
      <c r="F842" s="167"/>
      <c r="G842" s="167"/>
      <c r="H842" s="167"/>
      <c r="I842" s="167"/>
      <c r="J842" s="167"/>
      <c r="K842" s="167"/>
      <c r="L842" s="167"/>
      <c r="M842" s="167"/>
      <c r="N842" s="167"/>
      <c r="O842" s="167"/>
      <c r="P842" s="167"/>
    </row>
    <row r="843">
      <c r="A843" s="165"/>
      <c r="B843" s="165"/>
      <c r="C843" s="166"/>
      <c r="D843" s="167"/>
      <c r="E843" s="167"/>
      <c r="F843" s="167"/>
      <c r="G843" s="167"/>
      <c r="H843" s="167"/>
      <c r="I843" s="167"/>
      <c r="J843" s="167"/>
      <c r="K843" s="167"/>
      <c r="L843" s="167"/>
      <c r="M843" s="167"/>
      <c r="N843" s="167"/>
      <c r="O843" s="167"/>
      <c r="P843" s="167"/>
    </row>
    <row r="844">
      <c r="A844" s="165"/>
      <c r="B844" s="165"/>
      <c r="C844" s="166"/>
      <c r="D844" s="167"/>
      <c r="E844" s="167"/>
      <c r="F844" s="167"/>
      <c r="G844" s="167"/>
      <c r="H844" s="167"/>
      <c r="I844" s="167"/>
      <c r="J844" s="167"/>
      <c r="K844" s="167"/>
      <c r="L844" s="167"/>
      <c r="M844" s="167"/>
      <c r="N844" s="167"/>
      <c r="O844" s="167"/>
      <c r="P844" s="167"/>
    </row>
    <row r="845">
      <c r="A845" s="165"/>
      <c r="B845" s="165"/>
      <c r="C845" s="166"/>
      <c r="D845" s="167"/>
      <c r="E845" s="167"/>
      <c r="F845" s="167"/>
      <c r="G845" s="167"/>
      <c r="H845" s="167"/>
      <c r="I845" s="167"/>
      <c r="J845" s="167"/>
      <c r="K845" s="167"/>
      <c r="L845" s="167"/>
      <c r="M845" s="167"/>
      <c r="N845" s="167"/>
      <c r="O845" s="167"/>
      <c r="P845" s="167"/>
    </row>
    <row r="846">
      <c r="A846" s="165"/>
      <c r="B846" s="165"/>
      <c r="C846" s="166"/>
      <c r="D846" s="167"/>
      <c r="E846" s="167"/>
      <c r="F846" s="167"/>
      <c r="G846" s="167"/>
      <c r="H846" s="167"/>
      <c r="I846" s="167"/>
      <c r="J846" s="167"/>
      <c r="K846" s="167"/>
      <c r="L846" s="167"/>
      <c r="M846" s="167"/>
      <c r="N846" s="167"/>
      <c r="O846" s="167"/>
      <c r="P846" s="167"/>
    </row>
    <row r="847">
      <c r="A847" s="165"/>
      <c r="B847" s="165"/>
      <c r="C847" s="166"/>
      <c r="D847" s="167"/>
      <c r="E847" s="167"/>
      <c r="F847" s="167"/>
      <c r="G847" s="167"/>
      <c r="H847" s="167"/>
      <c r="I847" s="167"/>
      <c r="J847" s="167"/>
      <c r="K847" s="167"/>
      <c r="L847" s="167"/>
      <c r="M847" s="167"/>
      <c r="N847" s="167"/>
      <c r="O847" s="167"/>
      <c r="P847" s="167"/>
    </row>
    <row r="848">
      <c r="A848" s="165"/>
      <c r="B848" s="165"/>
      <c r="C848" s="166"/>
      <c r="D848" s="167"/>
      <c r="E848" s="167"/>
      <c r="F848" s="167"/>
      <c r="G848" s="167"/>
      <c r="H848" s="167"/>
      <c r="I848" s="167"/>
      <c r="J848" s="167"/>
      <c r="K848" s="167"/>
      <c r="L848" s="167"/>
      <c r="M848" s="167"/>
      <c r="N848" s="167"/>
      <c r="O848" s="167"/>
      <c r="P848" s="167"/>
    </row>
    <row r="849">
      <c r="A849" s="165"/>
      <c r="B849" s="165"/>
      <c r="C849" s="166"/>
      <c r="D849" s="167"/>
      <c r="E849" s="167"/>
      <c r="F849" s="167"/>
      <c r="G849" s="167"/>
      <c r="H849" s="167"/>
      <c r="I849" s="167"/>
      <c r="J849" s="167"/>
      <c r="K849" s="167"/>
      <c r="L849" s="167"/>
      <c r="M849" s="167"/>
      <c r="N849" s="167"/>
      <c r="O849" s="167"/>
      <c r="P849" s="167"/>
    </row>
    <row r="850">
      <c r="A850" s="165"/>
      <c r="B850" s="165"/>
      <c r="C850" s="166"/>
      <c r="D850" s="167"/>
      <c r="E850" s="167"/>
      <c r="F850" s="167"/>
      <c r="G850" s="167"/>
      <c r="H850" s="167"/>
      <c r="I850" s="167"/>
      <c r="J850" s="167"/>
      <c r="K850" s="167"/>
      <c r="L850" s="167"/>
      <c r="M850" s="167"/>
      <c r="N850" s="167"/>
      <c r="O850" s="167"/>
      <c r="P850" s="167"/>
    </row>
    <row r="851">
      <c r="A851" s="165"/>
      <c r="B851" s="165"/>
      <c r="C851" s="166"/>
      <c r="D851" s="167"/>
      <c r="E851" s="167"/>
      <c r="F851" s="167"/>
      <c r="G851" s="167"/>
      <c r="H851" s="167"/>
      <c r="I851" s="167"/>
      <c r="J851" s="167"/>
      <c r="K851" s="167"/>
      <c r="L851" s="167"/>
      <c r="M851" s="167"/>
      <c r="N851" s="167"/>
      <c r="O851" s="167"/>
      <c r="P851" s="167"/>
    </row>
    <row r="852">
      <c r="A852" s="165"/>
      <c r="B852" s="165"/>
      <c r="C852" s="166"/>
      <c r="D852" s="167"/>
      <c r="E852" s="167"/>
      <c r="F852" s="167"/>
      <c r="G852" s="167"/>
      <c r="H852" s="167"/>
      <c r="I852" s="167"/>
      <c r="J852" s="167"/>
      <c r="K852" s="167"/>
      <c r="L852" s="167"/>
      <c r="M852" s="167"/>
      <c r="N852" s="167"/>
      <c r="O852" s="167"/>
      <c r="P852" s="167"/>
    </row>
    <row r="853">
      <c r="A853" s="165"/>
      <c r="B853" s="165"/>
      <c r="C853" s="166"/>
      <c r="D853" s="167"/>
      <c r="E853" s="167"/>
      <c r="F853" s="167"/>
      <c r="G853" s="167"/>
      <c r="H853" s="167"/>
      <c r="I853" s="167"/>
      <c r="J853" s="167"/>
      <c r="K853" s="167"/>
      <c r="L853" s="167"/>
      <c r="M853" s="167"/>
      <c r="N853" s="167"/>
      <c r="O853" s="167"/>
      <c r="P853" s="167"/>
    </row>
    <row r="854">
      <c r="A854" s="165"/>
      <c r="B854" s="165"/>
      <c r="C854" s="166"/>
      <c r="D854" s="167"/>
      <c r="E854" s="167"/>
      <c r="F854" s="167"/>
      <c r="G854" s="167"/>
      <c r="H854" s="167"/>
      <c r="I854" s="167"/>
      <c r="J854" s="167"/>
      <c r="K854" s="167"/>
      <c r="L854" s="167"/>
      <c r="M854" s="167"/>
      <c r="N854" s="167"/>
      <c r="O854" s="167"/>
      <c r="P854" s="167"/>
    </row>
    <row r="855">
      <c r="A855" s="165"/>
      <c r="B855" s="165"/>
      <c r="C855" s="166"/>
      <c r="D855" s="167"/>
      <c r="E855" s="167"/>
      <c r="F855" s="167"/>
      <c r="G855" s="167"/>
      <c r="H855" s="167"/>
      <c r="I855" s="167"/>
      <c r="J855" s="167"/>
      <c r="K855" s="167"/>
      <c r="L855" s="167"/>
      <c r="M855" s="167"/>
      <c r="N855" s="167"/>
      <c r="O855" s="167"/>
      <c r="P855" s="167"/>
    </row>
    <row r="856">
      <c r="A856" s="165"/>
      <c r="B856" s="165"/>
      <c r="C856" s="166"/>
      <c r="D856" s="167"/>
      <c r="E856" s="167"/>
      <c r="F856" s="167"/>
      <c r="G856" s="167"/>
      <c r="H856" s="167"/>
      <c r="I856" s="167"/>
      <c r="J856" s="167"/>
      <c r="K856" s="167"/>
      <c r="L856" s="167"/>
      <c r="M856" s="167"/>
      <c r="N856" s="167"/>
      <c r="O856" s="167"/>
      <c r="P856" s="167"/>
    </row>
    <row r="857">
      <c r="A857" s="165"/>
      <c r="B857" s="165"/>
      <c r="C857" s="166"/>
      <c r="D857" s="167"/>
      <c r="E857" s="167"/>
      <c r="F857" s="167"/>
      <c r="G857" s="167"/>
      <c r="H857" s="167"/>
      <c r="I857" s="167"/>
      <c r="J857" s="167"/>
      <c r="K857" s="167"/>
      <c r="L857" s="167"/>
      <c r="M857" s="167"/>
      <c r="N857" s="167"/>
      <c r="O857" s="167"/>
      <c r="P857" s="167"/>
    </row>
    <row r="858">
      <c r="A858" s="165"/>
      <c r="B858" s="165"/>
      <c r="C858" s="166"/>
      <c r="D858" s="167"/>
      <c r="E858" s="167"/>
      <c r="F858" s="167"/>
      <c r="G858" s="167"/>
      <c r="H858" s="167"/>
      <c r="I858" s="167"/>
      <c r="J858" s="167"/>
      <c r="K858" s="167"/>
      <c r="L858" s="167"/>
      <c r="M858" s="167"/>
      <c r="N858" s="167"/>
      <c r="O858" s="167"/>
      <c r="P858" s="167"/>
    </row>
    <row r="859">
      <c r="A859" s="165"/>
      <c r="B859" s="165"/>
      <c r="C859" s="166"/>
      <c r="D859" s="167"/>
      <c r="E859" s="167"/>
      <c r="F859" s="167"/>
      <c r="G859" s="167"/>
      <c r="H859" s="167"/>
      <c r="I859" s="167"/>
      <c r="J859" s="167"/>
      <c r="K859" s="167"/>
      <c r="L859" s="167"/>
      <c r="M859" s="167"/>
      <c r="N859" s="167"/>
      <c r="O859" s="167"/>
      <c r="P859" s="167"/>
    </row>
    <row r="860">
      <c r="A860" s="165"/>
      <c r="B860" s="165"/>
      <c r="C860" s="166"/>
      <c r="D860" s="167"/>
      <c r="E860" s="167"/>
      <c r="F860" s="167"/>
      <c r="G860" s="167"/>
      <c r="H860" s="167"/>
      <c r="I860" s="167"/>
      <c r="J860" s="167"/>
      <c r="K860" s="167"/>
      <c r="L860" s="167"/>
      <c r="M860" s="167"/>
      <c r="N860" s="167"/>
      <c r="O860" s="167"/>
      <c r="P860" s="167"/>
    </row>
    <row r="861">
      <c r="A861" s="165"/>
      <c r="B861" s="165"/>
      <c r="C861" s="166"/>
      <c r="D861" s="167"/>
      <c r="E861" s="167"/>
      <c r="F861" s="167"/>
      <c r="G861" s="167"/>
      <c r="H861" s="167"/>
      <c r="I861" s="167"/>
      <c r="J861" s="167"/>
      <c r="K861" s="167"/>
      <c r="L861" s="167"/>
      <c r="M861" s="167"/>
      <c r="N861" s="167"/>
      <c r="O861" s="167"/>
      <c r="P861" s="167"/>
    </row>
    <row r="862">
      <c r="A862" s="165"/>
      <c r="B862" s="165"/>
      <c r="C862" s="166"/>
      <c r="D862" s="167"/>
      <c r="E862" s="167"/>
      <c r="F862" s="167"/>
      <c r="G862" s="167"/>
      <c r="H862" s="167"/>
      <c r="I862" s="167"/>
      <c r="J862" s="167"/>
      <c r="K862" s="167"/>
      <c r="L862" s="167"/>
      <c r="M862" s="167"/>
      <c r="N862" s="167"/>
      <c r="O862" s="167"/>
      <c r="P862" s="167"/>
    </row>
    <row r="863">
      <c r="A863" s="165"/>
      <c r="B863" s="165"/>
      <c r="C863" s="166"/>
      <c r="D863" s="167"/>
      <c r="E863" s="167"/>
      <c r="F863" s="167"/>
      <c r="G863" s="167"/>
      <c r="H863" s="167"/>
      <c r="I863" s="167"/>
      <c r="J863" s="167"/>
      <c r="K863" s="167"/>
      <c r="L863" s="167"/>
      <c r="M863" s="167"/>
      <c r="N863" s="167"/>
      <c r="O863" s="167"/>
      <c r="P863" s="167"/>
    </row>
    <row r="864">
      <c r="A864" s="165"/>
      <c r="B864" s="165"/>
      <c r="C864" s="166"/>
      <c r="D864" s="167"/>
      <c r="E864" s="167"/>
      <c r="F864" s="167"/>
      <c r="G864" s="167"/>
      <c r="H864" s="167"/>
      <c r="I864" s="167"/>
      <c r="J864" s="167"/>
      <c r="K864" s="167"/>
      <c r="L864" s="167"/>
      <c r="M864" s="167"/>
      <c r="N864" s="167"/>
      <c r="O864" s="167"/>
      <c r="P864" s="167"/>
    </row>
    <row r="865">
      <c r="A865" s="165"/>
      <c r="B865" s="165"/>
      <c r="C865" s="166"/>
      <c r="D865" s="167"/>
      <c r="E865" s="167"/>
      <c r="F865" s="167"/>
      <c r="G865" s="167"/>
      <c r="H865" s="167"/>
      <c r="I865" s="167"/>
      <c r="J865" s="167"/>
      <c r="K865" s="167"/>
      <c r="L865" s="167"/>
      <c r="M865" s="167"/>
      <c r="N865" s="167"/>
      <c r="O865" s="167"/>
      <c r="P865" s="167"/>
    </row>
    <row r="866">
      <c r="A866" s="165"/>
      <c r="B866" s="165"/>
      <c r="C866" s="166"/>
      <c r="D866" s="167"/>
      <c r="E866" s="167"/>
      <c r="F866" s="167"/>
      <c r="G866" s="167"/>
      <c r="H866" s="167"/>
      <c r="I866" s="167"/>
      <c r="J866" s="167"/>
      <c r="K866" s="167"/>
      <c r="L866" s="167"/>
      <c r="M866" s="167"/>
      <c r="N866" s="167"/>
      <c r="O866" s="167"/>
      <c r="P866" s="167"/>
    </row>
    <row r="867">
      <c r="A867" s="165"/>
      <c r="B867" s="165"/>
      <c r="C867" s="166"/>
      <c r="D867" s="167"/>
      <c r="E867" s="167"/>
      <c r="F867" s="167"/>
      <c r="G867" s="167"/>
      <c r="H867" s="167"/>
      <c r="I867" s="167"/>
      <c r="J867" s="167"/>
      <c r="K867" s="167"/>
      <c r="L867" s="167"/>
      <c r="M867" s="167"/>
      <c r="N867" s="167"/>
      <c r="O867" s="167"/>
      <c r="P867" s="167"/>
    </row>
    <row r="868">
      <c r="A868" s="165"/>
      <c r="B868" s="165"/>
      <c r="C868" s="166"/>
      <c r="D868" s="167"/>
      <c r="E868" s="167"/>
      <c r="F868" s="167"/>
      <c r="G868" s="167"/>
      <c r="H868" s="167"/>
      <c r="I868" s="167"/>
      <c r="J868" s="167"/>
      <c r="K868" s="167"/>
      <c r="L868" s="167"/>
      <c r="M868" s="167"/>
      <c r="N868" s="167"/>
      <c r="O868" s="167"/>
      <c r="P868" s="167"/>
    </row>
    <row r="869">
      <c r="A869" s="165"/>
      <c r="B869" s="165"/>
      <c r="C869" s="166"/>
      <c r="D869" s="167"/>
      <c r="E869" s="167"/>
      <c r="F869" s="167"/>
      <c r="G869" s="167"/>
      <c r="H869" s="167"/>
      <c r="I869" s="167"/>
      <c r="J869" s="167"/>
      <c r="K869" s="167"/>
      <c r="L869" s="167"/>
      <c r="M869" s="167"/>
      <c r="N869" s="167"/>
      <c r="O869" s="167"/>
      <c r="P869" s="167"/>
    </row>
    <row r="870">
      <c r="A870" s="165"/>
      <c r="B870" s="165"/>
      <c r="C870" s="166"/>
      <c r="D870" s="167"/>
      <c r="E870" s="167"/>
      <c r="F870" s="167"/>
      <c r="G870" s="167"/>
      <c r="H870" s="167"/>
      <c r="I870" s="167"/>
      <c r="J870" s="167"/>
      <c r="K870" s="167"/>
      <c r="L870" s="167"/>
      <c r="M870" s="167"/>
      <c r="N870" s="167"/>
      <c r="O870" s="167"/>
      <c r="P870" s="167"/>
    </row>
    <row r="871">
      <c r="A871" s="165"/>
      <c r="B871" s="165"/>
      <c r="C871" s="166"/>
      <c r="D871" s="167"/>
      <c r="E871" s="167"/>
      <c r="F871" s="167"/>
      <c r="G871" s="167"/>
      <c r="H871" s="167"/>
      <c r="I871" s="167"/>
      <c r="J871" s="167"/>
      <c r="K871" s="167"/>
      <c r="L871" s="167"/>
      <c r="M871" s="167"/>
      <c r="N871" s="167"/>
      <c r="O871" s="167"/>
      <c r="P871" s="167"/>
    </row>
    <row r="872">
      <c r="A872" s="165"/>
      <c r="B872" s="165"/>
      <c r="C872" s="166"/>
      <c r="D872" s="167"/>
      <c r="E872" s="167"/>
      <c r="F872" s="167"/>
      <c r="G872" s="167"/>
      <c r="H872" s="167"/>
      <c r="I872" s="167"/>
      <c r="J872" s="167"/>
      <c r="K872" s="167"/>
      <c r="L872" s="167"/>
      <c r="M872" s="167"/>
      <c r="N872" s="167"/>
      <c r="O872" s="167"/>
      <c r="P872" s="167"/>
    </row>
    <row r="873">
      <c r="A873" s="165"/>
      <c r="B873" s="165"/>
      <c r="C873" s="166"/>
      <c r="D873" s="167"/>
      <c r="E873" s="167"/>
      <c r="F873" s="167"/>
      <c r="G873" s="167"/>
      <c r="H873" s="167"/>
      <c r="I873" s="167"/>
      <c r="J873" s="167"/>
      <c r="K873" s="167"/>
      <c r="L873" s="167"/>
      <c r="M873" s="167"/>
      <c r="N873" s="167"/>
      <c r="O873" s="167"/>
      <c r="P873" s="167"/>
    </row>
    <row r="874">
      <c r="A874" s="165"/>
      <c r="B874" s="165"/>
      <c r="C874" s="166"/>
      <c r="D874" s="167"/>
      <c r="E874" s="167"/>
      <c r="F874" s="167"/>
      <c r="G874" s="167"/>
      <c r="H874" s="167"/>
      <c r="I874" s="167"/>
      <c r="J874" s="167"/>
      <c r="K874" s="167"/>
      <c r="L874" s="167"/>
      <c r="M874" s="167"/>
      <c r="N874" s="167"/>
      <c r="O874" s="167"/>
      <c r="P874" s="167"/>
    </row>
    <row r="875">
      <c r="A875" s="165"/>
      <c r="B875" s="165"/>
      <c r="C875" s="166"/>
      <c r="D875" s="167"/>
      <c r="E875" s="167"/>
      <c r="F875" s="167"/>
      <c r="G875" s="167"/>
      <c r="H875" s="167"/>
      <c r="I875" s="167"/>
      <c r="J875" s="167"/>
      <c r="K875" s="167"/>
      <c r="L875" s="167"/>
      <c r="M875" s="167"/>
      <c r="N875" s="167"/>
      <c r="O875" s="167"/>
      <c r="P875" s="167"/>
    </row>
    <row r="876">
      <c r="A876" s="165"/>
      <c r="B876" s="165"/>
      <c r="C876" s="166"/>
      <c r="D876" s="167"/>
      <c r="E876" s="167"/>
      <c r="F876" s="167"/>
      <c r="G876" s="167"/>
      <c r="H876" s="167"/>
      <c r="I876" s="167"/>
      <c r="J876" s="167"/>
      <c r="K876" s="167"/>
      <c r="L876" s="167"/>
      <c r="M876" s="167"/>
      <c r="N876" s="167"/>
      <c r="O876" s="167"/>
      <c r="P876" s="167"/>
    </row>
    <row r="877">
      <c r="A877" s="165"/>
      <c r="B877" s="165"/>
      <c r="C877" s="166"/>
      <c r="D877" s="167"/>
      <c r="E877" s="167"/>
      <c r="F877" s="167"/>
      <c r="G877" s="167"/>
      <c r="H877" s="167"/>
      <c r="I877" s="167"/>
      <c r="J877" s="167"/>
      <c r="K877" s="167"/>
      <c r="L877" s="167"/>
      <c r="M877" s="167"/>
      <c r="N877" s="167"/>
      <c r="O877" s="167"/>
      <c r="P877" s="167"/>
    </row>
    <row r="878">
      <c r="A878" s="165"/>
      <c r="B878" s="165"/>
      <c r="C878" s="166"/>
      <c r="D878" s="167"/>
      <c r="E878" s="167"/>
      <c r="F878" s="167"/>
      <c r="G878" s="167"/>
      <c r="H878" s="167"/>
      <c r="I878" s="167"/>
      <c r="J878" s="167"/>
      <c r="K878" s="167"/>
      <c r="L878" s="167"/>
      <c r="M878" s="167"/>
      <c r="N878" s="167"/>
      <c r="O878" s="167"/>
      <c r="P878" s="167"/>
    </row>
    <row r="879">
      <c r="A879" s="165"/>
      <c r="B879" s="165"/>
      <c r="C879" s="166"/>
      <c r="D879" s="167"/>
      <c r="E879" s="167"/>
      <c r="F879" s="167"/>
      <c r="G879" s="167"/>
      <c r="H879" s="167"/>
      <c r="I879" s="167"/>
      <c r="J879" s="167"/>
      <c r="K879" s="167"/>
      <c r="L879" s="167"/>
      <c r="M879" s="167"/>
      <c r="N879" s="167"/>
      <c r="O879" s="167"/>
      <c r="P879" s="167"/>
    </row>
    <row r="880">
      <c r="A880" s="165"/>
      <c r="B880" s="165"/>
      <c r="C880" s="166"/>
      <c r="D880" s="167"/>
      <c r="E880" s="167"/>
      <c r="F880" s="167"/>
      <c r="G880" s="167"/>
      <c r="H880" s="167"/>
      <c r="I880" s="167"/>
      <c r="J880" s="167"/>
      <c r="K880" s="167"/>
      <c r="L880" s="167"/>
      <c r="M880" s="167"/>
      <c r="N880" s="167"/>
      <c r="O880" s="167"/>
      <c r="P880" s="167"/>
    </row>
    <row r="881">
      <c r="A881" s="165"/>
      <c r="B881" s="165"/>
      <c r="C881" s="166"/>
      <c r="D881" s="167"/>
      <c r="E881" s="167"/>
      <c r="F881" s="167"/>
      <c r="G881" s="167"/>
      <c r="H881" s="167"/>
      <c r="I881" s="167"/>
      <c r="J881" s="167"/>
      <c r="K881" s="167"/>
      <c r="L881" s="167"/>
      <c r="M881" s="167"/>
      <c r="N881" s="167"/>
      <c r="O881" s="167"/>
      <c r="P881" s="167"/>
    </row>
    <row r="882">
      <c r="A882" s="165"/>
      <c r="B882" s="165"/>
      <c r="C882" s="166"/>
      <c r="D882" s="167"/>
      <c r="E882" s="167"/>
      <c r="F882" s="167"/>
      <c r="G882" s="167"/>
      <c r="H882" s="167"/>
      <c r="I882" s="167"/>
      <c r="J882" s="167"/>
      <c r="K882" s="167"/>
      <c r="L882" s="167"/>
      <c r="M882" s="167"/>
      <c r="N882" s="167"/>
      <c r="O882" s="167"/>
      <c r="P882" s="167"/>
    </row>
    <row r="883">
      <c r="A883" s="165"/>
      <c r="B883" s="165"/>
      <c r="C883" s="166"/>
      <c r="D883" s="167"/>
      <c r="E883" s="167"/>
      <c r="F883" s="167"/>
      <c r="G883" s="167"/>
      <c r="H883" s="167"/>
      <c r="I883" s="167"/>
      <c r="J883" s="167"/>
      <c r="K883" s="167"/>
      <c r="L883" s="167"/>
      <c r="M883" s="167"/>
      <c r="N883" s="167"/>
      <c r="O883" s="167"/>
      <c r="P883" s="167"/>
    </row>
    <row r="884">
      <c r="A884" s="165"/>
      <c r="B884" s="165"/>
      <c r="C884" s="166"/>
      <c r="D884" s="167"/>
      <c r="E884" s="167"/>
      <c r="F884" s="167"/>
      <c r="G884" s="167"/>
      <c r="H884" s="167"/>
      <c r="I884" s="167"/>
      <c r="J884" s="167"/>
      <c r="K884" s="167"/>
      <c r="L884" s="167"/>
      <c r="M884" s="167"/>
      <c r="N884" s="167"/>
      <c r="O884" s="167"/>
      <c r="P884" s="167"/>
    </row>
    <row r="885">
      <c r="A885" s="165"/>
      <c r="B885" s="165"/>
      <c r="C885" s="166"/>
      <c r="D885" s="167"/>
      <c r="E885" s="167"/>
      <c r="F885" s="167"/>
      <c r="G885" s="167"/>
      <c r="H885" s="167"/>
      <c r="I885" s="167"/>
      <c r="J885" s="167"/>
      <c r="K885" s="167"/>
      <c r="L885" s="167"/>
      <c r="M885" s="167"/>
      <c r="N885" s="167"/>
      <c r="O885" s="167"/>
      <c r="P885" s="167"/>
    </row>
    <row r="886">
      <c r="A886" s="165"/>
      <c r="B886" s="165"/>
      <c r="C886" s="166"/>
      <c r="D886" s="167"/>
      <c r="E886" s="167"/>
      <c r="F886" s="167"/>
      <c r="G886" s="167"/>
      <c r="H886" s="167"/>
      <c r="I886" s="167"/>
      <c r="J886" s="167"/>
      <c r="K886" s="167"/>
      <c r="L886" s="167"/>
      <c r="M886" s="167"/>
      <c r="N886" s="167"/>
      <c r="O886" s="167"/>
      <c r="P886" s="167"/>
    </row>
    <row r="887">
      <c r="A887" s="165"/>
      <c r="B887" s="165"/>
      <c r="C887" s="166"/>
      <c r="D887" s="167"/>
      <c r="E887" s="167"/>
      <c r="F887" s="167"/>
      <c r="G887" s="167"/>
      <c r="H887" s="167"/>
      <c r="I887" s="167"/>
      <c r="J887" s="167"/>
      <c r="K887" s="167"/>
      <c r="L887" s="167"/>
      <c r="M887" s="167"/>
      <c r="N887" s="167"/>
      <c r="O887" s="167"/>
      <c r="P887" s="167"/>
    </row>
    <row r="888">
      <c r="A888" s="165"/>
      <c r="B888" s="165"/>
      <c r="C888" s="166"/>
      <c r="D888" s="167"/>
      <c r="E888" s="167"/>
      <c r="F888" s="167"/>
      <c r="G888" s="167"/>
      <c r="H888" s="167"/>
      <c r="I888" s="167"/>
      <c r="J888" s="167"/>
      <c r="K888" s="167"/>
      <c r="L888" s="167"/>
      <c r="M888" s="167"/>
      <c r="N888" s="167"/>
      <c r="O888" s="167"/>
      <c r="P888" s="167"/>
    </row>
    <row r="889">
      <c r="A889" s="165"/>
      <c r="B889" s="165"/>
      <c r="C889" s="166"/>
      <c r="D889" s="167"/>
      <c r="E889" s="167"/>
      <c r="F889" s="167"/>
      <c r="G889" s="167"/>
      <c r="H889" s="167"/>
      <c r="I889" s="167"/>
      <c r="J889" s="167"/>
      <c r="K889" s="167"/>
      <c r="L889" s="167"/>
      <c r="M889" s="167"/>
      <c r="N889" s="167"/>
      <c r="O889" s="167"/>
      <c r="P889" s="167"/>
    </row>
    <row r="890">
      <c r="A890" s="165"/>
      <c r="B890" s="165"/>
      <c r="C890" s="166"/>
      <c r="D890" s="167"/>
      <c r="E890" s="167"/>
      <c r="F890" s="167"/>
      <c r="G890" s="167"/>
      <c r="H890" s="167"/>
      <c r="I890" s="167"/>
      <c r="J890" s="167"/>
      <c r="K890" s="167"/>
      <c r="L890" s="167"/>
      <c r="M890" s="167"/>
      <c r="N890" s="167"/>
      <c r="O890" s="167"/>
      <c r="P890" s="167"/>
    </row>
    <row r="891">
      <c r="A891" s="165"/>
      <c r="B891" s="165"/>
      <c r="C891" s="166"/>
      <c r="D891" s="167"/>
      <c r="E891" s="167"/>
      <c r="F891" s="167"/>
      <c r="G891" s="167"/>
      <c r="H891" s="167"/>
      <c r="I891" s="167"/>
      <c r="J891" s="167"/>
      <c r="K891" s="167"/>
      <c r="L891" s="167"/>
      <c r="M891" s="167"/>
      <c r="N891" s="167"/>
      <c r="O891" s="167"/>
      <c r="P891" s="167"/>
    </row>
    <row r="892">
      <c r="A892" s="165"/>
      <c r="B892" s="165"/>
      <c r="C892" s="166"/>
      <c r="D892" s="167"/>
      <c r="E892" s="167"/>
      <c r="F892" s="167"/>
      <c r="G892" s="167"/>
      <c r="H892" s="167"/>
      <c r="I892" s="167"/>
      <c r="J892" s="167"/>
      <c r="K892" s="167"/>
      <c r="L892" s="167"/>
      <c r="M892" s="167"/>
      <c r="N892" s="167"/>
      <c r="O892" s="167"/>
      <c r="P892" s="167"/>
    </row>
    <row r="893">
      <c r="A893" s="165"/>
      <c r="B893" s="165"/>
      <c r="C893" s="166"/>
      <c r="D893" s="167"/>
      <c r="E893" s="167"/>
      <c r="F893" s="167"/>
      <c r="G893" s="167"/>
      <c r="H893" s="167"/>
      <c r="I893" s="167"/>
      <c r="J893" s="167"/>
      <c r="K893" s="167"/>
      <c r="L893" s="167"/>
      <c r="M893" s="167"/>
      <c r="N893" s="167"/>
      <c r="O893" s="167"/>
      <c r="P893" s="167"/>
    </row>
    <row r="894">
      <c r="A894" s="165"/>
      <c r="B894" s="165"/>
      <c r="C894" s="166"/>
      <c r="D894" s="167"/>
      <c r="E894" s="167"/>
      <c r="F894" s="167"/>
      <c r="G894" s="167"/>
      <c r="H894" s="167"/>
      <c r="I894" s="167"/>
      <c r="J894" s="167"/>
      <c r="K894" s="167"/>
      <c r="L894" s="167"/>
      <c r="M894" s="167"/>
      <c r="N894" s="167"/>
      <c r="O894" s="167"/>
      <c r="P894" s="167"/>
    </row>
    <row r="895">
      <c r="A895" s="165"/>
      <c r="B895" s="165"/>
      <c r="C895" s="166"/>
      <c r="D895" s="167"/>
      <c r="E895" s="167"/>
      <c r="F895" s="167"/>
      <c r="G895" s="167"/>
      <c r="H895" s="167"/>
      <c r="I895" s="167"/>
      <c r="J895" s="167"/>
      <c r="K895" s="167"/>
      <c r="L895" s="167"/>
      <c r="M895" s="167"/>
      <c r="N895" s="167"/>
      <c r="O895" s="167"/>
      <c r="P895" s="167"/>
    </row>
    <row r="896">
      <c r="A896" s="165"/>
      <c r="B896" s="165"/>
      <c r="C896" s="166"/>
      <c r="D896" s="167"/>
      <c r="E896" s="167"/>
      <c r="F896" s="167"/>
      <c r="G896" s="167"/>
      <c r="H896" s="167"/>
      <c r="I896" s="167"/>
      <c r="J896" s="167"/>
      <c r="K896" s="167"/>
      <c r="L896" s="167"/>
      <c r="M896" s="167"/>
      <c r="N896" s="167"/>
      <c r="O896" s="167"/>
      <c r="P896" s="167"/>
    </row>
    <row r="897">
      <c r="A897" s="165"/>
      <c r="B897" s="165"/>
      <c r="C897" s="166"/>
      <c r="D897" s="167"/>
      <c r="E897" s="167"/>
      <c r="F897" s="167"/>
      <c r="G897" s="167"/>
      <c r="H897" s="167"/>
      <c r="I897" s="167"/>
      <c r="J897" s="167"/>
      <c r="K897" s="167"/>
      <c r="L897" s="167"/>
      <c r="M897" s="167"/>
      <c r="N897" s="167"/>
      <c r="O897" s="167"/>
      <c r="P897" s="167"/>
    </row>
    <row r="898">
      <c r="A898" s="165"/>
      <c r="B898" s="165"/>
      <c r="C898" s="166"/>
      <c r="D898" s="167"/>
      <c r="E898" s="167"/>
      <c r="F898" s="167"/>
      <c r="G898" s="167"/>
      <c r="H898" s="167"/>
      <c r="I898" s="167"/>
      <c r="J898" s="167"/>
      <c r="K898" s="167"/>
      <c r="L898" s="167"/>
      <c r="M898" s="167"/>
      <c r="N898" s="167"/>
      <c r="O898" s="167"/>
      <c r="P898" s="167"/>
    </row>
    <row r="899">
      <c r="A899" s="165"/>
      <c r="B899" s="165"/>
      <c r="C899" s="166"/>
      <c r="D899" s="167"/>
      <c r="E899" s="167"/>
      <c r="F899" s="167"/>
      <c r="G899" s="167"/>
      <c r="H899" s="167"/>
      <c r="I899" s="167"/>
      <c r="J899" s="167"/>
      <c r="K899" s="167"/>
      <c r="L899" s="167"/>
      <c r="M899" s="167"/>
      <c r="N899" s="167"/>
      <c r="O899" s="167"/>
      <c r="P899" s="167"/>
    </row>
    <row r="900">
      <c r="A900" s="165"/>
      <c r="B900" s="165"/>
      <c r="C900" s="166"/>
      <c r="D900" s="167"/>
      <c r="E900" s="167"/>
      <c r="F900" s="167"/>
      <c r="G900" s="167"/>
      <c r="H900" s="167"/>
      <c r="I900" s="167"/>
      <c r="J900" s="167"/>
      <c r="K900" s="167"/>
      <c r="L900" s="167"/>
      <c r="M900" s="167"/>
      <c r="N900" s="167"/>
      <c r="O900" s="167"/>
      <c r="P900" s="167"/>
    </row>
    <row r="901">
      <c r="A901" s="165"/>
      <c r="B901" s="165"/>
      <c r="C901" s="166"/>
      <c r="D901" s="167"/>
      <c r="E901" s="167"/>
      <c r="F901" s="167"/>
      <c r="G901" s="167"/>
      <c r="H901" s="167"/>
      <c r="I901" s="167"/>
      <c r="J901" s="167"/>
      <c r="K901" s="167"/>
      <c r="L901" s="167"/>
      <c r="M901" s="167"/>
      <c r="N901" s="167"/>
      <c r="O901" s="167"/>
      <c r="P901" s="167"/>
    </row>
    <row r="902">
      <c r="A902" s="165"/>
      <c r="B902" s="165"/>
      <c r="C902" s="166"/>
      <c r="D902" s="167"/>
      <c r="E902" s="167"/>
      <c r="F902" s="167"/>
      <c r="G902" s="167"/>
      <c r="H902" s="167"/>
      <c r="I902" s="167"/>
      <c r="J902" s="167"/>
      <c r="K902" s="167"/>
      <c r="L902" s="167"/>
      <c r="M902" s="167"/>
      <c r="N902" s="167"/>
      <c r="O902" s="167"/>
      <c r="P902" s="167"/>
    </row>
    <row r="903">
      <c r="A903" s="165"/>
      <c r="B903" s="165"/>
      <c r="C903" s="166"/>
      <c r="D903" s="167"/>
      <c r="E903" s="167"/>
      <c r="F903" s="167"/>
      <c r="G903" s="167"/>
      <c r="H903" s="167"/>
      <c r="I903" s="167"/>
      <c r="J903" s="167"/>
      <c r="K903" s="167"/>
      <c r="L903" s="167"/>
      <c r="M903" s="167"/>
      <c r="N903" s="167"/>
      <c r="O903" s="167"/>
      <c r="P903" s="167"/>
    </row>
    <row r="904">
      <c r="A904" s="165"/>
      <c r="B904" s="165"/>
      <c r="C904" s="166"/>
      <c r="D904" s="167"/>
      <c r="E904" s="167"/>
      <c r="F904" s="167"/>
      <c r="G904" s="167"/>
      <c r="H904" s="167"/>
      <c r="I904" s="167"/>
      <c r="J904" s="167"/>
      <c r="K904" s="167"/>
      <c r="L904" s="167"/>
      <c r="M904" s="167"/>
      <c r="N904" s="167"/>
      <c r="O904" s="167"/>
      <c r="P904" s="167"/>
    </row>
    <row r="905">
      <c r="A905" s="165"/>
      <c r="B905" s="165"/>
      <c r="C905" s="166"/>
      <c r="D905" s="167"/>
      <c r="E905" s="167"/>
      <c r="F905" s="167"/>
      <c r="G905" s="167"/>
      <c r="H905" s="167"/>
      <c r="I905" s="167"/>
      <c r="J905" s="167"/>
      <c r="K905" s="167"/>
      <c r="L905" s="167"/>
      <c r="M905" s="167"/>
      <c r="N905" s="167"/>
      <c r="O905" s="167"/>
      <c r="P905" s="167"/>
    </row>
    <row r="906">
      <c r="A906" s="165"/>
      <c r="B906" s="165"/>
      <c r="C906" s="166"/>
      <c r="D906" s="167"/>
      <c r="E906" s="167"/>
      <c r="F906" s="167"/>
      <c r="G906" s="167"/>
      <c r="H906" s="167"/>
      <c r="I906" s="167"/>
      <c r="J906" s="167"/>
      <c r="K906" s="167"/>
      <c r="L906" s="167"/>
      <c r="M906" s="167"/>
      <c r="N906" s="167"/>
      <c r="O906" s="167"/>
      <c r="P906" s="167"/>
    </row>
    <row r="907">
      <c r="A907" s="165"/>
      <c r="B907" s="165"/>
      <c r="C907" s="166"/>
      <c r="D907" s="167"/>
      <c r="E907" s="167"/>
      <c r="F907" s="167"/>
      <c r="G907" s="167"/>
      <c r="H907" s="167"/>
      <c r="I907" s="167"/>
      <c r="J907" s="167"/>
      <c r="K907" s="167"/>
      <c r="L907" s="167"/>
      <c r="M907" s="167"/>
      <c r="N907" s="167"/>
      <c r="O907" s="167"/>
      <c r="P907" s="167"/>
    </row>
    <row r="908">
      <c r="A908" s="165"/>
      <c r="B908" s="165"/>
      <c r="C908" s="166"/>
      <c r="D908" s="167"/>
      <c r="E908" s="167"/>
      <c r="F908" s="167"/>
      <c r="G908" s="167"/>
      <c r="H908" s="167"/>
      <c r="I908" s="167"/>
      <c r="J908" s="167"/>
      <c r="K908" s="167"/>
      <c r="L908" s="167"/>
      <c r="M908" s="167"/>
      <c r="N908" s="167"/>
      <c r="O908" s="167"/>
      <c r="P908" s="167"/>
    </row>
    <row r="909">
      <c r="A909" s="165"/>
      <c r="B909" s="165"/>
      <c r="C909" s="166"/>
      <c r="D909" s="167"/>
      <c r="E909" s="167"/>
      <c r="F909" s="167"/>
      <c r="G909" s="167"/>
      <c r="H909" s="167"/>
      <c r="I909" s="167"/>
      <c r="J909" s="167"/>
      <c r="K909" s="167"/>
      <c r="L909" s="167"/>
      <c r="M909" s="167"/>
      <c r="N909" s="167"/>
      <c r="O909" s="167"/>
      <c r="P909" s="167"/>
    </row>
    <row r="910">
      <c r="A910" s="165"/>
      <c r="B910" s="165"/>
      <c r="C910" s="166"/>
      <c r="D910" s="167"/>
      <c r="E910" s="167"/>
      <c r="F910" s="167"/>
      <c r="G910" s="167"/>
      <c r="H910" s="167"/>
      <c r="I910" s="167"/>
      <c r="J910" s="167"/>
      <c r="K910" s="167"/>
      <c r="L910" s="167"/>
      <c r="M910" s="167"/>
      <c r="N910" s="167"/>
      <c r="O910" s="167"/>
      <c r="P910" s="167"/>
    </row>
    <row r="911">
      <c r="A911" s="165"/>
      <c r="B911" s="165"/>
      <c r="C911" s="166"/>
      <c r="D911" s="167"/>
      <c r="E911" s="167"/>
      <c r="F911" s="167"/>
      <c r="G911" s="167"/>
      <c r="H911" s="167"/>
      <c r="I911" s="167"/>
      <c r="J911" s="167"/>
      <c r="K911" s="167"/>
      <c r="L911" s="167"/>
      <c r="M911" s="167"/>
      <c r="N911" s="167"/>
      <c r="O911" s="167"/>
      <c r="P911" s="167"/>
    </row>
    <row r="912">
      <c r="A912" s="165"/>
      <c r="B912" s="165"/>
      <c r="C912" s="166"/>
      <c r="D912" s="167"/>
      <c r="E912" s="167"/>
      <c r="F912" s="167"/>
      <c r="G912" s="167"/>
      <c r="H912" s="167"/>
      <c r="I912" s="167"/>
      <c r="J912" s="167"/>
      <c r="K912" s="167"/>
      <c r="L912" s="167"/>
      <c r="M912" s="167"/>
      <c r="N912" s="167"/>
      <c r="O912" s="167"/>
      <c r="P912" s="167"/>
    </row>
    <row r="913">
      <c r="A913" s="165"/>
      <c r="B913" s="165"/>
      <c r="C913" s="166"/>
      <c r="D913" s="167"/>
      <c r="E913" s="167"/>
      <c r="F913" s="167"/>
      <c r="G913" s="167"/>
      <c r="H913" s="167"/>
      <c r="I913" s="167"/>
      <c r="J913" s="167"/>
      <c r="K913" s="167"/>
      <c r="L913" s="167"/>
      <c r="M913" s="167"/>
      <c r="N913" s="167"/>
      <c r="O913" s="167"/>
      <c r="P913" s="167"/>
    </row>
    <row r="914">
      <c r="A914" s="165"/>
      <c r="B914" s="165"/>
      <c r="C914" s="166"/>
      <c r="D914" s="167"/>
      <c r="E914" s="167"/>
      <c r="F914" s="167"/>
      <c r="G914" s="167"/>
      <c r="H914" s="167"/>
      <c r="I914" s="167"/>
      <c r="J914" s="167"/>
      <c r="K914" s="167"/>
      <c r="L914" s="167"/>
      <c r="M914" s="167"/>
      <c r="N914" s="167"/>
      <c r="O914" s="167"/>
      <c r="P914" s="167"/>
    </row>
    <row r="915">
      <c r="A915" s="165"/>
      <c r="B915" s="165"/>
      <c r="C915" s="166"/>
      <c r="D915" s="167"/>
      <c r="E915" s="167"/>
      <c r="F915" s="167"/>
      <c r="G915" s="167"/>
      <c r="H915" s="167"/>
      <c r="I915" s="167"/>
      <c r="J915" s="167"/>
      <c r="K915" s="167"/>
      <c r="L915" s="167"/>
      <c r="M915" s="167"/>
      <c r="N915" s="167"/>
      <c r="O915" s="167"/>
      <c r="P915" s="167"/>
    </row>
    <row r="916">
      <c r="A916" s="165"/>
      <c r="B916" s="165"/>
      <c r="C916" s="166"/>
      <c r="D916" s="167"/>
      <c r="E916" s="167"/>
      <c r="F916" s="167"/>
      <c r="G916" s="167"/>
      <c r="H916" s="167"/>
      <c r="I916" s="167"/>
      <c r="J916" s="167"/>
      <c r="K916" s="167"/>
      <c r="L916" s="167"/>
      <c r="M916" s="167"/>
      <c r="N916" s="167"/>
      <c r="O916" s="167"/>
      <c r="P916" s="167"/>
    </row>
    <row r="917">
      <c r="A917" s="165"/>
      <c r="B917" s="165"/>
      <c r="C917" s="166"/>
      <c r="D917" s="167"/>
      <c r="E917" s="167"/>
      <c r="F917" s="167"/>
      <c r="G917" s="167"/>
      <c r="H917" s="167"/>
      <c r="I917" s="167"/>
      <c r="J917" s="167"/>
      <c r="K917" s="167"/>
      <c r="L917" s="167"/>
      <c r="M917" s="167"/>
      <c r="N917" s="167"/>
      <c r="O917" s="167"/>
      <c r="P917" s="167"/>
    </row>
    <row r="918">
      <c r="A918" s="165"/>
      <c r="B918" s="165"/>
      <c r="C918" s="166"/>
      <c r="D918" s="167"/>
      <c r="E918" s="167"/>
      <c r="F918" s="167"/>
      <c r="G918" s="167"/>
      <c r="H918" s="167"/>
      <c r="I918" s="167"/>
      <c r="J918" s="167"/>
      <c r="K918" s="167"/>
      <c r="L918" s="167"/>
      <c r="M918" s="167"/>
      <c r="N918" s="167"/>
      <c r="O918" s="167"/>
      <c r="P918" s="167"/>
    </row>
    <row r="919">
      <c r="A919" s="165"/>
      <c r="B919" s="165"/>
      <c r="C919" s="166"/>
      <c r="D919" s="167"/>
      <c r="E919" s="167"/>
      <c r="F919" s="167"/>
      <c r="G919" s="167"/>
      <c r="H919" s="167"/>
      <c r="I919" s="167"/>
      <c r="J919" s="167"/>
      <c r="K919" s="167"/>
      <c r="L919" s="167"/>
      <c r="M919" s="167"/>
      <c r="N919" s="167"/>
      <c r="O919" s="167"/>
      <c r="P919" s="167"/>
    </row>
    <row r="920">
      <c r="A920" s="165"/>
      <c r="B920" s="165"/>
      <c r="C920" s="166"/>
      <c r="D920" s="167"/>
      <c r="E920" s="167"/>
      <c r="F920" s="167"/>
      <c r="G920" s="167"/>
      <c r="H920" s="167"/>
      <c r="I920" s="167"/>
      <c r="J920" s="167"/>
      <c r="K920" s="167"/>
      <c r="L920" s="167"/>
      <c r="M920" s="167"/>
      <c r="N920" s="167"/>
      <c r="O920" s="167"/>
      <c r="P920" s="167"/>
    </row>
    <row r="921">
      <c r="A921" s="165"/>
      <c r="B921" s="165"/>
      <c r="C921" s="166"/>
      <c r="D921" s="167"/>
      <c r="E921" s="167"/>
      <c r="F921" s="167"/>
      <c r="G921" s="167"/>
      <c r="H921" s="167"/>
      <c r="I921" s="167"/>
      <c r="J921" s="167"/>
      <c r="K921" s="167"/>
      <c r="L921" s="167"/>
      <c r="M921" s="167"/>
      <c r="N921" s="167"/>
      <c r="O921" s="167"/>
      <c r="P921" s="167"/>
    </row>
    <row r="922">
      <c r="A922" s="165"/>
      <c r="B922" s="165"/>
      <c r="C922" s="166"/>
      <c r="D922" s="167"/>
      <c r="E922" s="167"/>
      <c r="F922" s="167"/>
      <c r="G922" s="167"/>
      <c r="H922" s="167"/>
      <c r="I922" s="167"/>
      <c r="J922" s="167"/>
      <c r="K922" s="167"/>
      <c r="L922" s="167"/>
      <c r="M922" s="167"/>
      <c r="N922" s="167"/>
      <c r="O922" s="167"/>
      <c r="P922" s="167"/>
    </row>
    <row r="923">
      <c r="A923" s="165"/>
      <c r="B923" s="165"/>
      <c r="C923" s="166"/>
      <c r="D923" s="167"/>
      <c r="E923" s="167"/>
      <c r="F923" s="167"/>
      <c r="G923" s="167"/>
      <c r="H923" s="167"/>
      <c r="I923" s="167"/>
      <c r="J923" s="167"/>
      <c r="K923" s="167"/>
      <c r="L923" s="167"/>
      <c r="M923" s="167"/>
      <c r="N923" s="167"/>
      <c r="O923" s="167"/>
      <c r="P923" s="167"/>
    </row>
    <row r="924">
      <c r="A924" s="165"/>
      <c r="B924" s="165"/>
      <c r="C924" s="166"/>
      <c r="D924" s="167"/>
      <c r="E924" s="167"/>
      <c r="F924" s="167"/>
      <c r="G924" s="167"/>
      <c r="H924" s="167"/>
      <c r="I924" s="167"/>
      <c r="J924" s="167"/>
      <c r="K924" s="167"/>
      <c r="L924" s="167"/>
      <c r="M924" s="167"/>
      <c r="N924" s="167"/>
      <c r="O924" s="167"/>
      <c r="P924" s="167"/>
    </row>
    <row r="925">
      <c r="A925" s="165"/>
      <c r="B925" s="165"/>
      <c r="C925" s="166"/>
      <c r="D925" s="167"/>
      <c r="E925" s="167"/>
      <c r="F925" s="167"/>
      <c r="G925" s="167"/>
      <c r="H925" s="167"/>
      <c r="I925" s="167"/>
      <c r="J925" s="167"/>
      <c r="K925" s="167"/>
      <c r="L925" s="167"/>
      <c r="M925" s="167"/>
      <c r="N925" s="167"/>
      <c r="O925" s="167"/>
      <c r="P925" s="167"/>
    </row>
    <row r="926">
      <c r="A926" s="165"/>
      <c r="B926" s="165"/>
      <c r="C926" s="166"/>
      <c r="D926" s="167"/>
      <c r="E926" s="167"/>
      <c r="F926" s="167"/>
      <c r="G926" s="167"/>
      <c r="H926" s="167"/>
      <c r="I926" s="167"/>
      <c r="J926" s="167"/>
      <c r="K926" s="167"/>
      <c r="L926" s="167"/>
      <c r="M926" s="167"/>
      <c r="N926" s="167"/>
      <c r="O926" s="167"/>
      <c r="P926" s="167"/>
    </row>
    <row r="927">
      <c r="A927" s="165"/>
      <c r="B927" s="165"/>
      <c r="C927" s="166"/>
      <c r="D927" s="167"/>
      <c r="E927" s="167"/>
      <c r="F927" s="167"/>
      <c r="G927" s="167"/>
      <c r="H927" s="167"/>
      <c r="I927" s="167"/>
      <c r="J927" s="167"/>
      <c r="K927" s="167"/>
      <c r="L927" s="167"/>
      <c r="M927" s="167"/>
      <c r="N927" s="167"/>
      <c r="O927" s="167"/>
      <c r="P927" s="167"/>
    </row>
    <row r="928">
      <c r="A928" s="165"/>
      <c r="B928" s="165"/>
      <c r="C928" s="166"/>
      <c r="D928" s="167"/>
      <c r="E928" s="167"/>
      <c r="F928" s="167"/>
      <c r="G928" s="167"/>
      <c r="H928" s="167"/>
      <c r="I928" s="167"/>
      <c r="J928" s="167"/>
      <c r="K928" s="167"/>
      <c r="L928" s="167"/>
      <c r="M928" s="167"/>
      <c r="N928" s="167"/>
      <c r="O928" s="167"/>
      <c r="P928" s="167"/>
    </row>
    <row r="929">
      <c r="A929" s="165"/>
      <c r="B929" s="165"/>
      <c r="C929" s="166"/>
      <c r="D929" s="167"/>
      <c r="E929" s="167"/>
      <c r="F929" s="167"/>
      <c r="G929" s="167"/>
      <c r="H929" s="167"/>
      <c r="I929" s="167"/>
      <c r="J929" s="167"/>
      <c r="K929" s="167"/>
      <c r="L929" s="167"/>
      <c r="M929" s="167"/>
      <c r="N929" s="167"/>
      <c r="O929" s="167"/>
      <c r="P929" s="167"/>
    </row>
    <row r="930">
      <c r="A930" s="165"/>
      <c r="B930" s="165"/>
      <c r="C930" s="166"/>
      <c r="D930" s="167"/>
      <c r="E930" s="167"/>
      <c r="F930" s="167"/>
      <c r="G930" s="167"/>
      <c r="H930" s="167"/>
      <c r="I930" s="167"/>
      <c r="J930" s="167"/>
      <c r="K930" s="167"/>
      <c r="L930" s="167"/>
      <c r="M930" s="167"/>
      <c r="N930" s="167"/>
      <c r="O930" s="167"/>
      <c r="P930" s="167"/>
    </row>
    <row r="931">
      <c r="A931" s="165"/>
      <c r="B931" s="165"/>
      <c r="C931" s="166"/>
      <c r="D931" s="167"/>
      <c r="E931" s="167"/>
      <c r="F931" s="167"/>
      <c r="G931" s="167"/>
      <c r="H931" s="167"/>
      <c r="I931" s="167"/>
      <c r="J931" s="167"/>
      <c r="K931" s="167"/>
      <c r="L931" s="167"/>
      <c r="M931" s="167"/>
      <c r="N931" s="167"/>
      <c r="O931" s="167"/>
      <c r="P931" s="167"/>
    </row>
    <row r="932">
      <c r="A932" s="165"/>
      <c r="B932" s="165"/>
      <c r="C932" s="166"/>
      <c r="D932" s="167"/>
      <c r="E932" s="167"/>
      <c r="F932" s="167"/>
      <c r="G932" s="167"/>
      <c r="H932" s="167"/>
      <c r="I932" s="167"/>
      <c r="J932" s="167"/>
      <c r="K932" s="167"/>
      <c r="L932" s="167"/>
      <c r="M932" s="167"/>
      <c r="N932" s="167"/>
      <c r="O932" s="167"/>
      <c r="P932" s="167"/>
    </row>
    <row r="933">
      <c r="A933" s="165"/>
      <c r="B933" s="165"/>
      <c r="C933" s="166"/>
      <c r="D933" s="167"/>
      <c r="E933" s="167"/>
      <c r="F933" s="167"/>
      <c r="G933" s="167"/>
      <c r="H933" s="167"/>
      <c r="I933" s="167"/>
      <c r="J933" s="167"/>
      <c r="K933" s="167"/>
      <c r="L933" s="167"/>
      <c r="M933" s="167"/>
      <c r="N933" s="167"/>
      <c r="O933" s="167"/>
      <c r="P933" s="167"/>
    </row>
    <row r="934">
      <c r="A934" s="165"/>
      <c r="B934" s="165"/>
      <c r="C934" s="166"/>
      <c r="D934" s="167"/>
      <c r="E934" s="167"/>
      <c r="F934" s="167"/>
      <c r="G934" s="167"/>
      <c r="H934" s="167"/>
      <c r="I934" s="167"/>
      <c r="J934" s="167"/>
      <c r="K934" s="167"/>
      <c r="L934" s="167"/>
      <c r="M934" s="167"/>
      <c r="N934" s="167"/>
      <c r="O934" s="167"/>
      <c r="P934" s="167"/>
    </row>
    <row r="935">
      <c r="A935" s="165"/>
      <c r="B935" s="165"/>
      <c r="C935" s="166"/>
      <c r="D935" s="167"/>
      <c r="E935" s="167"/>
      <c r="F935" s="167"/>
      <c r="G935" s="167"/>
      <c r="H935" s="167"/>
      <c r="I935" s="167"/>
      <c r="J935" s="167"/>
      <c r="K935" s="167"/>
      <c r="L935" s="167"/>
      <c r="M935" s="167"/>
      <c r="N935" s="167"/>
      <c r="O935" s="167"/>
      <c r="P935" s="167"/>
    </row>
    <row r="936">
      <c r="A936" s="165"/>
      <c r="B936" s="165"/>
      <c r="C936" s="166"/>
      <c r="D936" s="167"/>
      <c r="E936" s="167"/>
      <c r="F936" s="167"/>
      <c r="G936" s="167"/>
      <c r="H936" s="167"/>
      <c r="I936" s="167"/>
      <c r="J936" s="167"/>
      <c r="K936" s="167"/>
      <c r="L936" s="167"/>
      <c r="M936" s="167"/>
      <c r="N936" s="167"/>
      <c r="O936" s="167"/>
      <c r="P936" s="167"/>
    </row>
    <row r="937">
      <c r="A937" s="165"/>
      <c r="B937" s="165"/>
      <c r="C937" s="166"/>
      <c r="D937" s="167"/>
      <c r="E937" s="167"/>
      <c r="F937" s="167"/>
      <c r="G937" s="167"/>
      <c r="H937" s="167"/>
      <c r="I937" s="167"/>
      <c r="J937" s="167"/>
      <c r="K937" s="167"/>
      <c r="L937" s="167"/>
      <c r="M937" s="167"/>
      <c r="N937" s="167"/>
      <c r="O937" s="167"/>
      <c r="P937" s="167"/>
    </row>
    <row r="938">
      <c r="A938" s="165"/>
      <c r="B938" s="165"/>
      <c r="C938" s="166"/>
      <c r="D938" s="167"/>
      <c r="E938" s="167"/>
      <c r="F938" s="167"/>
      <c r="G938" s="167"/>
      <c r="H938" s="167"/>
      <c r="I938" s="167"/>
      <c r="J938" s="167"/>
      <c r="K938" s="167"/>
      <c r="L938" s="167"/>
      <c r="M938" s="167"/>
      <c r="N938" s="167"/>
      <c r="O938" s="167"/>
      <c r="P938" s="167"/>
    </row>
    <row r="939">
      <c r="A939" s="165"/>
      <c r="B939" s="165"/>
      <c r="C939" s="166"/>
      <c r="D939" s="167"/>
      <c r="E939" s="167"/>
      <c r="F939" s="167"/>
      <c r="G939" s="167"/>
      <c r="H939" s="167"/>
      <c r="I939" s="167"/>
      <c r="J939" s="167"/>
      <c r="K939" s="167"/>
      <c r="L939" s="167"/>
      <c r="M939" s="167"/>
      <c r="N939" s="167"/>
      <c r="O939" s="167"/>
      <c r="P939" s="167"/>
    </row>
    <row r="940">
      <c r="A940" s="165"/>
      <c r="B940" s="165"/>
      <c r="C940" s="166"/>
      <c r="D940" s="167"/>
      <c r="E940" s="167"/>
      <c r="F940" s="167"/>
      <c r="G940" s="167"/>
      <c r="H940" s="167"/>
      <c r="I940" s="167"/>
      <c r="J940" s="167"/>
      <c r="K940" s="167"/>
      <c r="L940" s="167"/>
      <c r="M940" s="167"/>
      <c r="N940" s="167"/>
      <c r="O940" s="167"/>
      <c r="P940" s="167"/>
    </row>
    <row r="941">
      <c r="A941" s="165"/>
      <c r="B941" s="165"/>
      <c r="C941" s="166"/>
      <c r="D941" s="167"/>
      <c r="E941" s="167"/>
      <c r="F941" s="167"/>
      <c r="G941" s="167"/>
      <c r="H941" s="167"/>
      <c r="I941" s="167"/>
      <c r="J941" s="167"/>
      <c r="K941" s="167"/>
      <c r="L941" s="167"/>
      <c r="M941" s="167"/>
      <c r="N941" s="167"/>
      <c r="O941" s="167"/>
      <c r="P941" s="167"/>
    </row>
    <row r="942">
      <c r="A942" s="165"/>
      <c r="B942" s="165"/>
      <c r="C942" s="166"/>
      <c r="D942" s="167"/>
      <c r="E942" s="167"/>
      <c r="F942" s="167"/>
      <c r="G942" s="167"/>
      <c r="H942" s="167"/>
      <c r="I942" s="167"/>
      <c r="J942" s="167"/>
      <c r="K942" s="167"/>
      <c r="L942" s="167"/>
      <c r="M942" s="167"/>
      <c r="N942" s="167"/>
      <c r="O942" s="167"/>
      <c r="P942" s="167"/>
    </row>
    <row r="943">
      <c r="A943" s="165"/>
      <c r="B943" s="165"/>
      <c r="C943" s="166"/>
      <c r="D943" s="167"/>
      <c r="E943" s="167"/>
      <c r="F943" s="167"/>
      <c r="G943" s="167"/>
      <c r="H943" s="167"/>
      <c r="I943" s="167"/>
      <c r="J943" s="167"/>
      <c r="K943" s="167"/>
      <c r="L943" s="167"/>
      <c r="M943" s="167"/>
      <c r="N943" s="167"/>
      <c r="O943" s="167"/>
      <c r="P943" s="167"/>
    </row>
    <row r="944">
      <c r="A944" s="165"/>
      <c r="B944" s="165"/>
      <c r="C944" s="166"/>
      <c r="D944" s="167"/>
      <c r="E944" s="167"/>
      <c r="F944" s="167"/>
      <c r="G944" s="167"/>
      <c r="H944" s="167"/>
      <c r="I944" s="167"/>
      <c r="J944" s="167"/>
      <c r="K944" s="167"/>
      <c r="L944" s="167"/>
      <c r="M944" s="167"/>
      <c r="N944" s="167"/>
      <c r="O944" s="167"/>
      <c r="P944" s="167"/>
    </row>
    <row r="945">
      <c r="A945" s="165"/>
      <c r="B945" s="165"/>
      <c r="C945" s="166"/>
      <c r="D945" s="167"/>
      <c r="E945" s="167"/>
      <c r="F945" s="167"/>
      <c r="G945" s="167"/>
      <c r="H945" s="167"/>
      <c r="I945" s="167"/>
      <c r="J945" s="167"/>
      <c r="K945" s="167"/>
      <c r="L945" s="167"/>
      <c r="M945" s="167"/>
      <c r="N945" s="167"/>
      <c r="O945" s="167"/>
      <c r="P945" s="167"/>
    </row>
    <row r="946">
      <c r="A946" s="165"/>
      <c r="B946" s="165"/>
      <c r="C946" s="166"/>
      <c r="D946" s="167"/>
      <c r="E946" s="167"/>
      <c r="F946" s="167"/>
      <c r="G946" s="167"/>
      <c r="H946" s="167"/>
      <c r="I946" s="167"/>
      <c r="J946" s="167"/>
      <c r="K946" s="167"/>
      <c r="L946" s="167"/>
      <c r="M946" s="167"/>
      <c r="N946" s="167"/>
      <c r="O946" s="167"/>
      <c r="P946" s="167"/>
    </row>
    <row r="947">
      <c r="A947" s="165"/>
      <c r="B947" s="165"/>
      <c r="C947" s="166"/>
      <c r="D947" s="167"/>
      <c r="E947" s="167"/>
      <c r="F947" s="167"/>
      <c r="G947" s="167"/>
      <c r="H947" s="167"/>
      <c r="I947" s="167"/>
      <c r="J947" s="167"/>
      <c r="K947" s="167"/>
      <c r="L947" s="167"/>
      <c r="M947" s="167"/>
      <c r="N947" s="167"/>
      <c r="O947" s="167"/>
      <c r="P947" s="167"/>
    </row>
    <row r="948">
      <c r="A948" s="165"/>
      <c r="B948" s="165"/>
      <c r="C948" s="166"/>
      <c r="D948" s="167"/>
      <c r="E948" s="167"/>
      <c r="F948" s="167"/>
      <c r="G948" s="167"/>
      <c r="H948" s="167"/>
      <c r="I948" s="167"/>
      <c r="J948" s="167"/>
      <c r="K948" s="167"/>
      <c r="L948" s="167"/>
      <c r="M948" s="167"/>
      <c r="N948" s="167"/>
      <c r="O948" s="167"/>
      <c r="P948" s="167"/>
    </row>
    <row r="949">
      <c r="A949" s="165"/>
      <c r="B949" s="165"/>
      <c r="C949" s="166"/>
      <c r="D949" s="167"/>
      <c r="E949" s="167"/>
      <c r="F949" s="167"/>
      <c r="G949" s="167"/>
      <c r="H949" s="167"/>
      <c r="I949" s="167"/>
      <c r="J949" s="167"/>
      <c r="K949" s="167"/>
      <c r="L949" s="167"/>
      <c r="M949" s="167"/>
      <c r="N949" s="167"/>
      <c r="O949" s="167"/>
      <c r="P949" s="167"/>
    </row>
    <row r="950">
      <c r="A950" s="165"/>
      <c r="B950" s="165"/>
      <c r="C950" s="166"/>
      <c r="D950" s="167"/>
      <c r="E950" s="167"/>
      <c r="F950" s="167"/>
      <c r="G950" s="167"/>
      <c r="H950" s="167"/>
      <c r="I950" s="167"/>
      <c r="J950" s="167"/>
      <c r="K950" s="167"/>
      <c r="L950" s="167"/>
      <c r="M950" s="167"/>
      <c r="N950" s="167"/>
      <c r="O950" s="167"/>
      <c r="P950" s="167"/>
    </row>
    <row r="951">
      <c r="A951" s="165"/>
      <c r="B951" s="165"/>
      <c r="C951" s="166"/>
      <c r="D951" s="167"/>
      <c r="E951" s="167"/>
      <c r="F951" s="167"/>
      <c r="G951" s="167"/>
      <c r="H951" s="167"/>
      <c r="I951" s="167"/>
      <c r="J951" s="167"/>
      <c r="K951" s="167"/>
      <c r="L951" s="167"/>
      <c r="M951" s="167"/>
      <c r="N951" s="167"/>
      <c r="O951" s="167"/>
      <c r="P951" s="167"/>
    </row>
    <row r="952">
      <c r="A952" s="165"/>
      <c r="B952" s="165"/>
      <c r="C952" s="166"/>
      <c r="D952" s="167"/>
      <c r="E952" s="167"/>
      <c r="F952" s="167"/>
      <c r="G952" s="167"/>
      <c r="H952" s="167"/>
      <c r="I952" s="167"/>
      <c r="J952" s="167"/>
      <c r="K952" s="167"/>
      <c r="L952" s="167"/>
      <c r="M952" s="167"/>
      <c r="N952" s="167"/>
      <c r="O952" s="167"/>
      <c r="P952" s="167"/>
    </row>
    <row r="953">
      <c r="A953" s="165"/>
      <c r="B953" s="165"/>
      <c r="C953" s="166"/>
      <c r="D953" s="167"/>
      <c r="E953" s="167"/>
      <c r="F953" s="167"/>
      <c r="G953" s="167"/>
      <c r="H953" s="167"/>
      <c r="I953" s="167"/>
      <c r="J953" s="167"/>
      <c r="K953" s="167"/>
      <c r="L953" s="167"/>
      <c r="M953" s="167"/>
      <c r="N953" s="167"/>
      <c r="O953" s="167"/>
      <c r="P953" s="167"/>
    </row>
    <row r="954">
      <c r="A954" s="165"/>
      <c r="B954" s="165"/>
      <c r="C954" s="166"/>
      <c r="D954" s="167"/>
      <c r="E954" s="167"/>
      <c r="F954" s="167"/>
      <c r="G954" s="167"/>
      <c r="H954" s="167"/>
      <c r="I954" s="167"/>
      <c r="J954" s="167"/>
      <c r="K954" s="167"/>
      <c r="L954" s="167"/>
      <c r="M954" s="167"/>
      <c r="N954" s="167"/>
      <c r="O954" s="167"/>
      <c r="P954" s="167"/>
    </row>
    <row r="955">
      <c r="A955" s="165"/>
      <c r="B955" s="165"/>
      <c r="C955" s="166"/>
      <c r="D955" s="167"/>
      <c r="E955" s="167"/>
      <c r="F955" s="167"/>
      <c r="G955" s="167"/>
      <c r="H955" s="167"/>
      <c r="I955" s="167"/>
      <c r="J955" s="167"/>
      <c r="K955" s="167"/>
      <c r="L955" s="167"/>
      <c r="M955" s="167"/>
      <c r="N955" s="167"/>
      <c r="O955" s="167"/>
      <c r="P955" s="167"/>
    </row>
    <row r="956">
      <c r="A956" s="165"/>
      <c r="B956" s="165"/>
      <c r="C956" s="166"/>
      <c r="D956" s="167"/>
      <c r="E956" s="167"/>
      <c r="F956" s="167"/>
      <c r="G956" s="167"/>
      <c r="H956" s="167"/>
      <c r="I956" s="167"/>
      <c r="J956" s="167"/>
      <c r="K956" s="167"/>
      <c r="L956" s="167"/>
      <c r="M956" s="167"/>
      <c r="N956" s="167"/>
      <c r="O956" s="167"/>
      <c r="P956" s="167"/>
    </row>
    <row r="957">
      <c r="A957" s="165"/>
      <c r="B957" s="165"/>
      <c r="C957" s="166"/>
      <c r="D957" s="167"/>
      <c r="E957" s="167"/>
      <c r="F957" s="167"/>
      <c r="G957" s="167"/>
      <c r="H957" s="167"/>
      <c r="I957" s="167"/>
      <c r="J957" s="167"/>
      <c r="K957" s="167"/>
      <c r="L957" s="167"/>
      <c r="M957" s="167"/>
      <c r="N957" s="167"/>
      <c r="O957" s="167"/>
      <c r="P957" s="167"/>
    </row>
    <row r="958">
      <c r="A958" s="165"/>
      <c r="B958" s="165"/>
      <c r="C958" s="166"/>
      <c r="D958" s="167"/>
      <c r="E958" s="167"/>
      <c r="F958" s="167"/>
      <c r="G958" s="167"/>
      <c r="H958" s="167"/>
      <c r="I958" s="167"/>
      <c r="J958" s="167"/>
      <c r="K958" s="167"/>
      <c r="L958" s="167"/>
      <c r="M958" s="167"/>
      <c r="N958" s="167"/>
      <c r="O958" s="167"/>
      <c r="P958" s="167"/>
    </row>
    <row r="959">
      <c r="A959" s="165"/>
      <c r="B959" s="165"/>
      <c r="C959" s="166"/>
      <c r="D959" s="167"/>
      <c r="E959" s="167"/>
      <c r="F959" s="167"/>
      <c r="G959" s="167"/>
      <c r="H959" s="167"/>
      <c r="I959" s="167"/>
      <c r="J959" s="167"/>
      <c r="K959" s="167"/>
      <c r="L959" s="167"/>
      <c r="M959" s="167"/>
      <c r="N959" s="167"/>
      <c r="O959" s="167"/>
      <c r="P959" s="167"/>
    </row>
    <row r="960">
      <c r="A960" s="165"/>
      <c r="B960" s="165"/>
      <c r="C960" s="166"/>
      <c r="D960" s="167"/>
      <c r="E960" s="167"/>
      <c r="F960" s="167"/>
      <c r="G960" s="167"/>
      <c r="H960" s="167"/>
      <c r="I960" s="167"/>
      <c r="J960" s="167"/>
      <c r="K960" s="167"/>
      <c r="L960" s="167"/>
      <c r="M960" s="167"/>
      <c r="N960" s="167"/>
      <c r="O960" s="167"/>
      <c r="P960" s="167"/>
    </row>
    <row r="961">
      <c r="A961" s="165"/>
      <c r="B961" s="165"/>
      <c r="C961" s="166"/>
      <c r="D961" s="167"/>
      <c r="E961" s="167"/>
      <c r="F961" s="167"/>
      <c r="G961" s="167"/>
      <c r="H961" s="167"/>
      <c r="I961" s="167"/>
      <c r="J961" s="167"/>
      <c r="K961" s="167"/>
      <c r="L961" s="167"/>
      <c r="M961" s="167"/>
      <c r="N961" s="167"/>
      <c r="O961" s="167"/>
      <c r="P961" s="167"/>
    </row>
    <row r="962">
      <c r="A962" s="165"/>
      <c r="B962" s="165"/>
      <c r="C962" s="166"/>
      <c r="D962" s="167"/>
      <c r="E962" s="167"/>
      <c r="F962" s="167"/>
      <c r="G962" s="167"/>
      <c r="H962" s="167"/>
      <c r="I962" s="167"/>
      <c r="J962" s="167"/>
      <c r="K962" s="167"/>
      <c r="L962" s="167"/>
      <c r="M962" s="167"/>
      <c r="N962" s="167"/>
      <c r="O962" s="167"/>
      <c r="P962" s="167"/>
    </row>
    <row r="963">
      <c r="A963" s="165"/>
      <c r="B963" s="165"/>
      <c r="C963" s="166"/>
      <c r="D963" s="167"/>
      <c r="E963" s="167"/>
      <c r="F963" s="167"/>
      <c r="G963" s="167"/>
      <c r="H963" s="167"/>
      <c r="I963" s="167"/>
      <c r="J963" s="167"/>
      <c r="K963" s="167"/>
      <c r="L963" s="167"/>
      <c r="M963" s="167"/>
      <c r="N963" s="167"/>
      <c r="O963" s="167"/>
      <c r="P963" s="167"/>
    </row>
    <row r="964">
      <c r="A964" s="165"/>
      <c r="B964" s="165"/>
      <c r="C964" s="166"/>
      <c r="D964" s="167"/>
      <c r="E964" s="167"/>
      <c r="F964" s="167"/>
      <c r="G964" s="167"/>
      <c r="H964" s="167"/>
      <c r="I964" s="167"/>
      <c r="J964" s="167"/>
      <c r="K964" s="167"/>
      <c r="L964" s="167"/>
      <c r="M964" s="167"/>
      <c r="N964" s="167"/>
      <c r="O964" s="167"/>
      <c r="P964" s="167"/>
    </row>
    <row r="965">
      <c r="A965" s="165"/>
      <c r="B965" s="165"/>
      <c r="C965" s="166"/>
      <c r="D965" s="167"/>
      <c r="E965" s="167"/>
      <c r="F965" s="167"/>
      <c r="G965" s="167"/>
      <c r="H965" s="167"/>
      <c r="I965" s="167"/>
      <c r="J965" s="167"/>
      <c r="K965" s="167"/>
      <c r="L965" s="167"/>
      <c r="M965" s="167"/>
      <c r="N965" s="167"/>
      <c r="O965" s="167"/>
      <c r="P965" s="167"/>
    </row>
    <row r="966">
      <c r="A966" s="165"/>
      <c r="B966" s="165"/>
      <c r="C966" s="166"/>
      <c r="D966" s="167"/>
      <c r="E966" s="167"/>
      <c r="F966" s="167"/>
      <c r="G966" s="167"/>
      <c r="H966" s="167"/>
      <c r="I966" s="167"/>
      <c r="J966" s="167"/>
      <c r="K966" s="167"/>
      <c r="L966" s="167"/>
      <c r="M966" s="167"/>
      <c r="N966" s="167"/>
      <c r="O966" s="167"/>
      <c r="P966" s="167"/>
    </row>
    <row r="967">
      <c r="A967" s="165"/>
      <c r="B967" s="165"/>
      <c r="C967" s="166"/>
      <c r="D967" s="167"/>
      <c r="E967" s="167"/>
      <c r="F967" s="167"/>
      <c r="G967" s="167"/>
      <c r="H967" s="167"/>
      <c r="I967" s="167"/>
      <c r="J967" s="167"/>
      <c r="K967" s="167"/>
      <c r="L967" s="167"/>
      <c r="M967" s="167"/>
      <c r="N967" s="167"/>
      <c r="O967" s="167"/>
      <c r="P967" s="167"/>
    </row>
    <row r="968">
      <c r="A968" s="165"/>
      <c r="B968" s="165"/>
      <c r="C968" s="166"/>
      <c r="D968" s="167"/>
      <c r="E968" s="167"/>
      <c r="F968" s="167"/>
      <c r="G968" s="167"/>
      <c r="H968" s="167"/>
      <c r="I968" s="167"/>
      <c r="J968" s="167"/>
      <c r="K968" s="167"/>
      <c r="L968" s="167"/>
      <c r="M968" s="167"/>
      <c r="N968" s="167"/>
      <c r="O968" s="167"/>
      <c r="P968" s="167"/>
    </row>
    <row r="969">
      <c r="A969" s="165"/>
      <c r="B969" s="165"/>
      <c r="C969" s="166"/>
      <c r="D969" s="167"/>
      <c r="E969" s="167"/>
      <c r="F969" s="167"/>
      <c r="G969" s="167"/>
      <c r="H969" s="167"/>
      <c r="I969" s="167"/>
      <c r="J969" s="167"/>
      <c r="K969" s="167"/>
      <c r="L969" s="167"/>
      <c r="M969" s="167"/>
      <c r="N969" s="167"/>
      <c r="O969" s="167"/>
      <c r="P969" s="167"/>
    </row>
    <row r="970">
      <c r="A970" s="165"/>
      <c r="B970" s="165"/>
      <c r="C970" s="166"/>
      <c r="D970" s="167"/>
      <c r="E970" s="167"/>
      <c r="F970" s="167"/>
      <c r="G970" s="167"/>
      <c r="H970" s="167"/>
      <c r="I970" s="167"/>
      <c r="J970" s="167"/>
      <c r="K970" s="167"/>
      <c r="L970" s="167"/>
      <c r="M970" s="167"/>
      <c r="N970" s="167"/>
      <c r="O970" s="167"/>
      <c r="P970" s="167"/>
    </row>
    <row r="971">
      <c r="A971" s="165"/>
      <c r="B971" s="165"/>
      <c r="C971" s="166"/>
      <c r="D971" s="167"/>
      <c r="E971" s="167"/>
      <c r="F971" s="167"/>
      <c r="G971" s="167"/>
      <c r="H971" s="167"/>
      <c r="I971" s="167"/>
      <c r="J971" s="167"/>
      <c r="K971" s="167"/>
      <c r="L971" s="167"/>
      <c r="M971" s="167"/>
      <c r="N971" s="167"/>
      <c r="O971" s="167"/>
      <c r="P971" s="167"/>
    </row>
    <row r="972">
      <c r="A972" s="165"/>
      <c r="B972" s="165"/>
      <c r="C972" s="166"/>
      <c r="D972" s="167"/>
      <c r="E972" s="167"/>
      <c r="F972" s="167"/>
      <c r="G972" s="167"/>
      <c r="H972" s="167"/>
      <c r="I972" s="167"/>
      <c r="J972" s="167"/>
      <c r="K972" s="167"/>
      <c r="L972" s="167"/>
      <c r="M972" s="167"/>
      <c r="N972" s="167"/>
      <c r="O972" s="167"/>
      <c r="P972" s="167"/>
    </row>
    <row r="973">
      <c r="A973" s="165"/>
      <c r="B973" s="165"/>
      <c r="C973" s="166"/>
      <c r="D973" s="167"/>
      <c r="E973" s="167"/>
      <c r="F973" s="167"/>
      <c r="G973" s="167"/>
      <c r="H973" s="167"/>
      <c r="I973" s="167"/>
      <c r="J973" s="167"/>
      <c r="K973" s="167"/>
      <c r="L973" s="167"/>
      <c r="M973" s="167"/>
      <c r="N973" s="167"/>
      <c r="O973" s="167"/>
      <c r="P973" s="167"/>
    </row>
    <row r="974">
      <c r="A974" s="165"/>
      <c r="B974" s="165"/>
      <c r="C974" s="166"/>
      <c r="D974" s="167"/>
      <c r="E974" s="167"/>
      <c r="F974" s="167"/>
      <c r="G974" s="167"/>
      <c r="H974" s="167"/>
      <c r="I974" s="167"/>
      <c r="J974" s="167"/>
      <c r="K974" s="167"/>
      <c r="L974" s="167"/>
      <c r="M974" s="167"/>
      <c r="N974" s="167"/>
      <c r="O974" s="167"/>
      <c r="P974" s="167"/>
    </row>
    <row r="975">
      <c r="A975" s="165"/>
      <c r="B975" s="165"/>
      <c r="C975" s="166"/>
      <c r="D975" s="167"/>
      <c r="E975" s="167"/>
      <c r="F975" s="167"/>
      <c r="G975" s="167"/>
      <c r="H975" s="167"/>
      <c r="I975" s="167"/>
      <c r="J975" s="167"/>
      <c r="K975" s="167"/>
      <c r="L975" s="167"/>
      <c r="M975" s="167"/>
      <c r="N975" s="167"/>
      <c r="O975" s="167"/>
      <c r="P975" s="167"/>
    </row>
    <row r="976">
      <c r="A976" s="165"/>
      <c r="B976" s="165"/>
      <c r="C976" s="166"/>
      <c r="D976" s="167"/>
      <c r="E976" s="167"/>
      <c r="F976" s="167"/>
      <c r="G976" s="167"/>
      <c r="H976" s="167"/>
      <c r="I976" s="167"/>
      <c r="J976" s="167"/>
      <c r="K976" s="167"/>
      <c r="L976" s="167"/>
      <c r="M976" s="167"/>
      <c r="N976" s="167"/>
      <c r="O976" s="167"/>
      <c r="P976" s="167"/>
    </row>
    <row r="977">
      <c r="A977" s="165"/>
      <c r="B977" s="165"/>
      <c r="C977" s="166"/>
      <c r="D977" s="167"/>
      <c r="E977" s="167"/>
      <c r="F977" s="167"/>
      <c r="G977" s="167"/>
      <c r="H977" s="167"/>
      <c r="I977" s="167"/>
      <c r="J977" s="167"/>
      <c r="K977" s="167"/>
      <c r="L977" s="167"/>
      <c r="M977" s="167"/>
      <c r="N977" s="167"/>
      <c r="O977" s="167"/>
      <c r="P977" s="167"/>
    </row>
    <row r="978">
      <c r="A978" s="165"/>
      <c r="B978" s="165"/>
      <c r="C978" s="166"/>
      <c r="D978" s="167"/>
      <c r="E978" s="167"/>
      <c r="F978" s="167"/>
      <c r="G978" s="167"/>
      <c r="H978" s="167"/>
      <c r="I978" s="167"/>
      <c r="J978" s="167"/>
      <c r="K978" s="167"/>
      <c r="L978" s="167"/>
      <c r="M978" s="167"/>
      <c r="N978" s="167"/>
      <c r="O978" s="167"/>
      <c r="P978" s="167"/>
    </row>
    <row r="979">
      <c r="A979" s="165"/>
      <c r="B979" s="165"/>
      <c r="C979" s="166"/>
      <c r="D979" s="167"/>
      <c r="E979" s="167"/>
      <c r="F979" s="167"/>
      <c r="G979" s="167"/>
      <c r="H979" s="167"/>
      <c r="I979" s="167"/>
      <c r="J979" s="167"/>
      <c r="K979" s="167"/>
      <c r="L979" s="167"/>
      <c r="M979" s="167"/>
      <c r="N979" s="167"/>
      <c r="O979" s="167"/>
      <c r="P979" s="167"/>
    </row>
    <row r="980">
      <c r="A980" s="165"/>
      <c r="B980" s="165"/>
      <c r="C980" s="166"/>
      <c r="D980" s="167"/>
      <c r="E980" s="167"/>
      <c r="F980" s="167"/>
      <c r="G980" s="167"/>
      <c r="H980" s="167"/>
      <c r="I980" s="167"/>
      <c r="J980" s="167"/>
      <c r="K980" s="167"/>
      <c r="L980" s="167"/>
      <c r="M980" s="167"/>
      <c r="N980" s="167"/>
      <c r="O980" s="167"/>
      <c r="P980" s="167"/>
    </row>
    <row r="981">
      <c r="A981" s="165"/>
      <c r="B981" s="165"/>
      <c r="C981" s="166"/>
      <c r="D981" s="167"/>
      <c r="E981" s="167"/>
      <c r="F981" s="167"/>
      <c r="G981" s="167"/>
      <c r="H981" s="167"/>
      <c r="I981" s="167"/>
      <c r="J981" s="167"/>
      <c r="K981" s="167"/>
      <c r="L981" s="167"/>
      <c r="M981" s="167"/>
      <c r="N981" s="167"/>
      <c r="O981" s="167"/>
      <c r="P981" s="167"/>
    </row>
    <row r="982">
      <c r="A982" s="165"/>
      <c r="B982" s="165"/>
      <c r="C982" s="166"/>
      <c r="D982" s="167"/>
      <c r="E982" s="167"/>
      <c r="F982" s="167"/>
      <c r="G982" s="167"/>
      <c r="H982" s="167"/>
      <c r="I982" s="167"/>
      <c r="J982" s="167"/>
      <c r="K982" s="167"/>
      <c r="L982" s="167"/>
      <c r="M982" s="167"/>
      <c r="N982" s="167"/>
      <c r="O982" s="167"/>
      <c r="P982" s="167"/>
    </row>
    <row r="983">
      <c r="A983" s="165"/>
      <c r="B983" s="165"/>
      <c r="C983" s="166"/>
      <c r="D983" s="167"/>
      <c r="E983" s="167"/>
      <c r="F983" s="167"/>
      <c r="G983" s="167"/>
      <c r="H983" s="167"/>
      <c r="I983" s="167"/>
      <c r="J983" s="167"/>
      <c r="K983" s="167"/>
      <c r="L983" s="167"/>
      <c r="M983" s="167"/>
      <c r="N983" s="167"/>
      <c r="O983" s="167"/>
      <c r="P983" s="167"/>
    </row>
    <row r="984">
      <c r="A984" s="165"/>
      <c r="B984" s="165"/>
      <c r="C984" s="166"/>
      <c r="D984" s="167"/>
      <c r="E984" s="167"/>
      <c r="F984" s="167"/>
      <c r="G984" s="167"/>
      <c r="H984" s="167"/>
      <c r="I984" s="167"/>
      <c r="J984" s="167"/>
      <c r="K984" s="167"/>
      <c r="L984" s="167"/>
      <c r="M984" s="167"/>
      <c r="N984" s="167"/>
      <c r="O984" s="167"/>
      <c r="P984" s="167"/>
    </row>
    <row r="985">
      <c r="A985" s="165"/>
      <c r="B985" s="165"/>
      <c r="C985" s="166"/>
      <c r="D985" s="167"/>
      <c r="E985" s="167"/>
      <c r="F985" s="167"/>
      <c r="G985" s="167"/>
      <c r="H985" s="167"/>
      <c r="I985" s="167"/>
      <c r="J985" s="167"/>
      <c r="K985" s="167"/>
      <c r="L985" s="167"/>
      <c r="M985" s="167"/>
      <c r="N985" s="167"/>
      <c r="O985" s="167"/>
      <c r="P985" s="167"/>
    </row>
    <row r="986">
      <c r="A986" s="165"/>
      <c r="B986" s="165"/>
      <c r="C986" s="166"/>
      <c r="D986" s="167"/>
      <c r="E986" s="167"/>
      <c r="F986" s="167"/>
      <c r="G986" s="167"/>
      <c r="H986" s="167"/>
      <c r="I986" s="167"/>
      <c r="J986" s="167"/>
      <c r="K986" s="167"/>
      <c r="L986" s="167"/>
      <c r="M986" s="167"/>
      <c r="N986" s="167"/>
      <c r="O986" s="167"/>
      <c r="P986" s="167"/>
    </row>
    <row r="987">
      <c r="A987" s="165"/>
      <c r="B987" s="165"/>
      <c r="C987" s="166"/>
      <c r="D987" s="167"/>
      <c r="E987" s="167"/>
      <c r="F987" s="167"/>
      <c r="G987" s="167"/>
      <c r="H987" s="167"/>
      <c r="I987" s="167"/>
      <c r="J987" s="167"/>
      <c r="K987" s="167"/>
      <c r="L987" s="167"/>
      <c r="M987" s="167"/>
      <c r="N987" s="167"/>
      <c r="O987" s="167"/>
      <c r="P987" s="167"/>
    </row>
    <row r="988">
      <c r="A988" s="165"/>
      <c r="B988" s="165"/>
      <c r="C988" s="166"/>
      <c r="D988" s="167"/>
      <c r="E988" s="167"/>
      <c r="F988" s="167"/>
      <c r="G988" s="167"/>
      <c r="H988" s="167"/>
      <c r="I988" s="167"/>
      <c r="J988" s="167"/>
      <c r="K988" s="167"/>
      <c r="L988" s="167"/>
      <c r="M988" s="167"/>
      <c r="N988" s="167"/>
      <c r="O988" s="167"/>
      <c r="P988" s="167"/>
    </row>
    <row r="989">
      <c r="A989" s="165"/>
      <c r="B989" s="165"/>
      <c r="C989" s="166"/>
      <c r="D989" s="167"/>
      <c r="E989" s="167"/>
      <c r="F989" s="167"/>
      <c r="G989" s="167"/>
      <c r="H989" s="167"/>
      <c r="I989" s="167"/>
      <c r="J989" s="167"/>
      <c r="K989" s="167"/>
      <c r="L989" s="167"/>
      <c r="M989" s="167"/>
      <c r="N989" s="167"/>
      <c r="O989" s="167"/>
      <c r="P989" s="167"/>
    </row>
    <row r="990">
      <c r="A990" s="165"/>
      <c r="B990" s="165"/>
      <c r="C990" s="166"/>
      <c r="D990" s="167"/>
      <c r="E990" s="167"/>
      <c r="F990" s="167"/>
      <c r="G990" s="167"/>
      <c r="H990" s="167"/>
      <c r="I990" s="167"/>
      <c r="J990" s="167"/>
      <c r="K990" s="167"/>
      <c r="L990" s="167"/>
      <c r="M990" s="167"/>
      <c r="N990" s="167"/>
      <c r="O990" s="167"/>
      <c r="P990" s="167"/>
    </row>
    <row r="991">
      <c r="A991" s="165"/>
      <c r="B991" s="165"/>
      <c r="C991" s="166"/>
      <c r="D991" s="167"/>
      <c r="E991" s="167"/>
      <c r="F991" s="167"/>
      <c r="G991" s="167"/>
      <c r="H991" s="167"/>
      <c r="I991" s="167"/>
      <c r="J991" s="167"/>
      <c r="K991" s="167"/>
      <c r="L991" s="167"/>
      <c r="M991" s="167"/>
      <c r="N991" s="167"/>
      <c r="O991" s="167"/>
      <c r="P991" s="167"/>
    </row>
    <row r="992">
      <c r="A992" s="165"/>
      <c r="B992" s="165"/>
      <c r="C992" s="166"/>
      <c r="D992" s="167"/>
      <c r="E992" s="167"/>
      <c r="F992" s="167"/>
      <c r="G992" s="167"/>
      <c r="H992" s="167"/>
      <c r="I992" s="167"/>
      <c r="J992" s="167"/>
      <c r="K992" s="167"/>
      <c r="L992" s="167"/>
      <c r="M992" s="167"/>
      <c r="N992" s="167"/>
      <c r="O992" s="167"/>
      <c r="P992" s="167"/>
    </row>
    <row r="993">
      <c r="A993" s="165"/>
      <c r="B993" s="165"/>
      <c r="C993" s="166"/>
      <c r="D993" s="167"/>
      <c r="E993" s="167"/>
      <c r="F993" s="167"/>
      <c r="G993" s="167"/>
      <c r="H993" s="167"/>
      <c r="I993" s="167"/>
      <c r="J993" s="167"/>
      <c r="K993" s="167"/>
      <c r="L993" s="167"/>
      <c r="M993" s="167"/>
      <c r="N993" s="167"/>
      <c r="O993" s="167"/>
      <c r="P993" s="167"/>
    </row>
    <row r="994">
      <c r="A994" s="165"/>
      <c r="B994" s="165"/>
      <c r="C994" s="166"/>
      <c r="D994" s="167"/>
      <c r="E994" s="167"/>
      <c r="F994" s="167"/>
      <c r="G994" s="167"/>
      <c r="H994" s="167"/>
      <c r="I994" s="167"/>
      <c r="J994" s="167"/>
      <c r="K994" s="167"/>
      <c r="L994" s="167"/>
      <c r="M994" s="167"/>
      <c r="N994" s="167"/>
      <c r="O994" s="167"/>
      <c r="P994" s="167"/>
    </row>
    <row r="995">
      <c r="A995" s="165"/>
      <c r="B995" s="165"/>
      <c r="C995" s="166"/>
      <c r="D995" s="167"/>
      <c r="E995" s="167"/>
      <c r="F995" s="167"/>
      <c r="G995" s="167"/>
      <c r="H995" s="167"/>
      <c r="I995" s="167"/>
      <c r="J995" s="167"/>
      <c r="K995" s="167"/>
      <c r="L995" s="167"/>
      <c r="M995" s="167"/>
      <c r="N995" s="167"/>
      <c r="O995" s="167"/>
      <c r="P995" s="167"/>
    </row>
    <row r="996">
      <c r="A996" s="165"/>
      <c r="B996" s="165"/>
      <c r="C996" s="166"/>
      <c r="D996" s="167"/>
      <c r="E996" s="167"/>
      <c r="F996" s="167"/>
      <c r="G996" s="167"/>
      <c r="H996" s="167"/>
      <c r="I996" s="167"/>
      <c r="J996" s="167"/>
      <c r="K996" s="167"/>
      <c r="L996" s="167"/>
      <c r="M996" s="167"/>
      <c r="N996" s="167"/>
      <c r="O996" s="167"/>
      <c r="P996" s="167"/>
    </row>
    <row r="997">
      <c r="A997" s="165"/>
      <c r="B997" s="165"/>
      <c r="C997" s="166"/>
      <c r="D997" s="167"/>
      <c r="E997" s="167"/>
      <c r="F997" s="167"/>
      <c r="G997" s="167"/>
      <c r="H997" s="167"/>
      <c r="I997" s="167"/>
      <c r="J997" s="167"/>
      <c r="K997" s="167"/>
      <c r="L997" s="167"/>
      <c r="M997" s="167"/>
      <c r="N997" s="167"/>
      <c r="O997" s="167"/>
      <c r="P997" s="167"/>
    </row>
    <row r="998">
      <c r="A998" s="165"/>
      <c r="B998" s="165"/>
      <c r="C998" s="166"/>
      <c r="D998" s="167"/>
      <c r="E998" s="167"/>
      <c r="F998" s="167"/>
      <c r="G998" s="167"/>
      <c r="H998" s="167"/>
      <c r="I998" s="167"/>
      <c r="J998" s="167"/>
      <c r="K998" s="167"/>
      <c r="L998" s="167"/>
      <c r="M998" s="167"/>
      <c r="N998" s="167"/>
      <c r="O998" s="167"/>
      <c r="P998" s="167"/>
    </row>
    <row r="999">
      <c r="A999" s="165"/>
      <c r="B999" s="165"/>
      <c r="C999" s="166"/>
      <c r="D999" s="167"/>
      <c r="E999" s="167"/>
      <c r="F999" s="167"/>
      <c r="G999" s="167"/>
      <c r="H999" s="167"/>
      <c r="I999" s="167"/>
      <c r="J999" s="167"/>
      <c r="K999" s="167"/>
      <c r="L999" s="167"/>
      <c r="M999" s="167"/>
      <c r="N999" s="167"/>
      <c r="O999" s="167"/>
      <c r="P999" s="167"/>
    </row>
  </sheetData>
  <mergeCells count="7">
    <mergeCell ref="B3:B4"/>
    <mergeCell ref="B5:B6"/>
    <mergeCell ref="B9:B10"/>
    <mergeCell ref="B11:B13"/>
    <mergeCell ref="B15:B16"/>
    <mergeCell ref="B18:B20"/>
    <mergeCell ref="B22:B25"/>
  </mergeCells>
  <hyperlinks>
    <hyperlink r:id="rId1" ref="A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4.88"/>
    <col customWidth="1" min="3" max="3" width="3.38"/>
    <col customWidth="1" min="4" max="11" width="3.13"/>
    <col customWidth="1" min="12" max="15" width="3.88"/>
  </cols>
  <sheetData>
    <row r="1">
      <c r="A1" s="216"/>
      <c r="B1" s="217"/>
      <c r="C1" s="171" t="s">
        <v>153</v>
      </c>
      <c r="D1" s="172" t="s">
        <v>154</v>
      </c>
      <c r="E1" s="173" t="s">
        <v>155</v>
      </c>
      <c r="F1" s="174" t="s">
        <v>156</v>
      </c>
      <c r="G1" s="175" t="s">
        <v>157</v>
      </c>
      <c r="H1" s="174" t="s">
        <v>158</v>
      </c>
      <c r="I1" s="176" t="s">
        <v>159</v>
      </c>
      <c r="J1" s="176" t="s">
        <v>160</v>
      </c>
      <c r="K1" s="176" t="s">
        <v>161</v>
      </c>
      <c r="L1" s="176" t="s">
        <v>162</v>
      </c>
      <c r="M1" s="176" t="s">
        <v>163</v>
      </c>
      <c r="N1" s="176" t="s">
        <v>164</v>
      </c>
      <c r="O1" s="176" t="s">
        <v>165</v>
      </c>
      <c r="P1" s="218"/>
      <c r="Q1" s="218"/>
      <c r="R1" s="218"/>
      <c r="S1" s="218"/>
      <c r="T1" s="218"/>
      <c r="U1" s="218"/>
      <c r="V1" s="218"/>
      <c r="W1" s="218"/>
    </row>
    <row r="2">
      <c r="A2" s="219"/>
      <c r="B2" s="220" t="s">
        <v>198</v>
      </c>
      <c r="C2" s="221"/>
      <c r="D2" s="222"/>
      <c r="E2" s="222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18"/>
      <c r="Q2" s="218"/>
      <c r="R2" s="218"/>
      <c r="S2" s="218"/>
      <c r="T2" s="218"/>
      <c r="U2" s="218"/>
      <c r="V2" s="218"/>
      <c r="W2" s="218"/>
    </row>
    <row r="3">
      <c r="A3" s="219"/>
      <c r="B3" s="224" t="s">
        <v>199</v>
      </c>
      <c r="C3" s="221"/>
      <c r="D3" s="225"/>
      <c r="E3" s="225"/>
      <c r="F3" s="225"/>
      <c r="G3" s="223"/>
      <c r="H3" s="223"/>
      <c r="I3" s="223"/>
      <c r="J3" s="223"/>
      <c r="K3" s="223"/>
      <c r="L3" s="223"/>
      <c r="M3" s="223"/>
      <c r="N3" s="223"/>
      <c r="O3" s="223"/>
      <c r="P3" s="218"/>
      <c r="Q3" s="218"/>
      <c r="R3" s="218"/>
      <c r="S3" s="218"/>
      <c r="T3" s="218"/>
      <c r="U3" s="218"/>
      <c r="V3" s="218"/>
      <c r="W3" s="218"/>
    </row>
    <row r="4">
      <c r="A4" s="219"/>
      <c r="B4" s="224" t="s">
        <v>200</v>
      </c>
      <c r="C4" s="226"/>
      <c r="D4" s="227"/>
      <c r="E4" s="222"/>
      <c r="F4" s="225"/>
      <c r="G4" s="223"/>
      <c r="H4" s="223"/>
      <c r="I4" s="223"/>
      <c r="J4" s="223"/>
      <c r="K4" s="223"/>
      <c r="L4" s="223"/>
      <c r="M4" s="223"/>
      <c r="N4" s="223"/>
      <c r="O4" s="223"/>
      <c r="P4" s="218"/>
      <c r="Q4" s="218"/>
      <c r="R4" s="218"/>
      <c r="S4" s="218"/>
      <c r="T4" s="218"/>
      <c r="U4" s="218"/>
      <c r="V4" s="218"/>
      <c r="W4" s="218"/>
    </row>
    <row r="5">
      <c r="A5" s="219"/>
      <c r="B5" s="224" t="s">
        <v>201</v>
      </c>
      <c r="C5" s="226"/>
      <c r="D5" s="227"/>
      <c r="E5" s="227"/>
      <c r="F5" s="225"/>
      <c r="G5" s="223"/>
      <c r="H5" s="223"/>
      <c r="I5" s="223"/>
      <c r="J5" s="223"/>
      <c r="K5" s="223"/>
      <c r="L5" s="223"/>
      <c r="M5" s="223"/>
      <c r="N5" s="223"/>
      <c r="O5" s="223"/>
      <c r="P5" s="218"/>
      <c r="Q5" s="218"/>
      <c r="R5" s="218"/>
      <c r="S5" s="218"/>
      <c r="T5" s="218"/>
      <c r="U5" s="218"/>
      <c r="V5" s="218"/>
      <c r="W5" s="218"/>
    </row>
    <row r="6">
      <c r="A6" s="219"/>
      <c r="B6" s="224" t="s">
        <v>202</v>
      </c>
      <c r="C6" s="226"/>
      <c r="D6" s="227"/>
      <c r="E6" s="227"/>
      <c r="F6" s="223"/>
      <c r="G6" s="228"/>
      <c r="H6" s="228"/>
      <c r="I6" s="228"/>
      <c r="J6" s="228"/>
      <c r="K6" s="223"/>
      <c r="L6" s="223"/>
      <c r="M6" s="223"/>
      <c r="N6" s="223"/>
      <c r="O6" s="223"/>
      <c r="P6" s="218"/>
      <c r="Q6" s="218"/>
      <c r="R6" s="218"/>
      <c r="S6" s="218"/>
      <c r="T6" s="218"/>
      <c r="U6" s="218"/>
      <c r="V6" s="218"/>
      <c r="W6" s="218"/>
    </row>
    <row r="7">
      <c r="A7" s="219"/>
      <c r="B7" s="224"/>
      <c r="C7" s="226"/>
      <c r="D7" s="227"/>
      <c r="E7" s="227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18"/>
      <c r="Q7" s="218"/>
      <c r="R7" s="218"/>
      <c r="S7" s="218"/>
      <c r="T7" s="218"/>
      <c r="U7" s="218"/>
      <c r="V7" s="218"/>
      <c r="W7" s="218"/>
    </row>
    <row r="8">
      <c r="A8" s="219"/>
      <c r="B8" s="123" t="s">
        <v>119</v>
      </c>
      <c r="C8" s="226"/>
      <c r="D8" s="227"/>
      <c r="E8" s="227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18"/>
      <c r="Q8" s="218"/>
      <c r="R8" s="218"/>
      <c r="S8" s="218"/>
      <c r="T8" s="218"/>
      <c r="U8" s="218"/>
      <c r="V8" s="218"/>
      <c r="W8" s="218"/>
    </row>
    <row r="9">
      <c r="A9" s="229"/>
      <c r="B9" s="230" t="s">
        <v>120</v>
      </c>
      <c r="C9" s="226"/>
      <c r="D9" s="227"/>
      <c r="E9" s="227"/>
      <c r="F9" s="223"/>
      <c r="G9" s="223"/>
      <c r="H9" s="223"/>
      <c r="I9" s="223"/>
      <c r="J9" s="231"/>
      <c r="K9" s="231"/>
      <c r="L9" s="231"/>
      <c r="M9" s="223"/>
      <c r="N9" s="223"/>
      <c r="O9" s="223"/>
      <c r="P9" s="218"/>
      <c r="Q9" s="218"/>
      <c r="R9" s="218"/>
      <c r="S9" s="218"/>
      <c r="T9" s="218"/>
      <c r="U9" s="218"/>
      <c r="V9" s="218"/>
      <c r="W9" s="218"/>
    </row>
    <row r="10">
      <c r="A10" s="229"/>
      <c r="B10" s="230" t="s">
        <v>203</v>
      </c>
      <c r="C10" s="226"/>
      <c r="D10" s="226"/>
      <c r="E10" s="227"/>
      <c r="F10" s="223"/>
      <c r="G10" s="223"/>
      <c r="H10" s="223"/>
      <c r="I10" s="223"/>
      <c r="J10" s="231"/>
      <c r="K10" s="231"/>
      <c r="L10" s="231"/>
      <c r="M10" s="223"/>
      <c r="N10" s="223"/>
      <c r="O10" s="223"/>
      <c r="P10" s="218"/>
      <c r="Q10" s="218"/>
      <c r="R10" s="218"/>
      <c r="S10" s="218"/>
      <c r="T10" s="218"/>
      <c r="U10" s="218"/>
      <c r="V10" s="218"/>
      <c r="W10" s="218"/>
    </row>
    <row r="11">
      <c r="A11" s="229"/>
      <c r="B11" s="230" t="s">
        <v>121</v>
      </c>
      <c r="C11" s="226"/>
      <c r="D11" s="226"/>
      <c r="E11" s="227"/>
      <c r="F11" s="223"/>
      <c r="G11" s="223"/>
      <c r="H11" s="223"/>
      <c r="I11" s="223"/>
      <c r="J11" s="231"/>
      <c r="K11" s="231"/>
      <c r="L11" s="231"/>
      <c r="M11" s="223"/>
      <c r="N11" s="223"/>
      <c r="O11" s="223"/>
      <c r="P11" s="218"/>
      <c r="Q11" s="218"/>
      <c r="R11" s="218"/>
      <c r="S11" s="218"/>
      <c r="T11" s="218"/>
      <c r="U11" s="218"/>
      <c r="V11" s="218"/>
      <c r="W11" s="218"/>
    </row>
    <row r="12">
      <c r="A12" s="229"/>
      <c r="B12" s="232" t="s">
        <v>204</v>
      </c>
      <c r="C12" s="226"/>
      <c r="D12" s="226"/>
      <c r="E12" s="227"/>
      <c r="F12" s="228"/>
      <c r="G12" s="228"/>
      <c r="H12" s="223"/>
      <c r="I12" s="223"/>
      <c r="J12" s="223"/>
      <c r="K12" s="223"/>
      <c r="L12" s="223"/>
      <c r="M12" s="223"/>
      <c r="N12" s="223"/>
      <c r="O12" s="223"/>
      <c r="P12" s="218"/>
      <c r="Q12" s="218"/>
      <c r="R12" s="218"/>
      <c r="S12" s="218"/>
      <c r="T12" s="218"/>
      <c r="U12" s="218"/>
      <c r="V12" s="218"/>
      <c r="W12" s="218"/>
    </row>
    <row r="13">
      <c r="A13" s="229"/>
      <c r="B13" s="232"/>
      <c r="C13" s="226"/>
      <c r="D13" s="226"/>
      <c r="E13" s="227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18"/>
      <c r="Q13" s="218"/>
      <c r="R13" s="218"/>
      <c r="S13" s="218"/>
      <c r="T13" s="218"/>
      <c r="U13" s="218"/>
      <c r="V13" s="218"/>
      <c r="W13" s="218"/>
    </row>
    <row r="14">
      <c r="A14" s="229"/>
      <c r="B14" s="233" t="s">
        <v>205</v>
      </c>
      <c r="C14" s="226"/>
      <c r="D14" s="226"/>
      <c r="E14" s="227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18"/>
      <c r="Q14" s="218"/>
      <c r="R14" s="218"/>
      <c r="S14" s="218"/>
      <c r="T14" s="218"/>
      <c r="U14" s="218"/>
      <c r="V14" s="218"/>
      <c r="W14" s="218"/>
    </row>
    <row r="15">
      <c r="A15" s="219"/>
      <c r="B15" s="224" t="s">
        <v>206</v>
      </c>
      <c r="C15" s="226"/>
      <c r="D15" s="226"/>
      <c r="E15" s="227"/>
      <c r="F15" s="223"/>
      <c r="G15" s="223"/>
      <c r="H15" s="223"/>
      <c r="I15" s="223"/>
      <c r="J15" s="223"/>
      <c r="K15" s="223"/>
      <c r="L15" s="223"/>
      <c r="M15" s="231"/>
      <c r="N15" s="231"/>
      <c r="O15" s="231"/>
      <c r="P15" s="218"/>
      <c r="Q15" s="218"/>
      <c r="R15" s="218"/>
      <c r="S15" s="218"/>
      <c r="T15" s="218"/>
      <c r="U15" s="218"/>
      <c r="V15" s="218"/>
      <c r="W15" s="218"/>
    </row>
    <row r="16">
      <c r="A16" s="219"/>
      <c r="B16" s="224" t="s">
        <v>207</v>
      </c>
      <c r="C16" s="226"/>
      <c r="D16" s="226"/>
      <c r="E16" s="227"/>
      <c r="F16" s="223"/>
      <c r="G16" s="223"/>
      <c r="H16" s="223"/>
      <c r="I16" s="223"/>
      <c r="J16" s="223"/>
      <c r="K16" s="223"/>
      <c r="L16" s="223"/>
      <c r="M16" s="231"/>
      <c r="N16" s="231"/>
      <c r="O16" s="231"/>
      <c r="P16" s="218"/>
      <c r="Q16" s="234" t="s">
        <v>208</v>
      </c>
      <c r="R16" s="218"/>
      <c r="S16" s="218"/>
      <c r="T16" s="218"/>
      <c r="U16" s="218"/>
      <c r="V16" s="218"/>
      <c r="W16" s="218"/>
    </row>
    <row r="17">
      <c r="A17" s="219"/>
      <c r="B17" s="224" t="s">
        <v>209</v>
      </c>
      <c r="C17" s="225"/>
      <c r="D17" s="225"/>
      <c r="E17" s="227"/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18"/>
      <c r="Q17" s="218"/>
      <c r="R17" s="218"/>
      <c r="S17" s="218"/>
      <c r="T17" s="218"/>
      <c r="U17" s="218"/>
      <c r="V17" s="218"/>
      <c r="W17" s="218"/>
    </row>
    <row r="18">
      <c r="A18" s="218"/>
      <c r="B18" s="234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</row>
    <row r="19">
      <c r="A19" s="218"/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</row>
    <row r="20">
      <c r="A20" s="218"/>
      <c r="B20" s="218"/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</row>
    <row r="21">
      <c r="A21" s="218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</row>
    <row r="22">
      <c r="A22" s="218"/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</row>
    <row r="23">
      <c r="A23" s="218"/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</row>
    <row r="24">
      <c r="A24" s="218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</row>
    <row r="25">
      <c r="A25" s="218"/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</row>
    <row r="26">
      <c r="A26" s="218"/>
      <c r="B26" s="218"/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</row>
    <row r="27">
      <c r="A27" s="218"/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</row>
    <row r="28">
      <c r="A28" s="218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</row>
    <row r="29">
      <c r="A29" s="218"/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</row>
    <row r="30">
      <c r="A30" s="218"/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</row>
    <row r="31">
      <c r="A31" s="218"/>
      <c r="B31" s="218"/>
      <c r="C31" s="218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</row>
    <row r="32">
      <c r="A32" s="218"/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</row>
    <row r="33">
      <c r="A33" s="218"/>
      <c r="B33" s="218"/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</row>
    <row r="34">
      <c r="A34" s="218"/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</row>
    <row r="35">
      <c r="A35" s="218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</row>
    <row r="36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</row>
    <row r="37">
      <c r="A37" s="218"/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</row>
    <row r="38">
      <c r="A38" s="218"/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</row>
    <row r="39">
      <c r="A39" s="218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</row>
    <row r="40">
      <c r="A40" s="218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</row>
    <row r="41">
      <c r="A41" s="218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</row>
    <row r="42">
      <c r="A42" s="218"/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</row>
    <row r="43">
      <c r="A43" s="218"/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</row>
    <row r="44">
      <c r="A44" s="218"/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</row>
    <row r="45">
      <c r="A45" s="218"/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</row>
    <row r="46">
      <c r="A46" s="218"/>
      <c r="B46" s="218"/>
      <c r="C46" s="218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</row>
    <row r="47">
      <c r="A47" s="218"/>
      <c r="B47" s="218"/>
      <c r="C47" s="218"/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</row>
    <row r="48">
      <c r="A48" s="218"/>
      <c r="B48" s="218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</row>
    <row r="49">
      <c r="A49" s="218"/>
      <c r="B49" s="218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</row>
    <row r="50">
      <c r="A50" s="218"/>
      <c r="B50" s="218"/>
      <c r="C50" s="218"/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</row>
    <row r="51">
      <c r="A51" s="218"/>
      <c r="B51" s="218"/>
      <c r="C51" s="218"/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</row>
    <row r="52">
      <c r="A52" s="218"/>
      <c r="B52" s="218"/>
      <c r="C52" s="218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</row>
    <row r="53">
      <c r="A53" s="218"/>
      <c r="B53" s="218"/>
      <c r="C53" s="218"/>
      <c r="D53" s="218"/>
      <c r="E53" s="218"/>
      <c r="F53" s="218"/>
      <c r="G53" s="218"/>
      <c r="H53" s="218"/>
      <c r="I53" s="218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</row>
    <row r="54">
      <c r="A54" s="218"/>
      <c r="B54" s="218"/>
      <c r="C54" s="218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</row>
    <row r="55">
      <c r="A55" s="218"/>
      <c r="B55" s="218"/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</row>
    <row r="56">
      <c r="A56" s="218"/>
      <c r="B56" s="218"/>
      <c r="C56" s="218"/>
      <c r="D56" s="218"/>
      <c r="E56" s="218"/>
      <c r="F56" s="218"/>
      <c r="G56" s="218"/>
      <c r="H56" s="218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</row>
    <row r="57">
      <c r="A57" s="21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</row>
    <row r="58">
      <c r="A58" s="218"/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</row>
    <row r="59">
      <c r="A59" s="218"/>
      <c r="B59" s="218"/>
      <c r="C59" s="218"/>
      <c r="D59" s="218"/>
      <c r="E59" s="218"/>
      <c r="F59" s="218"/>
      <c r="G59" s="218"/>
      <c r="H59" s="218"/>
      <c r="I59" s="218"/>
      <c r="J59" s="218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</row>
    <row r="60">
      <c r="A60" s="218"/>
      <c r="B60" s="218"/>
      <c r="C60" s="218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</row>
    <row r="61">
      <c r="A61" s="218"/>
      <c r="B61" s="218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</row>
    <row r="62">
      <c r="A62" s="218"/>
      <c r="B62" s="218"/>
      <c r="C62" s="218"/>
      <c r="D62" s="218"/>
      <c r="E62" s="218"/>
      <c r="F62" s="218"/>
      <c r="G62" s="218"/>
      <c r="H62" s="218"/>
      <c r="I62" s="218"/>
      <c r="J62" s="218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</row>
    <row r="63">
      <c r="A63" s="218"/>
      <c r="B63" s="218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</row>
    <row r="64">
      <c r="A64" s="218"/>
      <c r="B64" s="218"/>
      <c r="C64" s="218"/>
      <c r="D64" s="218"/>
      <c r="E64" s="218"/>
      <c r="F64" s="218"/>
      <c r="G64" s="218"/>
      <c r="H64" s="218"/>
      <c r="I64" s="218"/>
      <c r="J64" s="218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</row>
    <row r="65">
      <c r="A65" s="218"/>
      <c r="B65" s="218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</row>
    <row r="66">
      <c r="A66" s="218"/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</row>
    <row r="67">
      <c r="A67" s="218"/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</row>
    <row r="68">
      <c r="A68" s="218"/>
      <c r="B68" s="218"/>
      <c r="C68" s="218"/>
      <c r="D68" s="218"/>
      <c r="E68" s="218"/>
      <c r="F68" s="218"/>
      <c r="G68" s="218"/>
      <c r="H68" s="218"/>
      <c r="I68" s="218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</row>
    <row r="69">
      <c r="A69" s="218"/>
      <c r="B69" s="218"/>
      <c r="C69" s="218"/>
      <c r="D69" s="218"/>
      <c r="E69" s="218"/>
      <c r="F69" s="218"/>
      <c r="G69" s="218"/>
      <c r="H69" s="218"/>
      <c r="I69" s="218"/>
      <c r="J69" s="218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</row>
    <row r="70">
      <c r="A70" s="218"/>
      <c r="B70" s="218"/>
      <c r="C70" s="218"/>
      <c r="D70" s="218"/>
      <c r="E70" s="218"/>
      <c r="F70" s="218"/>
      <c r="G70" s="218"/>
      <c r="H70" s="218"/>
      <c r="I70" s="218"/>
      <c r="J70" s="218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</row>
    <row r="71">
      <c r="A71" s="218"/>
      <c r="B71" s="218"/>
      <c r="C71" s="218"/>
      <c r="D71" s="218"/>
      <c r="E71" s="218"/>
      <c r="F71" s="218"/>
      <c r="G71" s="218"/>
      <c r="H71" s="218"/>
      <c r="I71" s="218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</row>
    <row r="72">
      <c r="A72" s="218"/>
      <c r="B72" s="218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</row>
    <row r="73">
      <c r="A73" s="218"/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</row>
    <row r="74">
      <c r="A74" s="218"/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</row>
    <row r="75">
      <c r="A75" s="218"/>
      <c r="B75" s="218"/>
      <c r="C75" s="218"/>
      <c r="D75" s="218"/>
      <c r="E75" s="218"/>
      <c r="F75" s="218"/>
      <c r="G75" s="218"/>
      <c r="H75" s="218"/>
      <c r="I75" s="218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</row>
    <row r="76">
      <c r="A76" s="218"/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</row>
    <row r="77">
      <c r="A77" s="218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</row>
    <row r="78">
      <c r="A78" s="218"/>
      <c r="B78" s="218"/>
      <c r="C78" s="218"/>
      <c r="D78" s="218"/>
      <c r="E78" s="218"/>
      <c r="F78" s="218"/>
      <c r="G78" s="218"/>
      <c r="H78" s="218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</row>
    <row r="79">
      <c r="A79" s="218"/>
      <c r="B79" s="218"/>
      <c r="C79" s="218"/>
      <c r="D79" s="218"/>
      <c r="E79" s="218"/>
      <c r="F79" s="218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</row>
    <row r="80">
      <c r="A80" s="218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</row>
    <row r="81">
      <c r="A81" s="218"/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</row>
    <row r="82">
      <c r="A82" s="218"/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</row>
    <row r="83">
      <c r="A83" s="218"/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</row>
    <row r="84">
      <c r="A84" s="218"/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</row>
    <row r="85">
      <c r="A85" s="218"/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</row>
    <row r="86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</row>
    <row r="87">
      <c r="A87" s="218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</row>
    <row r="88">
      <c r="A88" s="218"/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</row>
    <row r="89">
      <c r="A89" s="218"/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</row>
    <row r="90">
      <c r="A90" s="218"/>
      <c r="B90" s="218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</row>
    <row r="91">
      <c r="A91" s="218"/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</row>
    <row r="92">
      <c r="A92" s="218"/>
      <c r="B92" s="218"/>
      <c r="C92" s="218"/>
      <c r="D92" s="218"/>
      <c r="E92" s="218"/>
      <c r="F92" s="218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</row>
    <row r="93">
      <c r="A93" s="218"/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</row>
    <row r="94">
      <c r="A94" s="218"/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</row>
    <row r="95">
      <c r="A95" s="218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</row>
    <row r="96">
      <c r="A96" s="218"/>
      <c r="B96" s="218"/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</row>
    <row r="97">
      <c r="A97" s="218"/>
      <c r="B97" s="218"/>
      <c r="C97" s="218"/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</row>
    <row r="98">
      <c r="A98" s="218"/>
      <c r="B98" s="218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</row>
    <row r="99">
      <c r="A99" s="218"/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</row>
    <row r="100">
      <c r="A100" s="218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</row>
    <row r="101">
      <c r="A101" s="218"/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</row>
    <row r="102">
      <c r="A102" s="218"/>
      <c r="B102" s="218"/>
      <c r="C102" s="218"/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</row>
    <row r="103">
      <c r="A103" s="218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</row>
    <row r="104">
      <c r="A104" s="218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</row>
    <row r="105">
      <c r="A105" s="218"/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</row>
    <row r="106">
      <c r="A106" s="218"/>
      <c r="B106" s="218"/>
      <c r="C106" s="218"/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</row>
    <row r="107">
      <c r="A107" s="218"/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</row>
    <row r="108">
      <c r="A108" s="218"/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</row>
    <row r="109">
      <c r="A109" s="218"/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</row>
    <row r="110">
      <c r="A110" s="218"/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</row>
    <row r="111">
      <c r="A111" s="218"/>
      <c r="B111" s="218"/>
      <c r="C111" s="218"/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</row>
    <row r="112">
      <c r="A112" s="218"/>
      <c r="B112" s="218"/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</row>
    <row r="113">
      <c r="A113" s="218"/>
      <c r="B113" s="218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</row>
    <row r="114">
      <c r="A114" s="218"/>
      <c r="B114" s="218"/>
      <c r="C114" s="218"/>
      <c r="D114" s="218"/>
      <c r="E114" s="218"/>
      <c r="F114" s="218"/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</row>
    <row r="115">
      <c r="A115" s="218"/>
      <c r="B115" s="218"/>
      <c r="C115" s="218"/>
      <c r="D115" s="218"/>
      <c r="E115" s="218"/>
      <c r="F115" s="218"/>
      <c r="G115" s="218"/>
      <c r="H115" s="218"/>
      <c r="I115" s="21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</row>
    <row r="116">
      <c r="A116" s="218"/>
      <c r="B116" s="218"/>
      <c r="C116" s="218"/>
      <c r="D116" s="218"/>
      <c r="E116" s="218"/>
      <c r="F116" s="218"/>
      <c r="G116" s="218"/>
      <c r="H116" s="218"/>
      <c r="I116" s="21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</row>
    <row r="117">
      <c r="A117" s="218"/>
      <c r="B117" s="218"/>
      <c r="C117" s="218"/>
      <c r="D117" s="218"/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</row>
    <row r="118">
      <c r="A118" s="218"/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</row>
    <row r="119">
      <c r="A119" s="218"/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</row>
    <row r="120">
      <c r="A120" s="218"/>
      <c r="B120" s="218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</row>
    <row r="121">
      <c r="A121" s="218"/>
      <c r="B121" s="218"/>
      <c r="C121" s="218"/>
      <c r="D121" s="218"/>
      <c r="E121" s="218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</row>
    <row r="122">
      <c r="A122" s="218"/>
      <c r="B122" s="218"/>
      <c r="C122" s="218"/>
      <c r="D122" s="218"/>
      <c r="E122" s="218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</row>
    <row r="123">
      <c r="A123" s="218"/>
      <c r="B123" s="218"/>
      <c r="C123" s="218"/>
      <c r="D123" s="218"/>
      <c r="E123" s="218"/>
      <c r="F123" s="218"/>
      <c r="G123" s="218"/>
      <c r="H123" s="218"/>
      <c r="I123" s="21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</row>
    <row r="124">
      <c r="A124" s="218"/>
      <c r="B124" s="218"/>
      <c r="C124" s="218"/>
      <c r="D124" s="218"/>
      <c r="E124" s="218"/>
      <c r="F124" s="218"/>
      <c r="G124" s="218"/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</row>
    <row r="125">
      <c r="A125" s="218"/>
      <c r="B125" s="218"/>
      <c r="C125" s="218"/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</row>
    <row r="126">
      <c r="A126" s="218"/>
      <c r="B126" s="218"/>
      <c r="C126" s="218"/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</row>
    <row r="127">
      <c r="A127" s="218"/>
      <c r="B127" s="218"/>
      <c r="C127" s="218"/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</row>
    <row r="128">
      <c r="A128" s="218"/>
      <c r="B128" s="218"/>
      <c r="C128" s="218"/>
      <c r="D128" s="218"/>
      <c r="E128" s="218"/>
      <c r="F128" s="218"/>
      <c r="G128" s="218"/>
      <c r="H128" s="218"/>
      <c r="I128" s="21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</row>
    <row r="129">
      <c r="A129" s="218"/>
      <c r="B129" s="218"/>
      <c r="C129" s="218"/>
      <c r="D129" s="218"/>
      <c r="E129" s="218"/>
      <c r="F129" s="218"/>
      <c r="G129" s="218"/>
      <c r="H129" s="218"/>
      <c r="I129" s="21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</row>
    <row r="130">
      <c r="A130" s="218"/>
      <c r="B130" s="218"/>
      <c r="C130" s="218"/>
      <c r="D130" s="218"/>
      <c r="E130" s="218"/>
      <c r="F130" s="218"/>
      <c r="G130" s="218"/>
      <c r="H130" s="218"/>
      <c r="I130" s="21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</row>
    <row r="131">
      <c r="A131" s="218"/>
      <c r="B131" s="218"/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</row>
    <row r="132">
      <c r="A132" s="218"/>
      <c r="B132" s="218"/>
      <c r="C132" s="218"/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</row>
    <row r="133">
      <c r="A133" s="218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</row>
    <row r="134">
      <c r="A134" s="218"/>
      <c r="B134" s="218"/>
      <c r="C134" s="218"/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</row>
    <row r="135">
      <c r="A135" s="218"/>
      <c r="B135" s="218"/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</row>
    <row r="136">
      <c r="A136" s="218"/>
      <c r="B136" s="218"/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</row>
    <row r="137">
      <c r="A137" s="218"/>
      <c r="B137" s="218"/>
      <c r="C137" s="218"/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</row>
    <row r="138">
      <c r="A138" s="218"/>
      <c r="B138" s="218"/>
      <c r="C138" s="218"/>
      <c r="D138" s="218"/>
      <c r="E138" s="218"/>
      <c r="F138" s="218"/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</row>
    <row r="139">
      <c r="A139" s="218"/>
      <c r="B139" s="218"/>
      <c r="C139" s="218"/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</row>
    <row r="140">
      <c r="A140" s="218"/>
      <c r="B140" s="218"/>
      <c r="C140" s="218"/>
      <c r="D140" s="218"/>
      <c r="E140" s="218"/>
      <c r="F140" s="218"/>
      <c r="G140" s="218"/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</row>
    <row r="141">
      <c r="A141" s="218"/>
      <c r="B141" s="218"/>
      <c r="C141" s="218"/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</row>
    <row r="142">
      <c r="A142" s="218"/>
      <c r="B142" s="218"/>
      <c r="C142" s="218"/>
      <c r="D142" s="218"/>
      <c r="E142" s="218"/>
      <c r="F142" s="218"/>
      <c r="G142" s="218"/>
      <c r="H142" s="218"/>
      <c r="I142" s="21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</row>
    <row r="143">
      <c r="A143" s="218"/>
      <c r="B143" s="218"/>
      <c r="C143" s="218"/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</row>
    <row r="144">
      <c r="A144" s="218"/>
      <c r="B144" s="218"/>
      <c r="C144" s="218"/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</row>
    <row r="145">
      <c r="A145" s="218"/>
      <c r="B145" s="218"/>
      <c r="C145" s="218"/>
      <c r="D145" s="218"/>
      <c r="E145" s="218"/>
      <c r="F145" s="218"/>
      <c r="G145" s="218"/>
      <c r="H145" s="218"/>
      <c r="I145" s="21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</row>
    <row r="146">
      <c r="A146" s="218"/>
      <c r="B146" s="218"/>
      <c r="C146" s="218"/>
      <c r="D146" s="218"/>
      <c r="E146" s="218"/>
      <c r="F146" s="218"/>
      <c r="G146" s="218"/>
      <c r="H146" s="218"/>
      <c r="I146" s="21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</row>
    <row r="147">
      <c r="A147" s="218"/>
      <c r="B147" s="218"/>
      <c r="C147" s="218"/>
      <c r="D147" s="218"/>
      <c r="E147" s="218"/>
      <c r="F147" s="218"/>
      <c r="G147" s="218"/>
      <c r="H147" s="218"/>
      <c r="I147" s="21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</row>
    <row r="148">
      <c r="A148" s="218"/>
      <c r="B148" s="218"/>
      <c r="C148" s="218"/>
      <c r="D148" s="218"/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</row>
    <row r="149">
      <c r="A149" s="218"/>
      <c r="B149" s="218"/>
      <c r="C149" s="218"/>
      <c r="D149" s="218"/>
      <c r="E149" s="218"/>
      <c r="F149" s="218"/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</row>
    <row r="150">
      <c r="A150" s="218"/>
      <c r="B150" s="218"/>
      <c r="C150" s="218"/>
      <c r="D150" s="218"/>
      <c r="E150" s="218"/>
      <c r="F150" s="218"/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</row>
    <row r="151">
      <c r="A151" s="218"/>
      <c r="B151" s="218"/>
      <c r="C151" s="218"/>
      <c r="D151" s="218"/>
      <c r="E151" s="218"/>
      <c r="F151" s="218"/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</row>
    <row r="152">
      <c r="A152" s="218"/>
      <c r="B152" s="218"/>
      <c r="C152" s="218"/>
      <c r="D152" s="218"/>
      <c r="E152" s="218"/>
      <c r="F152" s="218"/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</row>
    <row r="153">
      <c r="A153" s="218"/>
      <c r="B153" s="218"/>
      <c r="C153" s="218"/>
      <c r="D153" s="218"/>
      <c r="E153" s="218"/>
      <c r="F153" s="218"/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</row>
    <row r="154">
      <c r="A154" s="218"/>
      <c r="B154" s="218"/>
      <c r="C154" s="218"/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</row>
    <row r="155">
      <c r="A155" s="218"/>
      <c r="B155" s="218"/>
      <c r="C155" s="218"/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</row>
    <row r="156">
      <c r="A156" s="218"/>
      <c r="B156" s="218"/>
      <c r="C156" s="218"/>
      <c r="D156" s="218"/>
      <c r="E156" s="218"/>
      <c r="F156" s="218"/>
      <c r="G156" s="218"/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</row>
    <row r="157">
      <c r="A157" s="218"/>
      <c r="B157" s="218"/>
      <c r="C157" s="218"/>
      <c r="D157" s="218"/>
      <c r="E157" s="218"/>
      <c r="F157" s="218"/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</row>
    <row r="158">
      <c r="A158" s="218"/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</row>
    <row r="159">
      <c r="A159" s="218"/>
      <c r="B159" s="218"/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</row>
    <row r="160">
      <c r="A160" s="218"/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</row>
    <row r="161">
      <c r="A161" s="218"/>
      <c r="B161" s="218"/>
      <c r="C161" s="218"/>
      <c r="D161" s="218"/>
      <c r="E161" s="218"/>
      <c r="F161" s="218"/>
      <c r="G161" s="218"/>
      <c r="H161" s="218"/>
      <c r="I161" s="21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</row>
    <row r="162">
      <c r="A162" s="218"/>
      <c r="B162" s="218"/>
      <c r="C162" s="218"/>
      <c r="D162" s="218"/>
      <c r="E162" s="218"/>
      <c r="F162" s="218"/>
      <c r="G162" s="218"/>
      <c r="H162" s="218"/>
      <c r="I162" s="21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</row>
    <row r="163">
      <c r="A163" s="218"/>
      <c r="B163" s="218"/>
      <c r="C163" s="218"/>
      <c r="D163" s="218"/>
      <c r="E163" s="218"/>
      <c r="F163" s="218"/>
      <c r="G163" s="218"/>
      <c r="H163" s="218"/>
      <c r="I163" s="21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</row>
    <row r="164">
      <c r="A164" s="218"/>
      <c r="B164" s="218"/>
      <c r="C164" s="218"/>
      <c r="D164" s="218"/>
      <c r="E164" s="218"/>
      <c r="F164" s="218"/>
      <c r="G164" s="218"/>
      <c r="H164" s="218"/>
      <c r="I164" s="21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</row>
    <row r="165">
      <c r="A165" s="218"/>
      <c r="B165" s="218"/>
      <c r="C165" s="218"/>
      <c r="D165" s="218"/>
      <c r="E165" s="218"/>
      <c r="F165" s="218"/>
      <c r="G165" s="218"/>
      <c r="H165" s="218"/>
      <c r="I165" s="21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</row>
    <row r="166">
      <c r="A166" s="218"/>
      <c r="B166" s="218"/>
      <c r="C166" s="218"/>
      <c r="D166" s="218"/>
      <c r="E166" s="218"/>
      <c r="F166" s="218"/>
      <c r="G166" s="218"/>
      <c r="H166" s="218"/>
      <c r="I166" s="21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</row>
    <row r="167">
      <c r="A167" s="218"/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</row>
    <row r="168">
      <c r="A168" s="218"/>
      <c r="B168" s="218"/>
      <c r="C168" s="218"/>
      <c r="D168" s="218"/>
      <c r="E168" s="218"/>
      <c r="F168" s="218"/>
      <c r="G168" s="218"/>
      <c r="H168" s="218"/>
      <c r="I168" s="21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</row>
    <row r="169">
      <c r="A169" s="218"/>
      <c r="B169" s="218"/>
      <c r="C169" s="218"/>
      <c r="D169" s="218"/>
      <c r="E169" s="218"/>
      <c r="F169" s="218"/>
      <c r="G169" s="218"/>
      <c r="H169" s="218"/>
      <c r="I169" s="21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</row>
    <row r="170">
      <c r="A170" s="218"/>
      <c r="B170" s="218"/>
      <c r="C170" s="218"/>
      <c r="D170" s="218"/>
      <c r="E170" s="218"/>
      <c r="F170" s="218"/>
      <c r="G170" s="218"/>
      <c r="H170" s="218"/>
      <c r="I170" s="21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</row>
    <row r="171">
      <c r="A171" s="218"/>
      <c r="B171" s="218"/>
      <c r="C171" s="218"/>
      <c r="D171" s="218"/>
      <c r="E171" s="218"/>
      <c r="F171" s="218"/>
      <c r="G171" s="218"/>
      <c r="H171" s="218"/>
      <c r="I171" s="21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</row>
    <row r="172">
      <c r="A172" s="218"/>
      <c r="B172" s="218"/>
      <c r="C172" s="218"/>
      <c r="D172" s="218"/>
      <c r="E172" s="218"/>
      <c r="F172" s="218"/>
      <c r="G172" s="218"/>
      <c r="H172" s="218"/>
      <c r="I172" s="21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</row>
    <row r="173">
      <c r="A173" s="218"/>
      <c r="B173" s="218"/>
      <c r="C173" s="218"/>
      <c r="D173" s="218"/>
      <c r="E173" s="218"/>
      <c r="F173" s="218"/>
      <c r="G173" s="218"/>
      <c r="H173" s="218"/>
      <c r="I173" s="21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</row>
    <row r="174">
      <c r="A174" s="218"/>
      <c r="B174" s="218"/>
      <c r="C174" s="218"/>
      <c r="D174" s="218"/>
      <c r="E174" s="218"/>
      <c r="F174" s="218"/>
      <c r="G174" s="218"/>
      <c r="H174" s="218"/>
      <c r="I174" s="21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</row>
    <row r="175">
      <c r="A175" s="218"/>
      <c r="B175" s="218"/>
      <c r="C175" s="218"/>
      <c r="D175" s="218"/>
      <c r="E175" s="218"/>
      <c r="F175" s="218"/>
      <c r="G175" s="218"/>
      <c r="H175" s="218"/>
      <c r="I175" s="21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</row>
    <row r="176">
      <c r="A176" s="218"/>
      <c r="B176" s="218"/>
      <c r="C176" s="218"/>
      <c r="D176" s="218"/>
      <c r="E176" s="218"/>
      <c r="F176" s="218"/>
      <c r="G176" s="218"/>
      <c r="H176" s="218"/>
      <c r="I176" s="21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</row>
    <row r="177">
      <c r="A177" s="218"/>
      <c r="B177" s="218"/>
      <c r="C177" s="218"/>
      <c r="D177" s="218"/>
      <c r="E177" s="218"/>
      <c r="F177" s="218"/>
      <c r="G177" s="218"/>
      <c r="H177" s="218"/>
      <c r="I177" s="21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</row>
    <row r="178">
      <c r="A178" s="218"/>
      <c r="B178" s="218"/>
      <c r="C178" s="218"/>
      <c r="D178" s="218"/>
      <c r="E178" s="218"/>
      <c r="F178" s="218"/>
      <c r="G178" s="218"/>
      <c r="H178" s="218"/>
      <c r="I178" s="21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</row>
    <row r="179">
      <c r="A179" s="218"/>
      <c r="B179" s="218"/>
      <c r="C179" s="218"/>
      <c r="D179" s="218"/>
      <c r="E179" s="218"/>
      <c r="F179" s="218"/>
      <c r="G179" s="218"/>
      <c r="H179" s="218"/>
      <c r="I179" s="21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</row>
    <row r="180">
      <c r="A180" s="218"/>
      <c r="B180" s="218"/>
      <c r="C180" s="218"/>
      <c r="D180" s="218"/>
      <c r="E180" s="218"/>
      <c r="F180" s="218"/>
      <c r="G180" s="218"/>
      <c r="H180" s="218"/>
      <c r="I180" s="21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</row>
    <row r="181">
      <c r="A181" s="218"/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</row>
    <row r="182">
      <c r="A182" s="218"/>
      <c r="B182" s="218"/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</row>
    <row r="183">
      <c r="A183" s="218"/>
      <c r="B183" s="218"/>
      <c r="C183" s="218"/>
      <c r="D183" s="218"/>
      <c r="E183" s="218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</row>
    <row r="184">
      <c r="A184" s="218"/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</row>
    <row r="185">
      <c r="A185" s="218"/>
      <c r="B185" s="218"/>
      <c r="C185" s="218"/>
      <c r="D185" s="218"/>
      <c r="E185" s="218"/>
      <c r="F185" s="218"/>
      <c r="G185" s="218"/>
      <c r="H185" s="218"/>
      <c r="I185" s="21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</row>
    <row r="186">
      <c r="A186" s="218"/>
      <c r="B186" s="218"/>
      <c r="C186" s="218"/>
      <c r="D186" s="218"/>
      <c r="E186" s="218"/>
      <c r="F186" s="218"/>
      <c r="G186" s="218"/>
      <c r="H186" s="218"/>
      <c r="I186" s="21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</row>
    <row r="187">
      <c r="A187" s="218"/>
      <c r="B187" s="218"/>
      <c r="C187" s="218"/>
      <c r="D187" s="218"/>
      <c r="E187" s="218"/>
      <c r="F187" s="218"/>
      <c r="G187" s="218"/>
      <c r="H187" s="218"/>
      <c r="I187" s="21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</row>
    <row r="188">
      <c r="A188" s="218"/>
      <c r="B188" s="218"/>
      <c r="C188" s="218"/>
      <c r="D188" s="218"/>
      <c r="E188" s="218"/>
      <c r="F188" s="218"/>
      <c r="G188" s="218"/>
      <c r="H188" s="218"/>
      <c r="I188" s="21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</row>
    <row r="189">
      <c r="A189" s="218"/>
      <c r="B189" s="218"/>
      <c r="C189" s="218"/>
      <c r="D189" s="218"/>
      <c r="E189" s="218"/>
      <c r="F189" s="218"/>
      <c r="G189" s="218"/>
      <c r="H189" s="218"/>
      <c r="I189" s="21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</row>
    <row r="190">
      <c r="A190" s="218"/>
      <c r="B190" s="218"/>
      <c r="C190" s="218"/>
      <c r="D190" s="218"/>
      <c r="E190" s="218"/>
      <c r="F190" s="218"/>
      <c r="G190" s="218"/>
      <c r="H190" s="218"/>
      <c r="I190" s="21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</row>
    <row r="191">
      <c r="A191" s="218"/>
      <c r="B191" s="218"/>
      <c r="C191" s="218"/>
      <c r="D191" s="218"/>
      <c r="E191" s="218"/>
      <c r="F191" s="218"/>
      <c r="G191" s="218"/>
      <c r="H191" s="218"/>
      <c r="I191" s="21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</row>
    <row r="192">
      <c r="A192" s="218"/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</row>
    <row r="193">
      <c r="A193" s="218"/>
      <c r="B193" s="218"/>
      <c r="C193" s="218"/>
      <c r="D193" s="218"/>
      <c r="E193" s="218"/>
      <c r="F193" s="218"/>
      <c r="G193" s="218"/>
      <c r="H193" s="218"/>
      <c r="I193" s="21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</row>
    <row r="194">
      <c r="A194" s="218"/>
      <c r="B194" s="218"/>
      <c r="C194" s="218"/>
      <c r="D194" s="218"/>
      <c r="E194" s="218"/>
      <c r="F194" s="218"/>
      <c r="G194" s="218"/>
      <c r="H194" s="218"/>
      <c r="I194" s="21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</row>
    <row r="195">
      <c r="A195" s="218"/>
      <c r="B195" s="218"/>
      <c r="C195" s="218"/>
      <c r="D195" s="218"/>
      <c r="E195" s="218"/>
      <c r="F195" s="218"/>
      <c r="G195" s="218"/>
      <c r="H195" s="218"/>
      <c r="I195" s="21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</row>
    <row r="196">
      <c r="A196" s="218"/>
      <c r="B196" s="218"/>
      <c r="C196" s="218"/>
      <c r="D196" s="218"/>
      <c r="E196" s="218"/>
      <c r="F196" s="218"/>
      <c r="G196" s="218"/>
      <c r="H196" s="218"/>
      <c r="I196" s="21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</row>
    <row r="197">
      <c r="A197" s="218"/>
      <c r="B197" s="218"/>
      <c r="C197" s="218"/>
      <c r="D197" s="218"/>
      <c r="E197" s="218"/>
      <c r="F197" s="218"/>
      <c r="G197" s="218"/>
      <c r="H197" s="218"/>
      <c r="I197" s="21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</row>
    <row r="198">
      <c r="A198" s="218"/>
      <c r="B198" s="218"/>
      <c r="C198" s="218"/>
      <c r="D198" s="218"/>
      <c r="E198" s="218"/>
      <c r="F198" s="218"/>
      <c r="G198" s="218"/>
      <c r="H198" s="218"/>
      <c r="I198" s="21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</row>
    <row r="199">
      <c r="A199" s="218"/>
      <c r="B199" s="218"/>
      <c r="C199" s="218"/>
      <c r="D199" s="218"/>
      <c r="E199" s="218"/>
      <c r="F199" s="218"/>
      <c r="G199" s="218"/>
      <c r="H199" s="218"/>
      <c r="I199" s="21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</row>
    <row r="200">
      <c r="A200" s="218"/>
      <c r="B200" s="218"/>
      <c r="C200" s="218"/>
      <c r="D200" s="218"/>
      <c r="E200" s="218"/>
      <c r="F200" s="218"/>
      <c r="G200" s="218"/>
      <c r="H200" s="218"/>
      <c r="I200" s="21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</row>
    <row r="201">
      <c r="A201" s="218"/>
      <c r="B201" s="218"/>
      <c r="C201" s="218"/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</row>
    <row r="202">
      <c r="A202" s="218"/>
      <c r="B202" s="218"/>
      <c r="C202" s="218"/>
      <c r="D202" s="218"/>
      <c r="E202" s="218"/>
      <c r="F202" s="218"/>
      <c r="G202" s="218"/>
      <c r="H202" s="218"/>
      <c r="I202" s="21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</row>
    <row r="203">
      <c r="A203" s="218"/>
      <c r="B203" s="218"/>
      <c r="C203" s="218"/>
      <c r="D203" s="218"/>
      <c r="E203" s="218"/>
      <c r="F203" s="218"/>
      <c r="G203" s="218"/>
      <c r="H203" s="218"/>
      <c r="I203" s="21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</row>
    <row r="204">
      <c r="A204" s="218"/>
      <c r="B204" s="218"/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</row>
    <row r="205">
      <c r="A205" s="218"/>
      <c r="B205" s="218"/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</row>
    <row r="206">
      <c r="A206" s="218"/>
      <c r="B206" s="218"/>
      <c r="C206" s="218"/>
      <c r="D206" s="218"/>
      <c r="E206" s="218"/>
      <c r="F206" s="218"/>
      <c r="G206" s="218"/>
      <c r="H206" s="218"/>
      <c r="I206" s="21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</row>
    <row r="207">
      <c r="A207" s="218"/>
      <c r="B207" s="218"/>
      <c r="C207" s="218"/>
      <c r="D207" s="218"/>
      <c r="E207" s="218"/>
      <c r="F207" s="218"/>
      <c r="G207" s="218"/>
      <c r="H207" s="218"/>
      <c r="I207" s="21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</row>
    <row r="208">
      <c r="A208" s="218"/>
      <c r="B208" s="218"/>
      <c r="C208" s="218"/>
      <c r="D208" s="218"/>
      <c r="E208" s="218"/>
      <c r="F208" s="218"/>
      <c r="G208" s="218"/>
      <c r="H208" s="218"/>
      <c r="I208" s="21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</row>
    <row r="209">
      <c r="A209" s="218"/>
      <c r="B209" s="218"/>
      <c r="C209" s="218"/>
      <c r="D209" s="218"/>
      <c r="E209" s="218"/>
      <c r="F209" s="218"/>
      <c r="G209" s="218"/>
      <c r="H209" s="218"/>
      <c r="I209" s="21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</row>
    <row r="210">
      <c r="A210" s="218"/>
      <c r="B210" s="218"/>
      <c r="C210" s="218"/>
      <c r="D210" s="218"/>
      <c r="E210" s="218"/>
      <c r="F210" s="218"/>
      <c r="G210" s="218"/>
      <c r="H210" s="218"/>
      <c r="I210" s="21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</row>
    <row r="211">
      <c r="A211" s="218"/>
      <c r="B211" s="218"/>
      <c r="C211" s="218"/>
      <c r="D211" s="218"/>
      <c r="E211" s="218"/>
      <c r="F211" s="218"/>
      <c r="G211" s="218"/>
      <c r="H211" s="218"/>
      <c r="I211" s="21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</row>
    <row r="212">
      <c r="A212" s="218"/>
      <c r="B212" s="218"/>
      <c r="C212" s="218"/>
      <c r="D212" s="218"/>
      <c r="E212" s="218"/>
      <c r="F212" s="218"/>
      <c r="G212" s="218"/>
      <c r="H212" s="218"/>
      <c r="I212" s="21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</row>
    <row r="213">
      <c r="A213" s="218"/>
      <c r="B213" s="218"/>
      <c r="C213" s="218"/>
      <c r="D213" s="218"/>
      <c r="E213" s="218"/>
      <c r="F213" s="218"/>
      <c r="G213" s="218"/>
      <c r="H213" s="218"/>
      <c r="I213" s="21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</row>
    <row r="214">
      <c r="A214" s="218"/>
      <c r="B214" s="218"/>
      <c r="C214" s="218"/>
      <c r="D214" s="218"/>
      <c r="E214" s="218"/>
      <c r="F214" s="218"/>
      <c r="G214" s="218"/>
      <c r="H214" s="218"/>
      <c r="I214" s="21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</row>
    <row r="215">
      <c r="A215" s="218"/>
      <c r="B215" s="218"/>
      <c r="C215" s="218"/>
      <c r="D215" s="218"/>
      <c r="E215" s="218"/>
      <c r="F215" s="218"/>
      <c r="G215" s="218"/>
      <c r="H215" s="218"/>
      <c r="I215" s="21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</row>
    <row r="216">
      <c r="A216" s="218"/>
      <c r="B216" s="218"/>
      <c r="C216" s="218"/>
      <c r="D216" s="218"/>
      <c r="E216" s="218"/>
      <c r="F216" s="218"/>
      <c r="G216" s="218"/>
      <c r="H216" s="218"/>
      <c r="I216" s="21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</row>
    <row r="217">
      <c r="A217" s="218"/>
      <c r="B217" s="218"/>
      <c r="C217" s="218"/>
      <c r="D217" s="218"/>
      <c r="E217" s="218"/>
      <c r="F217" s="218"/>
      <c r="G217" s="218"/>
      <c r="H217" s="218"/>
      <c r="I217" s="21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</row>
    <row r="218">
      <c r="A218" s="218"/>
      <c r="B218" s="218"/>
      <c r="C218" s="218"/>
      <c r="D218" s="218"/>
      <c r="E218" s="218"/>
      <c r="F218" s="218"/>
      <c r="G218" s="218"/>
      <c r="H218" s="218"/>
      <c r="I218" s="21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</row>
    <row r="219">
      <c r="A219" s="218"/>
      <c r="B219" s="218"/>
      <c r="C219" s="218"/>
      <c r="D219" s="218"/>
      <c r="E219" s="218"/>
      <c r="F219" s="218"/>
      <c r="G219" s="218"/>
      <c r="H219" s="218"/>
      <c r="I219" s="21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</row>
    <row r="220">
      <c r="A220" s="218"/>
      <c r="B220" s="218"/>
      <c r="C220" s="218"/>
      <c r="D220" s="218"/>
      <c r="E220" s="218"/>
      <c r="F220" s="218"/>
      <c r="G220" s="218"/>
      <c r="H220" s="218"/>
      <c r="I220" s="21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</row>
    <row r="221">
      <c r="A221" s="218"/>
      <c r="B221" s="218"/>
      <c r="C221" s="218"/>
      <c r="D221" s="218"/>
      <c r="E221" s="218"/>
      <c r="F221" s="218"/>
      <c r="G221" s="218"/>
      <c r="H221" s="218"/>
      <c r="I221" s="21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</row>
    <row r="222">
      <c r="A222" s="218"/>
      <c r="B222" s="218"/>
      <c r="C222" s="218"/>
      <c r="D222" s="218"/>
      <c r="E222" s="218"/>
      <c r="F222" s="218"/>
      <c r="G222" s="218"/>
      <c r="H222" s="218"/>
      <c r="I222" s="21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</row>
    <row r="223">
      <c r="A223" s="218"/>
      <c r="B223" s="218"/>
      <c r="C223" s="218"/>
      <c r="D223" s="218"/>
      <c r="E223" s="218"/>
      <c r="F223" s="218"/>
      <c r="G223" s="218"/>
      <c r="H223" s="218"/>
      <c r="I223" s="21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</row>
    <row r="224">
      <c r="A224" s="218"/>
      <c r="B224" s="218"/>
      <c r="C224" s="218"/>
      <c r="D224" s="218"/>
      <c r="E224" s="218"/>
      <c r="F224" s="218"/>
      <c r="G224" s="218"/>
      <c r="H224" s="218"/>
      <c r="I224" s="21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</row>
    <row r="225">
      <c r="A225" s="218"/>
      <c r="B225" s="218"/>
      <c r="C225" s="218"/>
      <c r="D225" s="218"/>
      <c r="E225" s="218"/>
      <c r="F225" s="218"/>
      <c r="G225" s="218"/>
      <c r="H225" s="218"/>
      <c r="I225" s="21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</row>
    <row r="226">
      <c r="A226" s="218"/>
      <c r="B226" s="218"/>
      <c r="C226" s="218"/>
      <c r="D226" s="218"/>
      <c r="E226" s="218"/>
      <c r="F226" s="218"/>
      <c r="G226" s="218"/>
      <c r="H226" s="218"/>
      <c r="I226" s="218"/>
      <c r="J226" s="218"/>
      <c r="K226" s="218"/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</row>
    <row r="227">
      <c r="A227" s="218"/>
      <c r="B227" s="218"/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</row>
    <row r="228">
      <c r="A228" s="218"/>
      <c r="B228" s="218"/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</row>
    <row r="229">
      <c r="A229" s="218"/>
      <c r="B229" s="218"/>
      <c r="C229" s="218"/>
      <c r="D229" s="218"/>
      <c r="E229" s="218"/>
      <c r="F229" s="218"/>
      <c r="G229" s="218"/>
      <c r="H229" s="218"/>
      <c r="I229" s="218"/>
      <c r="J229" s="218"/>
      <c r="K229" s="218"/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</row>
    <row r="230">
      <c r="A230" s="218"/>
      <c r="B230" s="218"/>
      <c r="C230" s="218"/>
      <c r="D230" s="218"/>
      <c r="E230" s="218"/>
      <c r="F230" s="218"/>
      <c r="G230" s="218"/>
      <c r="H230" s="218"/>
      <c r="I230" s="218"/>
      <c r="J230" s="218"/>
      <c r="K230" s="218"/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</row>
    <row r="231">
      <c r="A231" s="218"/>
      <c r="B231" s="218"/>
      <c r="C231" s="218"/>
      <c r="D231" s="218"/>
      <c r="E231" s="218"/>
      <c r="F231" s="218"/>
      <c r="G231" s="218"/>
      <c r="H231" s="218"/>
      <c r="I231" s="218"/>
      <c r="J231" s="218"/>
      <c r="K231" s="218"/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</row>
    <row r="232">
      <c r="A232" s="218"/>
      <c r="B232" s="218"/>
      <c r="C232" s="218"/>
      <c r="D232" s="218"/>
      <c r="E232" s="218"/>
      <c r="F232" s="218"/>
      <c r="G232" s="218"/>
      <c r="H232" s="218"/>
      <c r="I232" s="218"/>
      <c r="J232" s="218"/>
      <c r="K232" s="218"/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</row>
    <row r="233">
      <c r="A233" s="218"/>
      <c r="B233" s="218"/>
      <c r="C233" s="218"/>
      <c r="D233" s="218"/>
      <c r="E233" s="218"/>
      <c r="F233" s="218"/>
      <c r="G233" s="218"/>
      <c r="H233" s="218"/>
      <c r="I233" s="218"/>
      <c r="J233" s="218"/>
      <c r="K233" s="218"/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</row>
    <row r="234">
      <c r="A234" s="218"/>
      <c r="B234" s="218"/>
      <c r="C234" s="218"/>
      <c r="D234" s="218"/>
      <c r="E234" s="218"/>
      <c r="F234" s="218"/>
      <c r="G234" s="218"/>
      <c r="H234" s="218"/>
      <c r="I234" s="218"/>
      <c r="J234" s="218"/>
      <c r="K234" s="218"/>
      <c r="L234" s="218"/>
      <c r="M234" s="218"/>
      <c r="N234" s="218"/>
      <c r="O234" s="218"/>
      <c r="P234" s="218"/>
      <c r="Q234" s="218"/>
      <c r="R234" s="218"/>
      <c r="S234" s="218"/>
      <c r="T234" s="218"/>
      <c r="U234" s="218"/>
      <c r="V234" s="218"/>
      <c r="W234" s="218"/>
    </row>
    <row r="235">
      <c r="A235" s="218"/>
      <c r="B235" s="218"/>
      <c r="C235" s="218"/>
      <c r="D235" s="218"/>
      <c r="E235" s="218"/>
      <c r="F235" s="218"/>
      <c r="G235" s="218"/>
      <c r="H235" s="218"/>
      <c r="I235" s="218"/>
      <c r="J235" s="218"/>
      <c r="K235" s="218"/>
      <c r="L235" s="218"/>
      <c r="M235" s="218"/>
      <c r="N235" s="218"/>
      <c r="O235" s="218"/>
      <c r="P235" s="218"/>
      <c r="Q235" s="218"/>
      <c r="R235" s="218"/>
      <c r="S235" s="218"/>
      <c r="T235" s="218"/>
      <c r="U235" s="218"/>
      <c r="V235" s="218"/>
      <c r="W235" s="218"/>
    </row>
    <row r="236">
      <c r="A236" s="218"/>
      <c r="B236" s="218"/>
      <c r="C236" s="218"/>
      <c r="D236" s="218"/>
      <c r="E236" s="218"/>
      <c r="F236" s="218"/>
      <c r="G236" s="218"/>
      <c r="H236" s="218"/>
      <c r="I236" s="218"/>
      <c r="J236" s="218"/>
      <c r="K236" s="218"/>
      <c r="L236" s="218"/>
      <c r="M236" s="218"/>
      <c r="N236" s="218"/>
      <c r="O236" s="218"/>
      <c r="P236" s="218"/>
      <c r="Q236" s="218"/>
      <c r="R236" s="218"/>
      <c r="S236" s="218"/>
      <c r="T236" s="218"/>
      <c r="U236" s="218"/>
      <c r="V236" s="218"/>
      <c r="W236" s="218"/>
    </row>
    <row r="237">
      <c r="A237" s="218"/>
      <c r="B237" s="218"/>
      <c r="C237" s="218"/>
      <c r="D237" s="218"/>
      <c r="E237" s="218"/>
      <c r="F237" s="218"/>
      <c r="G237" s="218"/>
      <c r="H237" s="218"/>
      <c r="I237" s="218"/>
      <c r="J237" s="218"/>
      <c r="K237" s="218"/>
      <c r="L237" s="218"/>
      <c r="M237" s="218"/>
      <c r="N237" s="218"/>
      <c r="O237" s="218"/>
      <c r="P237" s="218"/>
      <c r="Q237" s="218"/>
      <c r="R237" s="218"/>
      <c r="S237" s="218"/>
      <c r="T237" s="218"/>
      <c r="U237" s="218"/>
      <c r="V237" s="218"/>
      <c r="W237" s="218"/>
    </row>
    <row r="238">
      <c r="A238" s="218"/>
      <c r="B238" s="218"/>
      <c r="C238" s="218"/>
      <c r="D238" s="218"/>
      <c r="E238" s="218"/>
      <c r="F238" s="218"/>
      <c r="G238" s="218"/>
      <c r="H238" s="218"/>
      <c r="I238" s="218"/>
      <c r="J238" s="218"/>
      <c r="K238" s="218"/>
      <c r="L238" s="218"/>
      <c r="M238" s="218"/>
      <c r="N238" s="218"/>
      <c r="O238" s="218"/>
      <c r="P238" s="218"/>
      <c r="Q238" s="218"/>
      <c r="R238" s="218"/>
      <c r="S238" s="218"/>
      <c r="T238" s="218"/>
      <c r="U238" s="218"/>
      <c r="V238" s="218"/>
      <c r="W238" s="218"/>
    </row>
    <row r="239">
      <c r="A239" s="218"/>
      <c r="B239" s="218"/>
      <c r="C239" s="218"/>
      <c r="D239" s="218"/>
      <c r="E239" s="218"/>
      <c r="F239" s="218"/>
      <c r="G239" s="218"/>
      <c r="H239" s="218"/>
      <c r="I239" s="218"/>
      <c r="J239" s="218"/>
      <c r="K239" s="218"/>
      <c r="L239" s="218"/>
      <c r="M239" s="218"/>
      <c r="N239" s="218"/>
      <c r="O239" s="218"/>
      <c r="P239" s="218"/>
      <c r="Q239" s="218"/>
      <c r="R239" s="218"/>
      <c r="S239" s="218"/>
      <c r="T239" s="218"/>
      <c r="U239" s="218"/>
      <c r="V239" s="218"/>
      <c r="W239" s="218"/>
    </row>
    <row r="240">
      <c r="A240" s="218"/>
      <c r="B240" s="218"/>
      <c r="C240" s="218"/>
      <c r="D240" s="218"/>
      <c r="E240" s="218"/>
      <c r="F240" s="218"/>
      <c r="G240" s="218"/>
      <c r="H240" s="218"/>
      <c r="I240" s="218"/>
      <c r="J240" s="218"/>
      <c r="K240" s="218"/>
      <c r="L240" s="218"/>
      <c r="M240" s="218"/>
      <c r="N240" s="218"/>
      <c r="O240" s="218"/>
      <c r="P240" s="218"/>
      <c r="Q240" s="218"/>
      <c r="R240" s="218"/>
      <c r="S240" s="218"/>
      <c r="T240" s="218"/>
      <c r="U240" s="218"/>
      <c r="V240" s="218"/>
      <c r="W240" s="218"/>
    </row>
    <row r="241">
      <c r="A241" s="218"/>
      <c r="B241" s="218"/>
      <c r="C241" s="218"/>
      <c r="D241" s="218"/>
      <c r="E241" s="218"/>
      <c r="F241" s="218"/>
      <c r="G241" s="218"/>
      <c r="H241" s="218"/>
      <c r="I241" s="218"/>
      <c r="J241" s="218"/>
      <c r="K241" s="218"/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</row>
    <row r="242">
      <c r="A242" s="218"/>
      <c r="B242" s="218"/>
      <c r="C242" s="218"/>
      <c r="D242" s="218"/>
      <c r="E242" s="218"/>
      <c r="F242" s="218"/>
      <c r="G242" s="218"/>
      <c r="H242" s="218"/>
      <c r="I242" s="218"/>
      <c r="J242" s="218"/>
      <c r="K242" s="218"/>
      <c r="L242" s="218"/>
      <c r="M242" s="218"/>
      <c r="N242" s="218"/>
      <c r="O242" s="218"/>
      <c r="P242" s="218"/>
      <c r="Q242" s="218"/>
      <c r="R242" s="218"/>
      <c r="S242" s="218"/>
      <c r="T242" s="218"/>
      <c r="U242" s="218"/>
      <c r="V242" s="218"/>
      <c r="W242" s="218"/>
    </row>
    <row r="243">
      <c r="A243" s="218"/>
      <c r="B243" s="218"/>
      <c r="C243" s="218"/>
      <c r="D243" s="218"/>
      <c r="E243" s="218"/>
      <c r="F243" s="218"/>
      <c r="G243" s="218"/>
      <c r="H243" s="218"/>
      <c r="I243" s="218"/>
      <c r="J243" s="218"/>
      <c r="K243" s="218"/>
      <c r="L243" s="218"/>
      <c r="M243" s="218"/>
      <c r="N243" s="218"/>
      <c r="O243" s="218"/>
      <c r="P243" s="218"/>
      <c r="Q243" s="218"/>
      <c r="R243" s="218"/>
      <c r="S243" s="218"/>
      <c r="T243" s="218"/>
      <c r="U243" s="218"/>
      <c r="V243" s="218"/>
      <c r="W243" s="218"/>
    </row>
    <row r="244">
      <c r="A244" s="218"/>
      <c r="B244" s="218"/>
      <c r="C244" s="218"/>
      <c r="D244" s="218"/>
      <c r="E244" s="218"/>
      <c r="F244" s="218"/>
      <c r="G244" s="218"/>
      <c r="H244" s="218"/>
      <c r="I244" s="218"/>
      <c r="J244" s="218"/>
      <c r="K244" s="218"/>
      <c r="L244" s="218"/>
      <c r="M244" s="218"/>
      <c r="N244" s="218"/>
      <c r="O244" s="218"/>
      <c r="P244" s="218"/>
      <c r="Q244" s="218"/>
      <c r="R244" s="218"/>
      <c r="S244" s="218"/>
      <c r="T244" s="218"/>
      <c r="U244" s="218"/>
      <c r="V244" s="218"/>
      <c r="W244" s="218"/>
    </row>
    <row r="245">
      <c r="A245" s="218"/>
      <c r="B245" s="218"/>
      <c r="C245" s="218"/>
      <c r="D245" s="218"/>
      <c r="E245" s="218"/>
      <c r="F245" s="218"/>
      <c r="G245" s="218"/>
      <c r="H245" s="218"/>
      <c r="I245" s="218"/>
      <c r="J245" s="218"/>
      <c r="K245" s="218"/>
      <c r="L245" s="218"/>
      <c r="M245" s="218"/>
      <c r="N245" s="218"/>
      <c r="O245" s="218"/>
      <c r="P245" s="218"/>
      <c r="Q245" s="218"/>
      <c r="R245" s="218"/>
      <c r="S245" s="218"/>
      <c r="T245" s="218"/>
      <c r="U245" s="218"/>
      <c r="V245" s="218"/>
      <c r="W245" s="218"/>
    </row>
    <row r="246">
      <c r="A246" s="218"/>
      <c r="B246" s="218"/>
      <c r="C246" s="218"/>
      <c r="D246" s="218"/>
      <c r="E246" s="218"/>
      <c r="F246" s="218"/>
      <c r="G246" s="218"/>
      <c r="H246" s="218"/>
      <c r="I246" s="218"/>
      <c r="J246" s="218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218"/>
      <c r="V246" s="218"/>
      <c r="W246" s="218"/>
    </row>
    <row r="247">
      <c r="A247" s="218"/>
      <c r="B247" s="218"/>
      <c r="C247" s="218"/>
      <c r="D247" s="218"/>
      <c r="E247" s="218"/>
      <c r="F247" s="218"/>
      <c r="G247" s="218"/>
      <c r="H247" s="218"/>
      <c r="I247" s="218"/>
      <c r="J247" s="218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218"/>
      <c r="V247" s="218"/>
      <c r="W247" s="218"/>
    </row>
    <row r="248">
      <c r="A248" s="218"/>
      <c r="B248" s="218"/>
      <c r="C248" s="218"/>
      <c r="D248" s="218"/>
      <c r="E248" s="218"/>
      <c r="F248" s="218"/>
      <c r="G248" s="218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218"/>
      <c r="V248" s="218"/>
      <c r="W248" s="218"/>
    </row>
    <row r="249">
      <c r="A249" s="218"/>
      <c r="B249" s="218"/>
      <c r="C249" s="218"/>
      <c r="D249" s="218"/>
      <c r="E249" s="218"/>
      <c r="F249" s="218"/>
      <c r="G249" s="218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218"/>
      <c r="V249" s="218"/>
      <c r="W249" s="218"/>
    </row>
    <row r="250">
      <c r="A250" s="218"/>
      <c r="B250" s="218"/>
      <c r="C250" s="218"/>
      <c r="D250" s="218"/>
      <c r="E250" s="218"/>
      <c r="F250" s="218"/>
      <c r="G250" s="218"/>
      <c r="H250" s="218"/>
      <c r="I250" s="218"/>
      <c r="J250" s="218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218"/>
      <c r="V250" s="218"/>
      <c r="W250" s="218"/>
    </row>
    <row r="251">
      <c r="A251" s="218"/>
      <c r="B251" s="218"/>
      <c r="C251" s="218"/>
      <c r="D251" s="218"/>
      <c r="E251" s="218"/>
      <c r="F251" s="218"/>
      <c r="G251" s="218"/>
      <c r="H251" s="218"/>
      <c r="I251" s="218"/>
      <c r="J251" s="218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218"/>
      <c r="V251" s="218"/>
      <c r="W251" s="218"/>
    </row>
    <row r="252">
      <c r="A252" s="218"/>
      <c r="B252" s="218"/>
      <c r="C252" s="218"/>
      <c r="D252" s="218"/>
      <c r="E252" s="218"/>
      <c r="F252" s="218"/>
      <c r="G252" s="218"/>
      <c r="H252" s="218"/>
      <c r="I252" s="218"/>
      <c r="J252" s="218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218"/>
      <c r="V252" s="218"/>
      <c r="W252" s="218"/>
    </row>
    <row r="253">
      <c r="A253" s="218"/>
      <c r="B253" s="218"/>
      <c r="C253" s="218"/>
      <c r="D253" s="218"/>
      <c r="E253" s="218"/>
      <c r="F253" s="218"/>
      <c r="G253" s="218"/>
      <c r="H253" s="218"/>
      <c r="I253" s="218"/>
      <c r="J253" s="218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218"/>
      <c r="V253" s="218"/>
      <c r="W253" s="218"/>
    </row>
    <row r="254">
      <c r="A254" s="218"/>
      <c r="B254" s="218"/>
      <c r="C254" s="218"/>
      <c r="D254" s="218"/>
      <c r="E254" s="218"/>
      <c r="F254" s="218"/>
      <c r="G254" s="218"/>
      <c r="H254" s="218"/>
      <c r="I254" s="218"/>
      <c r="J254" s="218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</row>
    <row r="255">
      <c r="A255" s="218"/>
      <c r="B255" s="218"/>
      <c r="C255" s="218"/>
      <c r="D255" s="218"/>
      <c r="E255" s="218"/>
      <c r="F255" s="218"/>
      <c r="G255" s="218"/>
      <c r="H255" s="218"/>
      <c r="I255" s="218"/>
      <c r="J255" s="218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</row>
    <row r="256">
      <c r="A256" s="218"/>
      <c r="B256" s="218"/>
      <c r="C256" s="218"/>
      <c r="D256" s="218"/>
      <c r="E256" s="218"/>
      <c r="F256" s="218"/>
      <c r="G256" s="218"/>
      <c r="H256" s="218"/>
      <c r="I256" s="218"/>
      <c r="J256" s="218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218"/>
      <c r="V256" s="218"/>
      <c r="W256" s="218"/>
    </row>
    <row r="257">
      <c r="A257" s="218"/>
      <c r="B257" s="218"/>
      <c r="C257" s="218"/>
      <c r="D257" s="218"/>
      <c r="E257" s="218"/>
      <c r="F257" s="218"/>
      <c r="G257" s="218"/>
      <c r="H257" s="218"/>
      <c r="I257" s="218"/>
      <c r="J257" s="218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218"/>
      <c r="V257" s="218"/>
      <c r="W257" s="218"/>
    </row>
    <row r="258">
      <c r="A258" s="218"/>
      <c r="B258" s="218"/>
      <c r="C258" s="218"/>
      <c r="D258" s="218"/>
      <c r="E258" s="218"/>
      <c r="F258" s="218"/>
      <c r="G258" s="218"/>
      <c r="H258" s="218"/>
      <c r="I258" s="218"/>
      <c r="J258" s="218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218"/>
      <c r="V258" s="218"/>
      <c r="W258" s="218"/>
    </row>
    <row r="259">
      <c r="A259" s="218"/>
      <c r="B259" s="218"/>
      <c r="C259" s="218"/>
      <c r="D259" s="218"/>
      <c r="E259" s="218"/>
      <c r="F259" s="218"/>
      <c r="G259" s="218"/>
      <c r="H259" s="218"/>
      <c r="I259" s="218"/>
      <c r="J259" s="218"/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218"/>
      <c r="V259" s="218"/>
      <c r="W259" s="218"/>
    </row>
    <row r="260">
      <c r="A260" s="218"/>
      <c r="B260" s="218"/>
      <c r="C260" s="218"/>
      <c r="D260" s="218"/>
      <c r="E260" s="218"/>
      <c r="F260" s="218"/>
      <c r="G260" s="218"/>
      <c r="H260" s="218"/>
      <c r="I260" s="218"/>
      <c r="J260" s="218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218"/>
      <c r="V260" s="218"/>
      <c r="W260" s="218"/>
    </row>
    <row r="261">
      <c r="A261" s="218"/>
      <c r="B261" s="218"/>
      <c r="C261" s="218"/>
      <c r="D261" s="218"/>
      <c r="E261" s="218"/>
      <c r="F261" s="218"/>
      <c r="G261" s="218"/>
      <c r="H261" s="218"/>
      <c r="I261" s="218"/>
      <c r="J261" s="218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218"/>
      <c r="V261" s="218"/>
      <c r="W261" s="218"/>
    </row>
    <row r="262">
      <c r="A262" s="218"/>
      <c r="B262" s="218"/>
      <c r="C262" s="218"/>
      <c r="D262" s="218"/>
      <c r="E262" s="218"/>
      <c r="F262" s="218"/>
      <c r="G262" s="218"/>
      <c r="H262" s="218"/>
      <c r="I262" s="218"/>
      <c r="J262" s="218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</row>
    <row r="263">
      <c r="A263" s="218"/>
      <c r="B263" s="218"/>
      <c r="C263" s="218"/>
      <c r="D263" s="218"/>
      <c r="E263" s="218"/>
      <c r="F263" s="218"/>
      <c r="G263" s="218"/>
      <c r="H263" s="218"/>
      <c r="I263" s="218"/>
      <c r="J263" s="218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218"/>
      <c r="V263" s="218"/>
      <c r="W263" s="218"/>
    </row>
    <row r="264">
      <c r="A264" s="218"/>
      <c r="B264" s="218"/>
      <c r="C264" s="218"/>
      <c r="D264" s="218"/>
      <c r="E264" s="218"/>
      <c r="F264" s="218"/>
      <c r="G264" s="218"/>
      <c r="H264" s="218"/>
      <c r="I264" s="218"/>
      <c r="J264" s="218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218"/>
      <c r="V264" s="218"/>
      <c r="W264" s="218"/>
    </row>
    <row r="265">
      <c r="A265" s="218"/>
      <c r="B265" s="218"/>
      <c r="C265" s="218"/>
      <c r="D265" s="218"/>
      <c r="E265" s="218"/>
      <c r="F265" s="218"/>
      <c r="G265" s="218"/>
      <c r="H265" s="218"/>
      <c r="I265" s="218"/>
      <c r="J265" s="218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</row>
    <row r="266">
      <c r="A266" s="218"/>
      <c r="B266" s="218"/>
      <c r="C266" s="218"/>
      <c r="D266" s="218"/>
      <c r="E266" s="218"/>
      <c r="F266" s="218"/>
      <c r="G266" s="218"/>
      <c r="H266" s="218"/>
      <c r="I266" s="218"/>
      <c r="J266" s="218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</row>
    <row r="267">
      <c r="A267" s="218"/>
      <c r="B267" s="218"/>
      <c r="C267" s="218"/>
      <c r="D267" s="218"/>
      <c r="E267" s="218"/>
      <c r="F267" s="218"/>
      <c r="G267" s="218"/>
      <c r="H267" s="218"/>
      <c r="I267" s="218"/>
      <c r="J267" s="218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218"/>
      <c r="V267" s="218"/>
      <c r="W267" s="218"/>
    </row>
    <row r="268">
      <c r="A268" s="218"/>
      <c r="B268" s="218"/>
      <c r="C268" s="218"/>
      <c r="D268" s="218"/>
      <c r="E268" s="218"/>
      <c r="F268" s="218"/>
      <c r="G268" s="218"/>
      <c r="H268" s="218"/>
      <c r="I268" s="218"/>
      <c r="J268" s="218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218"/>
      <c r="V268" s="218"/>
      <c r="W268" s="218"/>
    </row>
    <row r="269">
      <c r="A269" s="218"/>
      <c r="B269" s="218"/>
      <c r="C269" s="218"/>
      <c r="D269" s="218"/>
      <c r="E269" s="218"/>
      <c r="F269" s="218"/>
      <c r="G269" s="218"/>
      <c r="H269" s="218"/>
      <c r="I269" s="218"/>
      <c r="J269" s="218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218"/>
      <c r="V269" s="218"/>
      <c r="W269" s="218"/>
    </row>
    <row r="270">
      <c r="A270" s="218"/>
      <c r="B270" s="218"/>
      <c r="C270" s="218"/>
      <c r="D270" s="218"/>
      <c r="E270" s="218"/>
      <c r="F270" s="218"/>
      <c r="G270" s="218"/>
      <c r="H270" s="218"/>
      <c r="I270" s="218"/>
      <c r="J270" s="218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218"/>
      <c r="V270" s="218"/>
      <c r="W270" s="218"/>
    </row>
    <row r="271">
      <c r="A271" s="218"/>
      <c r="B271" s="218"/>
      <c r="C271" s="218"/>
      <c r="D271" s="218"/>
      <c r="E271" s="218"/>
      <c r="F271" s="218"/>
      <c r="G271" s="218"/>
      <c r="H271" s="218"/>
      <c r="I271" s="218"/>
      <c r="J271" s="218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218"/>
      <c r="V271" s="218"/>
      <c r="W271" s="218"/>
    </row>
    <row r="272">
      <c r="A272" s="218"/>
      <c r="B272" s="218"/>
      <c r="C272" s="218"/>
      <c r="D272" s="218"/>
      <c r="E272" s="218"/>
      <c r="F272" s="218"/>
      <c r="G272" s="218"/>
      <c r="H272" s="218"/>
      <c r="I272" s="218"/>
      <c r="J272" s="218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218"/>
      <c r="V272" s="218"/>
      <c r="W272" s="218"/>
    </row>
    <row r="273">
      <c r="A273" s="218"/>
      <c r="B273" s="218"/>
      <c r="C273" s="218"/>
      <c r="D273" s="218"/>
      <c r="E273" s="218"/>
      <c r="F273" s="218"/>
      <c r="G273" s="218"/>
      <c r="H273" s="218"/>
      <c r="I273" s="218"/>
      <c r="J273" s="218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218"/>
      <c r="V273" s="218"/>
      <c r="W273" s="218"/>
    </row>
    <row r="274">
      <c r="A274" s="218"/>
      <c r="B274" s="218"/>
      <c r="C274" s="218"/>
      <c r="D274" s="218"/>
      <c r="E274" s="218"/>
      <c r="F274" s="218"/>
      <c r="G274" s="218"/>
      <c r="H274" s="218"/>
      <c r="I274" s="218"/>
      <c r="J274" s="218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218"/>
      <c r="V274" s="218"/>
      <c r="W274" s="218"/>
    </row>
    <row r="275">
      <c r="A275" s="218"/>
      <c r="B275" s="218"/>
      <c r="C275" s="218"/>
      <c r="D275" s="218"/>
      <c r="E275" s="218"/>
      <c r="F275" s="218"/>
      <c r="G275" s="218"/>
      <c r="H275" s="218"/>
      <c r="I275" s="218"/>
      <c r="J275" s="218"/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218"/>
      <c r="V275" s="218"/>
      <c r="W275" s="218"/>
    </row>
    <row r="276">
      <c r="A276" s="218"/>
      <c r="B276" s="218"/>
      <c r="C276" s="218"/>
      <c r="D276" s="218"/>
      <c r="E276" s="218"/>
      <c r="F276" s="218"/>
      <c r="G276" s="218"/>
      <c r="H276" s="218"/>
      <c r="I276" s="218"/>
      <c r="J276" s="218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218"/>
      <c r="V276" s="218"/>
      <c r="W276" s="218"/>
    </row>
    <row r="277">
      <c r="A277" s="218"/>
      <c r="B277" s="218"/>
      <c r="C277" s="218"/>
      <c r="D277" s="218"/>
      <c r="E277" s="218"/>
      <c r="F277" s="218"/>
      <c r="G277" s="218"/>
      <c r="H277" s="218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</row>
    <row r="278">
      <c r="A278" s="218"/>
      <c r="B278" s="218"/>
      <c r="C278" s="218"/>
      <c r="D278" s="218"/>
      <c r="E278" s="218"/>
      <c r="F278" s="218"/>
      <c r="G278" s="218"/>
      <c r="H278" s="218"/>
      <c r="I278" s="218"/>
      <c r="J278" s="218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218"/>
      <c r="V278" s="218"/>
      <c r="W278" s="218"/>
    </row>
    <row r="279">
      <c r="A279" s="218"/>
      <c r="B279" s="218"/>
      <c r="C279" s="218"/>
      <c r="D279" s="218"/>
      <c r="E279" s="218"/>
      <c r="F279" s="218"/>
      <c r="G279" s="218"/>
      <c r="H279" s="218"/>
      <c r="I279" s="218"/>
      <c r="J279" s="218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218"/>
      <c r="V279" s="218"/>
      <c r="W279" s="218"/>
    </row>
    <row r="280">
      <c r="A280" s="218"/>
      <c r="B280" s="218"/>
      <c r="C280" s="218"/>
      <c r="D280" s="218"/>
      <c r="E280" s="218"/>
      <c r="F280" s="218"/>
      <c r="G280" s="218"/>
      <c r="H280" s="218"/>
      <c r="I280" s="218"/>
      <c r="J280" s="218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218"/>
      <c r="V280" s="218"/>
      <c r="W280" s="218"/>
    </row>
    <row r="281">
      <c r="A281" s="218"/>
      <c r="B281" s="218"/>
      <c r="C281" s="218"/>
      <c r="D281" s="218"/>
      <c r="E281" s="218"/>
      <c r="F281" s="218"/>
      <c r="G281" s="218"/>
      <c r="H281" s="218"/>
      <c r="I281" s="218"/>
      <c r="J281" s="218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218"/>
      <c r="V281" s="218"/>
      <c r="W281" s="218"/>
    </row>
    <row r="282">
      <c r="A282" s="218"/>
      <c r="B282" s="218"/>
      <c r="C282" s="218"/>
      <c r="D282" s="218"/>
      <c r="E282" s="218"/>
      <c r="F282" s="218"/>
      <c r="G282" s="218"/>
      <c r="H282" s="218"/>
      <c r="I282" s="218"/>
      <c r="J282" s="218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218"/>
      <c r="V282" s="218"/>
      <c r="W282" s="218"/>
    </row>
    <row r="283">
      <c r="A283" s="218"/>
      <c r="B283" s="218"/>
      <c r="C283" s="218"/>
      <c r="D283" s="218"/>
      <c r="E283" s="218"/>
      <c r="F283" s="218"/>
      <c r="G283" s="218"/>
      <c r="H283" s="218"/>
      <c r="I283" s="218"/>
      <c r="J283" s="218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218"/>
      <c r="V283" s="218"/>
      <c r="W283" s="218"/>
    </row>
    <row r="284">
      <c r="A284" s="218"/>
      <c r="B284" s="218"/>
      <c r="C284" s="218"/>
      <c r="D284" s="218"/>
      <c r="E284" s="218"/>
      <c r="F284" s="218"/>
      <c r="G284" s="218"/>
      <c r="H284" s="218"/>
      <c r="I284" s="218"/>
      <c r="J284" s="218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218"/>
      <c r="V284" s="218"/>
      <c r="W284" s="218"/>
    </row>
    <row r="285">
      <c r="A285" s="218"/>
      <c r="B285" s="218"/>
      <c r="C285" s="218"/>
      <c r="D285" s="218"/>
      <c r="E285" s="218"/>
      <c r="F285" s="218"/>
      <c r="G285" s="218"/>
      <c r="H285" s="218"/>
      <c r="I285" s="218"/>
      <c r="J285" s="218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218"/>
      <c r="V285" s="218"/>
      <c r="W285" s="218"/>
    </row>
    <row r="286">
      <c r="A286" s="218"/>
      <c r="B286" s="218"/>
      <c r="C286" s="218"/>
      <c r="D286" s="218"/>
      <c r="E286" s="218"/>
      <c r="F286" s="218"/>
      <c r="G286" s="218"/>
      <c r="H286" s="218"/>
      <c r="I286" s="218"/>
      <c r="J286" s="218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218"/>
      <c r="V286" s="218"/>
      <c r="W286" s="218"/>
    </row>
    <row r="287">
      <c r="A287" s="218"/>
      <c r="B287" s="218"/>
      <c r="C287" s="218"/>
      <c r="D287" s="218"/>
      <c r="E287" s="218"/>
      <c r="F287" s="218"/>
      <c r="G287" s="218"/>
      <c r="H287" s="218"/>
      <c r="I287" s="218"/>
      <c r="J287" s="218"/>
      <c r="K287" s="218"/>
      <c r="L287" s="218"/>
      <c r="M287" s="218"/>
      <c r="N287" s="218"/>
      <c r="O287" s="218"/>
      <c r="P287" s="218"/>
      <c r="Q287" s="218"/>
      <c r="R287" s="218"/>
      <c r="S287" s="218"/>
      <c r="T287" s="218"/>
      <c r="U287" s="218"/>
      <c r="V287" s="218"/>
      <c r="W287" s="218"/>
    </row>
    <row r="288">
      <c r="A288" s="218"/>
      <c r="B288" s="218"/>
      <c r="C288" s="218"/>
      <c r="D288" s="218"/>
      <c r="E288" s="218"/>
      <c r="F288" s="218"/>
      <c r="G288" s="218"/>
      <c r="H288" s="218"/>
      <c r="I288" s="218"/>
      <c r="J288" s="218"/>
      <c r="K288" s="218"/>
      <c r="L288" s="218"/>
      <c r="M288" s="218"/>
      <c r="N288" s="218"/>
      <c r="O288" s="218"/>
      <c r="P288" s="218"/>
      <c r="Q288" s="218"/>
      <c r="R288" s="218"/>
      <c r="S288" s="218"/>
      <c r="T288" s="218"/>
      <c r="U288" s="218"/>
      <c r="V288" s="218"/>
      <c r="W288" s="218"/>
    </row>
    <row r="289">
      <c r="A289" s="218"/>
      <c r="B289" s="218"/>
      <c r="C289" s="218"/>
      <c r="D289" s="218"/>
      <c r="E289" s="218"/>
      <c r="F289" s="218"/>
      <c r="G289" s="218"/>
      <c r="H289" s="218"/>
      <c r="I289" s="218"/>
      <c r="J289" s="218"/>
      <c r="K289" s="218"/>
      <c r="L289" s="218"/>
      <c r="M289" s="218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</row>
    <row r="290">
      <c r="A290" s="218"/>
      <c r="B290" s="218"/>
      <c r="C290" s="218"/>
      <c r="D290" s="218"/>
      <c r="E290" s="218"/>
      <c r="F290" s="218"/>
      <c r="G290" s="218"/>
      <c r="H290" s="218"/>
      <c r="I290" s="218"/>
      <c r="J290" s="218"/>
      <c r="K290" s="218"/>
      <c r="L290" s="218"/>
      <c r="M290" s="218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</row>
    <row r="291">
      <c r="A291" s="218"/>
      <c r="B291" s="218"/>
      <c r="C291" s="218"/>
      <c r="D291" s="218"/>
      <c r="E291" s="218"/>
      <c r="F291" s="218"/>
      <c r="G291" s="218"/>
      <c r="H291" s="218"/>
      <c r="I291" s="218"/>
      <c r="J291" s="218"/>
      <c r="K291" s="218"/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</row>
    <row r="292">
      <c r="A292" s="218"/>
      <c r="B292" s="218"/>
      <c r="C292" s="218"/>
      <c r="D292" s="218"/>
      <c r="E292" s="218"/>
      <c r="F292" s="218"/>
      <c r="G292" s="218"/>
      <c r="H292" s="218"/>
      <c r="I292" s="218"/>
      <c r="J292" s="218"/>
      <c r="K292" s="218"/>
      <c r="L292" s="218"/>
      <c r="M292" s="218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</row>
    <row r="293">
      <c r="A293" s="218"/>
      <c r="B293" s="218"/>
      <c r="C293" s="218"/>
      <c r="D293" s="218"/>
      <c r="E293" s="218"/>
      <c r="F293" s="218"/>
      <c r="G293" s="218"/>
      <c r="H293" s="218"/>
      <c r="I293" s="218"/>
      <c r="J293" s="218"/>
      <c r="K293" s="218"/>
      <c r="L293" s="218"/>
      <c r="M293" s="218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</row>
    <row r="294">
      <c r="A294" s="218"/>
      <c r="B294" s="218"/>
      <c r="C294" s="218"/>
      <c r="D294" s="218"/>
      <c r="E294" s="218"/>
      <c r="F294" s="218"/>
      <c r="G294" s="218"/>
      <c r="H294" s="218"/>
      <c r="I294" s="218"/>
      <c r="J294" s="218"/>
      <c r="K294" s="218"/>
      <c r="L294" s="218"/>
      <c r="M294" s="218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</row>
    <row r="295">
      <c r="A295" s="218"/>
      <c r="B295" s="218"/>
      <c r="C295" s="218"/>
      <c r="D295" s="218"/>
      <c r="E295" s="218"/>
      <c r="F295" s="218"/>
      <c r="G295" s="218"/>
      <c r="H295" s="218"/>
      <c r="I295" s="218"/>
      <c r="J295" s="218"/>
      <c r="K295" s="218"/>
      <c r="L295" s="218"/>
      <c r="M295" s="218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</row>
    <row r="296">
      <c r="A296" s="218"/>
      <c r="B296" s="218"/>
      <c r="C296" s="218"/>
      <c r="D296" s="218"/>
      <c r="E296" s="218"/>
      <c r="F296" s="218"/>
      <c r="G296" s="218"/>
      <c r="H296" s="218"/>
      <c r="I296" s="218"/>
      <c r="J296" s="218"/>
      <c r="K296" s="218"/>
      <c r="L296" s="218"/>
      <c r="M296" s="218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</row>
    <row r="297">
      <c r="A297" s="218"/>
      <c r="B297" s="218"/>
      <c r="C297" s="218"/>
      <c r="D297" s="218"/>
      <c r="E297" s="218"/>
      <c r="F297" s="218"/>
      <c r="G297" s="218"/>
      <c r="H297" s="218"/>
      <c r="I297" s="218"/>
      <c r="J297" s="218"/>
      <c r="K297" s="218"/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</row>
    <row r="298">
      <c r="A298" s="218"/>
      <c r="B298" s="218"/>
      <c r="C298" s="218"/>
      <c r="D298" s="218"/>
      <c r="E298" s="218"/>
      <c r="F298" s="218"/>
      <c r="G298" s="218"/>
      <c r="H298" s="218"/>
      <c r="I298" s="218"/>
      <c r="J298" s="218"/>
      <c r="K298" s="218"/>
      <c r="L298" s="218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</row>
    <row r="299">
      <c r="A299" s="218"/>
      <c r="B299" s="218"/>
      <c r="C299" s="218"/>
      <c r="D299" s="218"/>
      <c r="E299" s="218"/>
      <c r="F299" s="218"/>
      <c r="G299" s="218"/>
      <c r="H299" s="218"/>
      <c r="I299" s="218"/>
      <c r="J299" s="218"/>
      <c r="K299" s="218"/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</row>
    <row r="300">
      <c r="A300" s="218"/>
      <c r="B300" s="218"/>
      <c r="C300" s="218"/>
      <c r="D300" s="218"/>
      <c r="E300" s="218"/>
      <c r="F300" s="218"/>
      <c r="G300" s="218"/>
      <c r="H300" s="218"/>
      <c r="I300" s="218"/>
      <c r="J300" s="218"/>
      <c r="K300" s="218"/>
      <c r="L300" s="218"/>
      <c r="M300" s="218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</row>
    <row r="301">
      <c r="A301" s="218"/>
      <c r="B301" s="218"/>
      <c r="C301" s="218"/>
      <c r="D301" s="218"/>
      <c r="E301" s="218"/>
      <c r="F301" s="218"/>
      <c r="G301" s="218"/>
      <c r="H301" s="218"/>
      <c r="I301" s="218"/>
      <c r="J301" s="218"/>
      <c r="K301" s="218"/>
      <c r="L301" s="218"/>
      <c r="M301" s="218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</row>
    <row r="302">
      <c r="A302" s="218"/>
      <c r="B302" s="218"/>
      <c r="C302" s="218"/>
      <c r="D302" s="218"/>
      <c r="E302" s="218"/>
      <c r="F302" s="218"/>
      <c r="G302" s="218"/>
      <c r="H302" s="218"/>
      <c r="I302" s="218"/>
      <c r="J302" s="218"/>
      <c r="K302" s="218"/>
      <c r="L302" s="218"/>
      <c r="M302" s="218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</row>
    <row r="303">
      <c r="A303" s="218"/>
      <c r="B303" s="218"/>
      <c r="C303" s="218"/>
      <c r="D303" s="218"/>
      <c r="E303" s="218"/>
      <c r="F303" s="218"/>
      <c r="G303" s="218"/>
      <c r="H303" s="218"/>
      <c r="I303" s="218"/>
      <c r="J303" s="218"/>
      <c r="K303" s="218"/>
      <c r="L303" s="218"/>
      <c r="M303" s="218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</row>
    <row r="304">
      <c r="A304" s="218"/>
      <c r="B304" s="218"/>
      <c r="C304" s="218"/>
      <c r="D304" s="218"/>
      <c r="E304" s="218"/>
      <c r="F304" s="218"/>
      <c r="G304" s="218"/>
      <c r="H304" s="218"/>
      <c r="I304" s="218"/>
      <c r="J304" s="218"/>
      <c r="K304" s="218"/>
      <c r="L304" s="218"/>
      <c r="M304" s="218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</row>
    <row r="305">
      <c r="A305" s="218"/>
      <c r="B305" s="218"/>
      <c r="C305" s="218"/>
      <c r="D305" s="218"/>
      <c r="E305" s="218"/>
      <c r="F305" s="218"/>
      <c r="G305" s="218"/>
      <c r="H305" s="218"/>
      <c r="I305" s="218"/>
      <c r="J305" s="218"/>
      <c r="K305" s="218"/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</row>
    <row r="306">
      <c r="A306" s="218"/>
      <c r="B306" s="218"/>
      <c r="C306" s="218"/>
      <c r="D306" s="218"/>
      <c r="E306" s="218"/>
      <c r="F306" s="218"/>
      <c r="G306" s="218"/>
      <c r="H306" s="218"/>
      <c r="I306" s="218"/>
      <c r="J306" s="218"/>
      <c r="K306" s="218"/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</row>
    <row r="307">
      <c r="A307" s="218"/>
      <c r="B307" s="218"/>
      <c r="C307" s="218"/>
      <c r="D307" s="218"/>
      <c r="E307" s="218"/>
      <c r="F307" s="218"/>
      <c r="G307" s="218"/>
      <c r="H307" s="218"/>
      <c r="I307" s="218"/>
      <c r="J307" s="218"/>
      <c r="K307" s="218"/>
      <c r="L307" s="218"/>
      <c r="M307" s="218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</row>
    <row r="308">
      <c r="A308" s="218"/>
      <c r="B308" s="218"/>
      <c r="C308" s="218"/>
      <c r="D308" s="218"/>
      <c r="E308" s="218"/>
      <c r="F308" s="218"/>
      <c r="G308" s="218"/>
      <c r="H308" s="218"/>
      <c r="I308" s="218"/>
      <c r="J308" s="218"/>
      <c r="K308" s="218"/>
      <c r="L308" s="218"/>
      <c r="M308" s="218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</row>
    <row r="309">
      <c r="A309" s="218"/>
      <c r="B309" s="218"/>
      <c r="C309" s="218"/>
      <c r="D309" s="218"/>
      <c r="E309" s="218"/>
      <c r="F309" s="218"/>
      <c r="G309" s="218"/>
      <c r="H309" s="218"/>
      <c r="I309" s="218"/>
      <c r="J309" s="218"/>
      <c r="K309" s="218"/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</row>
    <row r="310">
      <c r="A310" s="218"/>
      <c r="B310" s="218"/>
      <c r="C310" s="218"/>
      <c r="D310" s="218"/>
      <c r="E310" s="218"/>
      <c r="F310" s="218"/>
      <c r="G310" s="218"/>
      <c r="H310" s="218"/>
      <c r="I310" s="218"/>
      <c r="J310" s="218"/>
      <c r="K310" s="218"/>
      <c r="L310" s="218"/>
      <c r="M310" s="218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</row>
    <row r="311">
      <c r="A311" s="218"/>
      <c r="B311" s="218"/>
      <c r="C311" s="218"/>
      <c r="D311" s="218"/>
      <c r="E311" s="218"/>
      <c r="F311" s="218"/>
      <c r="G311" s="218"/>
      <c r="H311" s="218"/>
      <c r="I311" s="218"/>
      <c r="J311" s="218"/>
      <c r="K311" s="218"/>
      <c r="L311" s="218"/>
      <c r="M311" s="218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</row>
    <row r="312">
      <c r="A312" s="218"/>
      <c r="B312" s="218"/>
      <c r="C312" s="218"/>
      <c r="D312" s="218"/>
      <c r="E312" s="218"/>
      <c r="F312" s="218"/>
      <c r="G312" s="218"/>
      <c r="H312" s="218"/>
      <c r="I312" s="218"/>
      <c r="J312" s="218"/>
      <c r="K312" s="218"/>
      <c r="L312" s="218"/>
      <c r="M312" s="218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</row>
    <row r="313">
      <c r="A313" s="218"/>
      <c r="B313" s="218"/>
      <c r="C313" s="218"/>
      <c r="D313" s="218"/>
      <c r="E313" s="218"/>
      <c r="F313" s="218"/>
      <c r="G313" s="218"/>
      <c r="H313" s="218"/>
      <c r="I313" s="218"/>
      <c r="J313" s="218"/>
      <c r="K313" s="218"/>
      <c r="L313" s="218"/>
      <c r="M313" s="218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</row>
    <row r="314">
      <c r="A314" s="218"/>
      <c r="B314" s="218"/>
      <c r="C314" s="218"/>
      <c r="D314" s="218"/>
      <c r="E314" s="218"/>
      <c r="F314" s="218"/>
      <c r="G314" s="218"/>
      <c r="H314" s="218"/>
      <c r="I314" s="218"/>
      <c r="J314" s="218"/>
      <c r="K314" s="218"/>
      <c r="L314" s="218"/>
      <c r="M314" s="218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</row>
    <row r="315">
      <c r="A315" s="218"/>
      <c r="B315" s="218"/>
      <c r="C315" s="218"/>
      <c r="D315" s="218"/>
      <c r="E315" s="218"/>
      <c r="F315" s="218"/>
      <c r="G315" s="218"/>
      <c r="H315" s="218"/>
      <c r="I315" s="218"/>
      <c r="J315" s="218"/>
      <c r="K315" s="218"/>
      <c r="L315" s="218"/>
      <c r="M315" s="218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</row>
    <row r="316">
      <c r="A316" s="218"/>
      <c r="B316" s="218"/>
      <c r="C316" s="218"/>
      <c r="D316" s="218"/>
      <c r="E316" s="218"/>
      <c r="F316" s="218"/>
      <c r="G316" s="218"/>
      <c r="H316" s="218"/>
      <c r="I316" s="218"/>
      <c r="J316" s="218"/>
      <c r="K316" s="218"/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</row>
    <row r="317">
      <c r="A317" s="218"/>
      <c r="B317" s="218"/>
      <c r="C317" s="218"/>
      <c r="D317" s="218"/>
      <c r="E317" s="218"/>
      <c r="F317" s="218"/>
      <c r="G317" s="218"/>
      <c r="H317" s="218"/>
      <c r="I317" s="218"/>
      <c r="J317" s="218"/>
      <c r="K317" s="218"/>
      <c r="L317" s="218"/>
      <c r="M317" s="218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</row>
    <row r="318">
      <c r="A318" s="218"/>
      <c r="B318" s="218"/>
      <c r="C318" s="218"/>
      <c r="D318" s="218"/>
      <c r="E318" s="218"/>
      <c r="F318" s="218"/>
      <c r="G318" s="218"/>
      <c r="H318" s="218"/>
      <c r="I318" s="218"/>
      <c r="J318" s="218"/>
      <c r="K318" s="218"/>
      <c r="L318" s="218"/>
      <c r="M318" s="218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</row>
    <row r="319">
      <c r="A319" s="218"/>
      <c r="B319" s="218"/>
      <c r="C319" s="218"/>
      <c r="D319" s="218"/>
      <c r="E319" s="218"/>
      <c r="F319" s="218"/>
      <c r="G319" s="218"/>
      <c r="H319" s="218"/>
      <c r="I319" s="218"/>
      <c r="J319" s="218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</row>
    <row r="320">
      <c r="A320" s="218"/>
      <c r="B320" s="218"/>
      <c r="C320" s="218"/>
      <c r="D320" s="218"/>
      <c r="E320" s="218"/>
      <c r="F320" s="218"/>
      <c r="G320" s="218"/>
      <c r="H320" s="218"/>
      <c r="I320" s="218"/>
      <c r="J320" s="218"/>
      <c r="K320" s="218"/>
      <c r="L320" s="218"/>
      <c r="M320" s="218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</row>
    <row r="321">
      <c r="A321" s="218"/>
      <c r="B321" s="218"/>
      <c r="C321" s="218"/>
      <c r="D321" s="218"/>
      <c r="E321" s="218"/>
      <c r="F321" s="218"/>
      <c r="G321" s="218"/>
      <c r="H321" s="218"/>
      <c r="I321" s="218"/>
      <c r="J321" s="218"/>
      <c r="K321" s="218"/>
      <c r="L321" s="218"/>
      <c r="M321" s="218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</row>
    <row r="322">
      <c r="A322" s="218"/>
      <c r="B322" s="218"/>
      <c r="C322" s="218"/>
      <c r="D322" s="218"/>
      <c r="E322" s="218"/>
      <c r="F322" s="218"/>
      <c r="G322" s="218"/>
      <c r="H322" s="218"/>
      <c r="I322" s="218"/>
      <c r="J322" s="218"/>
      <c r="K322" s="218"/>
      <c r="L322" s="218"/>
      <c r="M322" s="218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</row>
    <row r="323">
      <c r="A323" s="218"/>
      <c r="B323" s="218"/>
      <c r="C323" s="218"/>
      <c r="D323" s="218"/>
      <c r="E323" s="218"/>
      <c r="F323" s="218"/>
      <c r="G323" s="218"/>
      <c r="H323" s="218"/>
      <c r="I323" s="218"/>
      <c r="J323" s="218"/>
      <c r="K323" s="218"/>
      <c r="L323" s="218"/>
      <c r="M323" s="218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</row>
    <row r="324">
      <c r="A324" s="218"/>
      <c r="B324" s="218"/>
      <c r="C324" s="218"/>
      <c r="D324" s="218"/>
      <c r="E324" s="218"/>
      <c r="F324" s="218"/>
      <c r="G324" s="218"/>
      <c r="H324" s="218"/>
      <c r="I324" s="218"/>
      <c r="J324" s="218"/>
      <c r="K324" s="218"/>
      <c r="L324" s="218"/>
      <c r="M324" s="218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</row>
    <row r="325">
      <c r="A325" s="218"/>
      <c r="B325" s="218"/>
      <c r="C325" s="218"/>
      <c r="D325" s="218"/>
      <c r="E325" s="218"/>
      <c r="F325" s="218"/>
      <c r="G325" s="218"/>
      <c r="H325" s="218"/>
      <c r="I325" s="218"/>
      <c r="J325" s="218"/>
      <c r="K325" s="218"/>
      <c r="L325" s="218"/>
      <c r="M325" s="218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</row>
    <row r="326">
      <c r="A326" s="218"/>
      <c r="B326" s="218"/>
      <c r="C326" s="218"/>
      <c r="D326" s="218"/>
      <c r="E326" s="218"/>
      <c r="F326" s="218"/>
      <c r="G326" s="218"/>
      <c r="H326" s="218"/>
      <c r="I326" s="218"/>
      <c r="J326" s="218"/>
      <c r="K326" s="218"/>
      <c r="L326" s="218"/>
      <c r="M326" s="218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</row>
    <row r="327">
      <c r="A327" s="218"/>
      <c r="B327" s="218"/>
      <c r="C327" s="218"/>
      <c r="D327" s="218"/>
      <c r="E327" s="218"/>
      <c r="F327" s="218"/>
      <c r="G327" s="218"/>
      <c r="H327" s="218"/>
      <c r="I327" s="218"/>
      <c r="J327" s="218"/>
      <c r="K327" s="218"/>
      <c r="L327" s="218"/>
      <c r="M327" s="218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</row>
    <row r="328">
      <c r="A328" s="218"/>
      <c r="B328" s="218"/>
      <c r="C328" s="218"/>
      <c r="D328" s="218"/>
      <c r="E328" s="218"/>
      <c r="F328" s="218"/>
      <c r="G328" s="218"/>
      <c r="H328" s="218"/>
      <c r="I328" s="218"/>
      <c r="J328" s="218"/>
      <c r="K328" s="218"/>
      <c r="L328" s="218"/>
      <c r="M328" s="218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</row>
    <row r="329">
      <c r="A329" s="218"/>
      <c r="B329" s="218"/>
      <c r="C329" s="218"/>
      <c r="D329" s="218"/>
      <c r="E329" s="218"/>
      <c r="F329" s="218"/>
      <c r="G329" s="218"/>
      <c r="H329" s="218"/>
      <c r="I329" s="218"/>
      <c r="J329" s="218"/>
      <c r="K329" s="218"/>
      <c r="L329" s="218"/>
      <c r="M329" s="218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</row>
    <row r="330">
      <c r="A330" s="218"/>
      <c r="B330" s="218"/>
      <c r="C330" s="218"/>
      <c r="D330" s="218"/>
      <c r="E330" s="218"/>
      <c r="F330" s="218"/>
      <c r="G330" s="218"/>
      <c r="H330" s="218"/>
      <c r="I330" s="218"/>
      <c r="J330" s="218"/>
      <c r="K330" s="218"/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</row>
    <row r="331">
      <c r="A331" s="218"/>
      <c r="B331" s="218"/>
      <c r="C331" s="218"/>
      <c r="D331" s="218"/>
      <c r="E331" s="218"/>
      <c r="F331" s="218"/>
      <c r="G331" s="218"/>
      <c r="H331" s="218"/>
      <c r="I331" s="218"/>
      <c r="J331" s="218"/>
      <c r="K331" s="218"/>
      <c r="L331" s="218"/>
      <c r="M331" s="218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</row>
    <row r="332">
      <c r="A332" s="218"/>
      <c r="B332" s="218"/>
      <c r="C332" s="218"/>
      <c r="D332" s="218"/>
      <c r="E332" s="218"/>
      <c r="F332" s="218"/>
      <c r="G332" s="218"/>
      <c r="H332" s="218"/>
      <c r="I332" s="218"/>
      <c r="J332" s="218"/>
      <c r="K332" s="218"/>
      <c r="L332" s="218"/>
      <c r="M332" s="218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</row>
    <row r="333">
      <c r="A333" s="218"/>
      <c r="B333" s="218"/>
      <c r="C333" s="218"/>
      <c r="D333" s="218"/>
      <c r="E333" s="218"/>
      <c r="F333" s="218"/>
      <c r="G333" s="218"/>
      <c r="H333" s="218"/>
      <c r="I333" s="218"/>
      <c r="J333" s="218"/>
      <c r="K333" s="218"/>
      <c r="L333" s="218"/>
      <c r="M333" s="218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</row>
    <row r="334">
      <c r="A334" s="218"/>
      <c r="B334" s="218"/>
      <c r="C334" s="218"/>
      <c r="D334" s="218"/>
      <c r="E334" s="218"/>
      <c r="F334" s="218"/>
      <c r="G334" s="218"/>
      <c r="H334" s="218"/>
      <c r="I334" s="218"/>
      <c r="J334" s="218"/>
      <c r="K334" s="218"/>
      <c r="L334" s="218"/>
      <c r="M334" s="218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</row>
    <row r="335">
      <c r="A335" s="218"/>
      <c r="B335" s="218"/>
      <c r="C335" s="218"/>
      <c r="D335" s="218"/>
      <c r="E335" s="218"/>
      <c r="F335" s="218"/>
      <c r="G335" s="218"/>
      <c r="H335" s="218"/>
      <c r="I335" s="218"/>
      <c r="J335" s="218"/>
      <c r="K335" s="218"/>
      <c r="L335" s="218"/>
      <c r="M335" s="218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</row>
    <row r="336">
      <c r="A336" s="218"/>
      <c r="B336" s="218"/>
      <c r="C336" s="218"/>
      <c r="D336" s="218"/>
      <c r="E336" s="218"/>
      <c r="F336" s="218"/>
      <c r="G336" s="218"/>
      <c r="H336" s="218"/>
      <c r="I336" s="218"/>
      <c r="J336" s="218"/>
      <c r="K336" s="218"/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</row>
    <row r="337">
      <c r="A337" s="218"/>
      <c r="B337" s="218"/>
      <c r="C337" s="218"/>
      <c r="D337" s="218"/>
      <c r="E337" s="218"/>
      <c r="F337" s="218"/>
      <c r="G337" s="218"/>
      <c r="H337" s="218"/>
      <c r="I337" s="218"/>
      <c r="J337" s="218"/>
      <c r="K337" s="218"/>
      <c r="L337" s="218"/>
      <c r="M337" s="218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</row>
    <row r="338">
      <c r="A338" s="218"/>
      <c r="B338" s="218"/>
      <c r="C338" s="218"/>
      <c r="D338" s="218"/>
      <c r="E338" s="218"/>
      <c r="F338" s="218"/>
      <c r="G338" s="218"/>
      <c r="H338" s="218"/>
      <c r="I338" s="218"/>
      <c r="J338" s="218"/>
      <c r="K338" s="218"/>
      <c r="L338" s="218"/>
      <c r="M338" s="218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</row>
    <row r="339">
      <c r="A339" s="218"/>
      <c r="B339" s="218"/>
      <c r="C339" s="218"/>
      <c r="D339" s="218"/>
      <c r="E339" s="218"/>
      <c r="F339" s="218"/>
      <c r="G339" s="218"/>
      <c r="H339" s="218"/>
      <c r="I339" s="218"/>
      <c r="J339" s="218"/>
      <c r="K339" s="218"/>
      <c r="L339" s="218"/>
      <c r="M339" s="218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</row>
    <row r="340">
      <c r="A340" s="218"/>
      <c r="B340" s="218"/>
      <c r="C340" s="218"/>
      <c r="D340" s="218"/>
      <c r="E340" s="218"/>
      <c r="F340" s="218"/>
      <c r="G340" s="218"/>
      <c r="H340" s="218"/>
      <c r="I340" s="218"/>
      <c r="J340" s="218"/>
      <c r="K340" s="218"/>
      <c r="L340" s="218"/>
      <c r="M340" s="218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</row>
    <row r="341">
      <c r="A341" s="218"/>
      <c r="B341" s="218"/>
      <c r="C341" s="218"/>
      <c r="D341" s="218"/>
      <c r="E341" s="218"/>
      <c r="F341" s="218"/>
      <c r="G341" s="218"/>
      <c r="H341" s="218"/>
      <c r="I341" s="218"/>
      <c r="J341" s="218"/>
      <c r="K341" s="218"/>
      <c r="L341" s="218"/>
      <c r="M341" s="218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</row>
    <row r="342">
      <c r="A342" s="218"/>
      <c r="B342" s="218"/>
      <c r="C342" s="218"/>
      <c r="D342" s="218"/>
      <c r="E342" s="218"/>
      <c r="F342" s="218"/>
      <c r="G342" s="218"/>
      <c r="H342" s="218"/>
      <c r="I342" s="218"/>
      <c r="J342" s="218"/>
      <c r="K342" s="218"/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</row>
    <row r="343">
      <c r="A343" s="218"/>
      <c r="B343" s="218"/>
      <c r="C343" s="218"/>
      <c r="D343" s="218"/>
      <c r="E343" s="218"/>
      <c r="F343" s="218"/>
      <c r="G343" s="218"/>
      <c r="H343" s="218"/>
      <c r="I343" s="218"/>
      <c r="J343" s="218"/>
      <c r="K343" s="218"/>
      <c r="L343" s="218"/>
      <c r="M343" s="218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</row>
    <row r="344">
      <c r="A344" s="218"/>
      <c r="B344" s="218"/>
      <c r="C344" s="218"/>
      <c r="D344" s="218"/>
      <c r="E344" s="218"/>
      <c r="F344" s="218"/>
      <c r="G344" s="218"/>
      <c r="H344" s="218"/>
      <c r="I344" s="218"/>
      <c r="J344" s="218"/>
      <c r="K344" s="218"/>
      <c r="L344" s="218"/>
      <c r="M344" s="218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</row>
    <row r="345">
      <c r="A345" s="218"/>
      <c r="B345" s="218"/>
      <c r="C345" s="218"/>
      <c r="D345" s="218"/>
      <c r="E345" s="218"/>
      <c r="F345" s="218"/>
      <c r="G345" s="218"/>
      <c r="H345" s="218"/>
      <c r="I345" s="218"/>
      <c r="J345" s="218"/>
      <c r="K345" s="218"/>
      <c r="L345" s="218"/>
      <c r="M345" s="218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</row>
    <row r="346">
      <c r="A346" s="218"/>
      <c r="B346" s="218"/>
      <c r="C346" s="218"/>
      <c r="D346" s="218"/>
      <c r="E346" s="218"/>
      <c r="F346" s="218"/>
      <c r="G346" s="218"/>
      <c r="H346" s="218"/>
      <c r="I346" s="218"/>
      <c r="J346" s="218"/>
      <c r="K346" s="218"/>
      <c r="L346" s="218"/>
      <c r="M346" s="218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</row>
    <row r="347">
      <c r="A347" s="218"/>
      <c r="B347" s="218"/>
      <c r="C347" s="218"/>
      <c r="D347" s="218"/>
      <c r="E347" s="218"/>
      <c r="F347" s="218"/>
      <c r="G347" s="218"/>
      <c r="H347" s="218"/>
      <c r="I347" s="218"/>
      <c r="J347" s="218"/>
      <c r="K347" s="218"/>
      <c r="L347" s="218"/>
      <c r="M347" s="218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</row>
    <row r="348">
      <c r="A348" s="218"/>
      <c r="B348" s="218"/>
      <c r="C348" s="218"/>
      <c r="D348" s="218"/>
      <c r="E348" s="218"/>
      <c r="F348" s="218"/>
      <c r="G348" s="218"/>
      <c r="H348" s="218"/>
      <c r="I348" s="218"/>
      <c r="J348" s="218"/>
      <c r="K348" s="218"/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</row>
    <row r="349">
      <c r="A349" s="218"/>
      <c r="B349" s="218"/>
      <c r="C349" s="218"/>
      <c r="D349" s="218"/>
      <c r="E349" s="218"/>
      <c r="F349" s="218"/>
      <c r="G349" s="218"/>
      <c r="H349" s="218"/>
      <c r="I349" s="218"/>
      <c r="J349" s="218"/>
      <c r="K349" s="218"/>
      <c r="L349" s="218"/>
      <c r="M349" s="218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</row>
    <row r="350">
      <c r="A350" s="218"/>
      <c r="B350" s="218"/>
      <c r="C350" s="218"/>
      <c r="D350" s="218"/>
      <c r="E350" s="218"/>
      <c r="F350" s="218"/>
      <c r="G350" s="218"/>
      <c r="H350" s="218"/>
      <c r="I350" s="218"/>
      <c r="J350" s="218"/>
      <c r="K350" s="218"/>
      <c r="L350" s="218"/>
      <c r="M350" s="218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</row>
    <row r="351">
      <c r="A351" s="218"/>
      <c r="B351" s="218"/>
      <c r="C351" s="218"/>
      <c r="D351" s="218"/>
      <c r="E351" s="218"/>
      <c r="F351" s="218"/>
      <c r="G351" s="218"/>
      <c r="H351" s="218"/>
      <c r="I351" s="218"/>
      <c r="J351" s="218"/>
      <c r="K351" s="218"/>
      <c r="L351" s="218"/>
      <c r="M351" s="218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</row>
    <row r="352">
      <c r="A352" s="218"/>
      <c r="B352" s="218"/>
      <c r="C352" s="218"/>
      <c r="D352" s="218"/>
      <c r="E352" s="218"/>
      <c r="F352" s="218"/>
      <c r="G352" s="218"/>
      <c r="H352" s="218"/>
      <c r="I352" s="218"/>
      <c r="J352" s="218"/>
      <c r="K352" s="218"/>
      <c r="L352" s="218"/>
      <c r="M352" s="218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</row>
    <row r="353">
      <c r="A353" s="218"/>
      <c r="B353" s="218"/>
      <c r="C353" s="218"/>
      <c r="D353" s="218"/>
      <c r="E353" s="218"/>
      <c r="F353" s="218"/>
      <c r="G353" s="218"/>
      <c r="H353" s="218"/>
      <c r="I353" s="218"/>
      <c r="J353" s="218"/>
      <c r="K353" s="218"/>
      <c r="L353" s="218"/>
      <c r="M353" s="218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</row>
    <row r="354">
      <c r="A354" s="218"/>
      <c r="B354" s="218"/>
      <c r="C354" s="218"/>
      <c r="D354" s="218"/>
      <c r="E354" s="218"/>
      <c r="F354" s="218"/>
      <c r="G354" s="218"/>
      <c r="H354" s="218"/>
      <c r="I354" s="218"/>
      <c r="J354" s="218"/>
      <c r="K354" s="218"/>
      <c r="L354" s="218"/>
      <c r="M354" s="218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</row>
    <row r="355">
      <c r="A355" s="218"/>
      <c r="B355" s="218"/>
      <c r="C355" s="218"/>
      <c r="D355" s="218"/>
      <c r="E355" s="218"/>
      <c r="F355" s="218"/>
      <c r="G355" s="218"/>
      <c r="H355" s="218"/>
      <c r="I355" s="218"/>
      <c r="J355" s="218"/>
      <c r="K355" s="218"/>
      <c r="L355" s="218"/>
      <c r="M355" s="218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</row>
    <row r="356">
      <c r="A356" s="218"/>
      <c r="B356" s="218"/>
      <c r="C356" s="218"/>
      <c r="D356" s="218"/>
      <c r="E356" s="218"/>
      <c r="F356" s="218"/>
      <c r="G356" s="218"/>
      <c r="H356" s="218"/>
      <c r="I356" s="218"/>
      <c r="J356" s="218"/>
      <c r="K356" s="218"/>
      <c r="L356" s="218"/>
      <c r="M356" s="218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</row>
    <row r="357">
      <c r="A357" s="218"/>
      <c r="B357" s="218"/>
      <c r="C357" s="218"/>
      <c r="D357" s="218"/>
      <c r="E357" s="218"/>
      <c r="F357" s="218"/>
      <c r="G357" s="218"/>
      <c r="H357" s="218"/>
      <c r="I357" s="218"/>
      <c r="J357" s="218"/>
      <c r="K357" s="218"/>
      <c r="L357" s="218"/>
      <c r="M357" s="218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</row>
    <row r="358">
      <c r="A358" s="218"/>
      <c r="B358" s="218"/>
      <c r="C358" s="218"/>
      <c r="D358" s="218"/>
      <c r="E358" s="218"/>
      <c r="F358" s="218"/>
      <c r="G358" s="218"/>
      <c r="H358" s="218"/>
      <c r="I358" s="218"/>
      <c r="J358" s="218"/>
      <c r="K358" s="218"/>
      <c r="L358" s="218"/>
      <c r="M358" s="218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</row>
    <row r="359">
      <c r="A359" s="218"/>
      <c r="B359" s="218"/>
      <c r="C359" s="218"/>
      <c r="D359" s="218"/>
      <c r="E359" s="218"/>
      <c r="F359" s="218"/>
      <c r="G359" s="218"/>
      <c r="H359" s="218"/>
      <c r="I359" s="218"/>
      <c r="J359" s="218"/>
      <c r="K359" s="218"/>
      <c r="L359" s="218"/>
      <c r="M359" s="218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</row>
    <row r="360">
      <c r="A360" s="218"/>
      <c r="B360" s="218"/>
      <c r="C360" s="218"/>
      <c r="D360" s="218"/>
      <c r="E360" s="218"/>
      <c r="F360" s="218"/>
      <c r="G360" s="218"/>
      <c r="H360" s="218"/>
      <c r="I360" s="218"/>
      <c r="J360" s="218"/>
      <c r="K360" s="218"/>
      <c r="L360" s="218"/>
      <c r="M360" s="218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</row>
    <row r="361">
      <c r="A361" s="218"/>
      <c r="B361" s="218"/>
      <c r="C361" s="218"/>
      <c r="D361" s="218"/>
      <c r="E361" s="218"/>
      <c r="F361" s="218"/>
      <c r="G361" s="218"/>
      <c r="H361" s="218"/>
      <c r="I361" s="218"/>
      <c r="J361" s="218"/>
      <c r="K361" s="218"/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</row>
    <row r="362">
      <c r="A362" s="218"/>
      <c r="B362" s="218"/>
      <c r="C362" s="218"/>
      <c r="D362" s="218"/>
      <c r="E362" s="218"/>
      <c r="F362" s="218"/>
      <c r="G362" s="218"/>
      <c r="H362" s="218"/>
      <c r="I362" s="218"/>
      <c r="J362" s="218"/>
      <c r="K362" s="218"/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</row>
    <row r="363">
      <c r="A363" s="218"/>
      <c r="B363" s="218"/>
      <c r="C363" s="218"/>
      <c r="D363" s="218"/>
      <c r="E363" s="218"/>
      <c r="F363" s="218"/>
      <c r="G363" s="218"/>
      <c r="H363" s="218"/>
      <c r="I363" s="218"/>
      <c r="J363" s="218"/>
      <c r="K363" s="218"/>
      <c r="L363" s="218"/>
      <c r="M363" s="218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</row>
    <row r="364">
      <c r="A364" s="218"/>
      <c r="B364" s="218"/>
      <c r="C364" s="218"/>
      <c r="D364" s="218"/>
      <c r="E364" s="218"/>
      <c r="F364" s="218"/>
      <c r="G364" s="218"/>
      <c r="H364" s="218"/>
      <c r="I364" s="218"/>
      <c r="J364" s="218"/>
      <c r="K364" s="218"/>
      <c r="L364" s="218"/>
      <c r="M364" s="218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</row>
    <row r="365">
      <c r="A365" s="218"/>
      <c r="B365" s="218"/>
      <c r="C365" s="218"/>
      <c r="D365" s="218"/>
      <c r="E365" s="218"/>
      <c r="F365" s="218"/>
      <c r="G365" s="218"/>
      <c r="H365" s="218"/>
      <c r="I365" s="218"/>
      <c r="J365" s="218"/>
      <c r="K365" s="218"/>
      <c r="L365" s="218"/>
      <c r="M365" s="218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</row>
    <row r="366">
      <c r="A366" s="218"/>
      <c r="B366" s="218"/>
      <c r="C366" s="218"/>
      <c r="D366" s="218"/>
      <c r="E366" s="218"/>
      <c r="F366" s="218"/>
      <c r="G366" s="218"/>
      <c r="H366" s="218"/>
      <c r="I366" s="218"/>
      <c r="J366" s="218"/>
      <c r="K366" s="218"/>
      <c r="L366" s="218"/>
      <c r="M366" s="218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</row>
    <row r="367">
      <c r="A367" s="218"/>
      <c r="B367" s="218"/>
      <c r="C367" s="218"/>
      <c r="D367" s="218"/>
      <c r="E367" s="218"/>
      <c r="F367" s="218"/>
      <c r="G367" s="218"/>
      <c r="H367" s="218"/>
      <c r="I367" s="218"/>
      <c r="J367" s="218"/>
      <c r="K367" s="218"/>
      <c r="L367" s="218"/>
      <c r="M367" s="218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</row>
    <row r="368">
      <c r="A368" s="218"/>
      <c r="B368" s="218"/>
      <c r="C368" s="218"/>
      <c r="D368" s="218"/>
      <c r="E368" s="218"/>
      <c r="F368" s="218"/>
      <c r="G368" s="218"/>
      <c r="H368" s="218"/>
      <c r="I368" s="218"/>
      <c r="J368" s="218"/>
      <c r="K368" s="218"/>
      <c r="L368" s="218"/>
      <c r="M368" s="218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</row>
    <row r="369">
      <c r="A369" s="218"/>
      <c r="B369" s="218"/>
      <c r="C369" s="218"/>
      <c r="D369" s="218"/>
      <c r="E369" s="218"/>
      <c r="F369" s="218"/>
      <c r="G369" s="218"/>
      <c r="H369" s="218"/>
      <c r="I369" s="218"/>
      <c r="J369" s="218"/>
      <c r="K369" s="218"/>
      <c r="L369" s="218"/>
      <c r="M369" s="218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</row>
    <row r="370">
      <c r="A370" s="218"/>
      <c r="B370" s="218"/>
      <c r="C370" s="218"/>
      <c r="D370" s="218"/>
      <c r="E370" s="218"/>
      <c r="F370" s="218"/>
      <c r="G370" s="218"/>
      <c r="H370" s="218"/>
      <c r="I370" s="218"/>
      <c r="J370" s="218"/>
      <c r="K370" s="218"/>
      <c r="L370" s="218"/>
      <c r="M370" s="218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</row>
    <row r="371">
      <c r="A371" s="218"/>
      <c r="B371" s="218"/>
      <c r="C371" s="218"/>
      <c r="D371" s="218"/>
      <c r="E371" s="218"/>
      <c r="F371" s="218"/>
      <c r="G371" s="218"/>
      <c r="H371" s="218"/>
      <c r="I371" s="218"/>
      <c r="J371" s="218"/>
      <c r="K371" s="218"/>
      <c r="L371" s="218"/>
      <c r="M371" s="218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</row>
    <row r="372">
      <c r="A372" s="218"/>
      <c r="B372" s="218"/>
      <c r="C372" s="218"/>
      <c r="D372" s="218"/>
      <c r="E372" s="218"/>
      <c r="F372" s="218"/>
      <c r="G372" s="218"/>
      <c r="H372" s="218"/>
      <c r="I372" s="218"/>
      <c r="J372" s="218"/>
      <c r="K372" s="218"/>
      <c r="L372" s="218"/>
      <c r="M372" s="218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</row>
    <row r="373">
      <c r="A373" s="218"/>
      <c r="B373" s="218"/>
      <c r="C373" s="218"/>
      <c r="D373" s="218"/>
      <c r="E373" s="218"/>
      <c r="F373" s="218"/>
      <c r="G373" s="218"/>
      <c r="H373" s="218"/>
      <c r="I373" s="218"/>
      <c r="J373" s="218"/>
      <c r="K373" s="218"/>
      <c r="L373" s="218"/>
      <c r="M373" s="218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</row>
    <row r="374">
      <c r="A374" s="218"/>
      <c r="B374" s="218"/>
      <c r="C374" s="218"/>
      <c r="D374" s="218"/>
      <c r="E374" s="218"/>
      <c r="F374" s="218"/>
      <c r="G374" s="218"/>
      <c r="H374" s="218"/>
      <c r="I374" s="218"/>
      <c r="J374" s="218"/>
      <c r="K374" s="218"/>
      <c r="L374" s="218"/>
      <c r="M374" s="218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</row>
    <row r="375">
      <c r="A375" s="218"/>
      <c r="B375" s="218"/>
      <c r="C375" s="218"/>
      <c r="D375" s="218"/>
      <c r="E375" s="218"/>
      <c r="F375" s="218"/>
      <c r="G375" s="218"/>
      <c r="H375" s="218"/>
      <c r="I375" s="218"/>
      <c r="J375" s="218"/>
      <c r="K375" s="218"/>
      <c r="L375" s="218"/>
      <c r="M375" s="218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</row>
    <row r="376">
      <c r="A376" s="218"/>
      <c r="B376" s="218"/>
      <c r="C376" s="218"/>
      <c r="D376" s="218"/>
      <c r="E376" s="218"/>
      <c r="F376" s="218"/>
      <c r="G376" s="218"/>
      <c r="H376" s="218"/>
      <c r="I376" s="218"/>
      <c r="J376" s="218"/>
      <c r="K376" s="218"/>
      <c r="L376" s="218"/>
      <c r="M376" s="218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</row>
    <row r="377">
      <c r="A377" s="218"/>
      <c r="B377" s="218"/>
      <c r="C377" s="218"/>
      <c r="D377" s="218"/>
      <c r="E377" s="218"/>
      <c r="F377" s="218"/>
      <c r="G377" s="218"/>
      <c r="H377" s="218"/>
      <c r="I377" s="218"/>
      <c r="J377" s="218"/>
      <c r="K377" s="218"/>
      <c r="L377" s="218"/>
      <c r="M377" s="218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</row>
    <row r="378">
      <c r="A378" s="218"/>
      <c r="B378" s="218"/>
      <c r="C378" s="218"/>
      <c r="D378" s="218"/>
      <c r="E378" s="218"/>
      <c r="F378" s="218"/>
      <c r="G378" s="218"/>
      <c r="H378" s="218"/>
      <c r="I378" s="218"/>
      <c r="J378" s="218"/>
      <c r="K378" s="218"/>
      <c r="L378" s="218"/>
      <c r="M378" s="218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</row>
    <row r="379">
      <c r="A379" s="218"/>
      <c r="B379" s="218"/>
      <c r="C379" s="218"/>
      <c r="D379" s="218"/>
      <c r="E379" s="218"/>
      <c r="F379" s="218"/>
      <c r="G379" s="218"/>
      <c r="H379" s="218"/>
      <c r="I379" s="218"/>
      <c r="J379" s="218"/>
      <c r="K379" s="218"/>
      <c r="L379" s="218"/>
      <c r="M379" s="218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</row>
    <row r="380">
      <c r="A380" s="218"/>
      <c r="B380" s="218"/>
      <c r="C380" s="218"/>
      <c r="D380" s="218"/>
      <c r="E380" s="218"/>
      <c r="F380" s="218"/>
      <c r="G380" s="218"/>
      <c r="H380" s="218"/>
      <c r="I380" s="218"/>
      <c r="J380" s="218"/>
      <c r="K380" s="218"/>
      <c r="L380" s="218"/>
      <c r="M380" s="218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</row>
    <row r="381">
      <c r="A381" s="218"/>
      <c r="B381" s="218"/>
      <c r="C381" s="218"/>
      <c r="D381" s="218"/>
      <c r="E381" s="218"/>
      <c r="F381" s="218"/>
      <c r="G381" s="218"/>
      <c r="H381" s="218"/>
      <c r="I381" s="218"/>
      <c r="J381" s="218"/>
      <c r="K381" s="218"/>
      <c r="L381" s="218"/>
      <c r="M381" s="218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</row>
    <row r="382">
      <c r="A382" s="218"/>
      <c r="B382" s="218"/>
      <c r="C382" s="218"/>
      <c r="D382" s="218"/>
      <c r="E382" s="218"/>
      <c r="F382" s="218"/>
      <c r="G382" s="218"/>
      <c r="H382" s="218"/>
      <c r="I382" s="218"/>
      <c r="J382" s="218"/>
      <c r="K382" s="218"/>
      <c r="L382" s="218"/>
      <c r="M382" s="218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</row>
    <row r="383">
      <c r="A383" s="218"/>
      <c r="B383" s="218"/>
      <c r="C383" s="218"/>
      <c r="D383" s="218"/>
      <c r="E383" s="218"/>
      <c r="F383" s="218"/>
      <c r="G383" s="218"/>
      <c r="H383" s="218"/>
      <c r="I383" s="218"/>
      <c r="J383" s="218"/>
      <c r="K383" s="218"/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</row>
    <row r="384">
      <c r="A384" s="218"/>
      <c r="B384" s="218"/>
      <c r="C384" s="218"/>
      <c r="D384" s="218"/>
      <c r="E384" s="218"/>
      <c r="F384" s="218"/>
      <c r="G384" s="218"/>
      <c r="H384" s="218"/>
      <c r="I384" s="218"/>
      <c r="J384" s="218"/>
      <c r="K384" s="218"/>
      <c r="L384" s="218"/>
      <c r="M384" s="218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</row>
    <row r="385">
      <c r="A385" s="218"/>
      <c r="B385" s="218"/>
      <c r="C385" s="218"/>
      <c r="D385" s="218"/>
      <c r="E385" s="218"/>
      <c r="F385" s="218"/>
      <c r="G385" s="218"/>
      <c r="H385" s="218"/>
      <c r="I385" s="218"/>
      <c r="J385" s="218"/>
      <c r="K385" s="218"/>
      <c r="L385" s="218"/>
      <c r="M385" s="218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</row>
    <row r="386">
      <c r="A386" s="218"/>
      <c r="B386" s="218"/>
      <c r="C386" s="218"/>
      <c r="D386" s="218"/>
      <c r="E386" s="218"/>
      <c r="F386" s="218"/>
      <c r="G386" s="218"/>
      <c r="H386" s="218"/>
      <c r="I386" s="218"/>
      <c r="J386" s="218"/>
      <c r="K386" s="218"/>
      <c r="L386" s="218"/>
      <c r="M386" s="218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</row>
    <row r="387">
      <c r="A387" s="218"/>
      <c r="B387" s="218"/>
      <c r="C387" s="218"/>
      <c r="D387" s="218"/>
      <c r="E387" s="218"/>
      <c r="F387" s="218"/>
      <c r="G387" s="218"/>
      <c r="H387" s="218"/>
      <c r="I387" s="218"/>
      <c r="J387" s="218"/>
      <c r="K387" s="218"/>
      <c r="L387" s="218"/>
      <c r="M387" s="218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</row>
    <row r="388">
      <c r="A388" s="218"/>
      <c r="B388" s="218"/>
      <c r="C388" s="218"/>
      <c r="D388" s="218"/>
      <c r="E388" s="218"/>
      <c r="F388" s="218"/>
      <c r="G388" s="218"/>
      <c r="H388" s="218"/>
      <c r="I388" s="218"/>
      <c r="J388" s="218"/>
      <c r="K388" s="218"/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</row>
    <row r="389">
      <c r="A389" s="218"/>
      <c r="B389" s="218"/>
      <c r="C389" s="218"/>
      <c r="D389" s="218"/>
      <c r="E389" s="218"/>
      <c r="F389" s="218"/>
      <c r="G389" s="218"/>
      <c r="H389" s="218"/>
      <c r="I389" s="218"/>
      <c r="J389" s="218"/>
      <c r="K389" s="218"/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</row>
    <row r="390">
      <c r="A390" s="218"/>
      <c r="B390" s="218"/>
      <c r="C390" s="218"/>
      <c r="D390" s="218"/>
      <c r="E390" s="218"/>
      <c r="F390" s="218"/>
      <c r="G390" s="218"/>
      <c r="H390" s="218"/>
      <c r="I390" s="218"/>
      <c r="J390" s="218"/>
      <c r="K390" s="218"/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</row>
    <row r="391">
      <c r="A391" s="218"/>
      <c r="B391" s="218"/>
      <c r="C391" s="218"/>
      <c r="D391" s="218"/>
      <c r="E391" s="218"/>
      <c r="F391" s="218"/>
      <c r="G391" s="218"/>
      <c r="H391" s="218"/>
      <c r="I391" s="218"/>
      <c r="J391" s="218"/>
      <c r="K391" s="218"/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</row>
    <row r="392">
      <c r="A392" s="218"/>
      <c r="B392" s="218"/>
      <c r="C392" s="218"/>
      <c r="D392" s="218"/>
      <c r="E392" s="218"/>
      <c r="F392" s="218"/>
      <c r="G392" s="218"/>
      <c r="H392" s="218"/>
      <c r="I392" s="218"/>
      <c r="J392" s="218"/>
      <c r="K392" s="218"/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</row>
    <row r="393">
      <c r="A393" s="218"/>
      <c r="B393" s="218"/>
      <c r="C393" s="218"/>
      <c r="D393" s="218"/>
      <c r="E393" s="218"/>
      <c r="F393" s="218"/>
      <c r="G393" s="218"/>
      <c r="H393" s="218"/>
      <c r="I393" s="218"/>
      <c r="J393" s="218"/>
      <c r="K393" s="218"/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</row>
    <row r="394">
      <c r="A394" s="218"/>
      <c r="B394" s="218"/>
      <c r="C394" s="218"/>
      <c r="D394" s="218"/>
      <c r="E394" s="218"/>
      <c r="F394" s="218"/>
      <c r="G394" s="218"/>
      <c r="H394" s="218"/>
      <c r="I394" s="218"/>
      <c r="J394" s="218"/>
      <c r="K394" s="218"/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</row>
    <row r="395">
      <c r="A395" s="218"/>
      <c r="B395" s="218"/>
      <c r="C395" s="218"/>
      <c r="D395" s="218"/>
      <c r="E395" s="218"/>
      <c r="F395" s="218"/>
      <c r="G395" s="218"/>
      <c r="H395" s="218"/>
      <c r="I395" s="218"/>
      <c r="J395" s="218"/>
      <c r="K395" s="218"/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</row>
    <row r="396">
      <c r="A396" s="218"/>
      <c r="B396" s="218"/>
      <c r="C396" s="218"/>
      <c r="D396" s="218"/>
      <c r="E396" s="218"/>
      <c r="F396" s="218"/>
      <c r="G396" s="218"/>
      <c r="H396" s="218"/>
      <c r="I396" s="218"/>
      <c r="J396" s="218"/>
      <c r="K396" s="218"/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</row>
    <row r="397">
      <c r="A397" s="218"/>
      <c r="B397" s="218"/>
      <c r="C397" s="218"/>
      <c r="D397" s="218"/>
      <c r="E397" s="218"/>
      <c r="F397" s="218"/>
      <c r="G397" s="218"/>
      <c r="H397" s="218"/>
      <c r="I397" s="218"/>
      <c r="J397" s="218"/>
      <c r="K397" s="218"/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</row>
    <row r="398">
      <c r="A398" s="218"/>
      <c r="B398" s="218"/>
      <c r="C398" s="218"/>
      <c r="D398" s="218"/>
      <c r="E398" s="218"/>
      <c r="F398" s="218"/>
      <c r="G398" s="218"/>
      <c r="H398" s="218"/>
      <c r="I398" s="218"/>
      <c r="J398" s="218"/>
      <c r="K398" s="218"/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</row>
    <row r="399">
      <c r="A399" s="218"/>
      <c r="B399" s="218"/>
      <c r="C399" s="218"/>
      <c r="D399" s="218"/>
      <c r="E399" s="218"/>
      <c r="F399" s="218"/>
      <c r="G399" s="218"/>
      <c r="H399" s="218"/>
      <c r="I399" s="218"/>
      <c r="J399" s="218"/>
      <c r="K399" s="218"/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</row>
    <row r="400">
      <c r="A400" s="218"/>
      <c r="B400" s="218"/>
      <c r="C400" s="218"/>
      <c r="D400" s="218"/>
      <c r="E400" s="218"/>
      <c r="F400" s="218"/>
      <c r="G400" s="218"/>
      <c r="H400" s="218"/>
      <c r="I400" s="218"/>
      <c r="J400" s="218"/>
      <c r="K400" s="218"/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</row>
    <row r="401">
      <c r="A401" s="218"/>
      <c r="B401" s="218"/>
      <c r="C401" s="218"/>
      <c r="D401" s="218"/>
      <c r="E401" s="218"/>
      <c r="F401" s="218"/>
      <c r="G401" s="218"/>
      <c r="H401" s="218"/>
      <c r="I401" s="218"/>
      <c r="J401" s="218"/>
      <c r="K401" s="218"/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</row>
    <row r="402">
      <c r="A402" s="218"/>
      <c r="B402" s="218"/>
      <c r="C402" s="218"/>
      <c r="D402" s="218"/>
      <c r="E402" s="218"/>
      <c r="F402" s="218"/>
      <c r="G402" s="218"/>
      <c r="H402" s="218"/>
      <c r="I402" s="218"/>
      <c r="J402" s="218"/>
      <c r="K402" s="218"/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</row>
    <row r="403">
      <c r="A403" s="218"/>
      <c r="B403" s="218"/>
      <c r="C403" s="218"/>
      <c r="D403" s="218"/>
      <c r="E403" s="218"/>
      <c r="F403" s="218"/>
      <c r="G403" s="218"/>
      <c r="H403" s="218"/>
      <c r="I403" s="218"/>
      <c r="J403" s="218"/>
      <c r="K403" s="218"/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</row>
    <row r="404">
      <c r="A404" s="218"/>
      <c r="B404" s="218"/>
      <c r="C404" s="218"/>
      <c r="D404" s="218"/>
      <c r="E404" s="218"/>
      <c r="F404" s="218"/>
      <c r="G404" s="218"/>
      <c r="H404" s="218"/>
      <c r="I404" s="218"/>
      <c r="J404" s="218"/>
      <c r="K404" s="218"/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</row>
    <row r="405">
      <c r="A405" s="218"/>
      <c r="B405" s="218"/>
      <c r="C405" s="218"/>
      <c r="D405" s="218"/>
      <c r="E405" s="218"/>
      <c r="F405" s="218"/>
      <c r="G405" s="218"/>
      <c r="H405" s="218"/>
      <c r="I405" s="218"/>
      <c r="J405" s="218"/>
      <c r="K405" s="218"/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</row>
    <row r="406">
      <c r="A406" s="218"/>
      <c r="B406" s="218"/>
      <c r="C406" s="218"/>
      <c r="D406" s="218"/>
      <c r="E406" s="218"/>
      <c r="F406" s="218"/>
      <c r="G406" s="218"/>
      <c r="H406" s="218"/>
      <c r="I406" s="218"/>
      <c r="J406" s="218"/>
      <c r="K406" s="218"/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</row>
    <row r="407">
      <c r="A407" s="218"/>
      <c r="B407" s="218"/>
      <c r="C407" s="218"/>
      <c r="D407" s="218"/>
      <c r="E407" s="218"/>
      <c r="F407" s="218"/>
      <c r="G407" s="218"/>
      <c r="H407" s="218"/>
      <c r="I407" s="218"/>
      <c r="J407" s="218"/>
      <c r="K407" s="218"/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</row>
    <row r="408">
      <c r="A408" s="218"/>
      <c r="B408" s="218"/>
      <c r="C408" s="218"/>
      <c r="D408" s="218"/>
      <c r="E408" s="218"/>
      <c r="F408" s="218"/>
      <c r="G408" s="218"/>
      <c r="H408" s="218"/>
      <c r="I408" s="218"/>
      <c r="J408" s="218"/>
      <c r="K408" s="218"/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</row>
    <row r="409">
      <c r="A409" s="218"/>
      <c r="B409" s="218"/>
      <c r="C409" s="218"/>
      <c r="D409" s="218"/>
      <c r="E409" s="218"/>
      <c r="F409" s="218"/>
      <c r="G409" s="218"/>
      <c r="H409" s="218"/>
      <c r="I409" s="218"/>
      <c r="J409" s="218"/>
      <c r="K409" s="218"/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</row>
    <row r="410">
      <c r="A410" s="218"/>
      <c r="B410" s="218"/>
      <c r="C410" s="218"/>
      <c r="D410" s="218"/>
      <c r="E410" s="218"/>
      <c r="F410" s="218"/>
      <c r="G410" s="218"/>
      <c r="H410" s="218"/>
      <c r="I410" s="218"/>
      <c r="J410" s="218"/>
      <c r="K410" s="218"/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</row>
    <row r="411">
      <c r="A411" s="218"/>
      <c r="B411" s="218"/>
      <c r="C411" s="218"/>
      <c r="D411" s="218"/>
      <c r="E411" s="218"/>
      <c r="F411" s="218"/>
      <c r="G411" s="218"/>
      <c r="H411" s="218"/>
      <c r="I411" s="218"/>
      <c r="J411" s="218"/>
      <c r="K411" s="218"/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</row>
    <row r="412">
      <c r="A412" s="218"/>
      <c r="B412" s="218"/>
      <c r="C412" s="218"/>
      <c r="D412" s="218"/>
      <c r="E412" s="218"/>
      <c r="F412" s="218"/>
      <c r="G412" s="218"/>
      <c r="H412" s="218"/>
      <c r="I412" s="218"/>
      <c r="J412" s="218"/>
      <c r="K412" s="218"/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</row>
    <row r="413">
      <c r="A413" s="218"/>
      <c r="B413" s="218"/>
      <c r="C413" s="218"/>
      <c r="D413" s="218"/>
      <c r="E413" s="218"/>
      <c r="F413" s="218"/>
      <c r="G413" s="218"/>
      <c r="H413" s="218"/>
      <c r="I413" s="218"/>
      <c r="J413" s="218"/>
      <c r="K413" s="218"/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</row>
    <row r="414">
      <c r="A414" s="218"/>
      <c r="B414" s="218"/>
      <c r="C414" s="218"/>
      <c r="D414" s="218"/>
      <c r="E414" s="218"/>
      <c r="F414" s="218"/>
      <c r="G414" s="218"/>
      <c r="H414" s="218"/>
      <c r="I414" s="218"/>
      <c r="J414" s="218"/>
      <c r="K414" s="218"/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</row>
    <row r="415">
      <c r="A415" s="218"/>
      <c r="B415" s="218"/>
      <c r="C415" s="218"/>
      <c r="D415" s="218"/>
      <c r="E415" s="218"/>
      <c r="F415" s="218"/>
      <c r="G415" s="218"/>
      <c r="H415" s="218"/>
      <c r="I415" s="218"/>
      <c r="J415" s="218"/>
      <c r="K415" s="218"/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</row>
    <row r="416">
      <c r="A416" s="218"/>
      <c r="B416" s="218"/>
      <c r="C416" s="218"/>
      <c r="D416" s="218"/>
      <c r="E416" s="218"/>
      <c r="F416" s="218"/>
      <c r="G416" s="218"/>
      <c r="H416" s="218"/>
      <c r="I416" s="218"/>
      <c r="J416" s="218"/>
      <c r="K416" s="218"/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</row>
    <row r="417">
      <c r="A417" s="218"/>
      <c r="B417" s="218"/>
      <c r="C417" s="218"/>
      <c r="D417" s="218"/>
      <c r="E417" s="218"/>
      <c r="F417" s="218"/>
      <c r="G417" s="218"/>
      <c r="H417" s="218"/>
      <c r="I417" s="218"/>
      <c r="J417" s="218"/>
      <c r="K417" s="218"/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</row>
    <row r="418">
      <c r="A418" s="218"/>
      <c r="B418" s="218"/>
      <c r="C418" s="218"/>
      <c r="D418" s="218"/>
      <c r="E418" s="218"/>
      <c r="F418" s="218"/>
      <c r="G418" s="218"/>
      <c r="H418" s="218"/>
      <c r="I418" s="218"/>
      <c r="J418" s="218"/>
      <c r="K418" s="218"/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</row>
    <row r="419">
      <c r="A419" s="218"/>
      <c r="B419" s="218"/>
      <c r="C419" s="218"/>
      <c r="D419" s="218"/>
      <c r="E419" s="218"/>
      <c r="F419" s="218"/>
      <c r="G419" s="218"/>
      <c r="H419" s="218"/>
      <c r="I419" s="218"/>
      <c r="J419" s="218"/>
      <c r="K419" s="218"/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</row>
    <row r="420">
      <c r="A420" s="218"/>
      <c r="B420" s="218"/>
      <c r="C420" s="218"/>
      <c r="D420" s="218"/>
      <c r="E420" s="218"/>
      <c r="F420" s="218"/>
      <c r="G420" s="218"/>
      <c r="H420" s="218"/>
      <c r="I420" s="218"/>
      <c r="J420" s="218"/>
      <c r="K420" s="218"/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</row>
    <row r="421">
      <c r="A421" s="218"/>
      <c r="B421" s="218"/>
      <c r="C421" s="218"/>
      <c r="D421" s="218"/>
      <c r="E421" s="218"/>
      <c r="F421" s="218"/>
      <c r="G421" s="218"/>
      <c r="H421" s="218"/>
      <c r="I421" s="218"/>
      <c r="J421" s="218"/>
      <c r="K421" s="218"/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</row>
    <row r="422">
      <c r="A422" s="218"/>
      <c r="B422" s="218"/>
      <c r="C422" s="218"/>
      <c r="D422" s="218"/>
      <c r="E422" s="218"/>
      <c r="F422" s="218"/>
      <c r="G422" s="218"/>
      <c r="H422" s="218"/>
      <c r="I422" s="218"/>
      <c r="J422" s="218"/>
      <c r="K422" s="218"/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</row>
    <row r="423">
      <c r="A423" s="218"/>
      <c r="B423" s="218"/>
      <c r="C423" s="218"/>
      <c r="D423" s="218"/>
      <c r="E423" s="218"/>
      <c r="F423" s="218"/>
      <c r="G423" s="218"/>
      <c r="H423" s="218"/>
      <c r="I423" s="218"/>
      <c r="J423" s="218"/>
      <c r="K423" s="218"/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</row>
    <row r="424">
      <c r="A424" s="218"/>
      <c r="B424" s="218"/>
      <c r="C424" s="218"/>
      <c r="D424" s="218"/>
      <c r="E424" s="218"/>
      <c r="F424" s="218"/>
      <c r="G424" s="218"/>
      <c r="H424" s="218"/>
      <c r="I424" s="218"/>
      <c r="J424" s="218"/>
      <c r="K424" s="218"/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</row>
    <row r="425">
      <c r="A425" s="218"/>
      <c r="B425" s="218"/>
      <c r="C425" s="218"/>
      <c r="D425" s="218"/>
      <c r="E425" s="218"/>
      <c r="F425" s="218"/>
      <c r="G425" s="218"/>
      <c r="H425" s="218"/>
      <c r="I425" s="218"/>
      <c r="J425" s="218"/>
      <c r="K425" s="218"/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</row>
    <row r="426">
      <c r="A426" s="218"/>
      <c r="B426" s="218"/>
      <c r="C426" s="218"/>
      <c r="D426" s="218"/>
      <c r="E426" s="218"/>
      <c r="F426" s="218"/>
      <c r="G426" s="218"/>
      <c r="H426" s="218"/>
      <c r="I426" s="218"/>
      <c r="J426" s="218"/>
      <c r="K426" s="218"/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</row>
    <row r="427">
      <c r="A427" s="218"/>
      <c r="B427" s="218"/>
      <c r="C427" s="218"/>
      <c r="D427" s="218"/>
      <c r="E427" s="218"/>
      <c r="F427" s="218"/>
      <c r="G427" s="218"/>
      <c r="H427" s="218"/>
      <c r="I427" s="218"/>
      <c r="J427" s="218"/>
      <c r="K427" s="218"/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</row>
    <row r="428">
      <c r="A428" s="218"/>
      <c r="B428" s="218"/>
      <c r="C428" s="218"/>
      <c r="D428" s="218"/>
      <c r="E428" s="218"/>
      <c r="F428" s="218"/>
      <c r="G428" s="218"/>
      <c r="H428" s="218"/>
      <c r="I428" s="218"/>
      <c r="J428" s="218"/>
      <c r="K428" s="218"/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</row>
    <row r="429">
      <c r="A429" s="218"/>
      <c r="B429" s="218"/>
      <c r="C429" s="218"/>
      <c r="D429" s="218"/>
      <c r="E429" s="218"/>
      <c r="F429" s="218"/>
      <c r="G429" s="218"/>
      <c r="H429" s="218"/>
      <c r="I429" s="218"/>
      <c r="J429" s="218"/>
      <c r="K429" s="218"/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</row>
    <row r="430">
      <c r="A430" s="218"/>
      <c r="B430" s="218"/>
      <c r="C430" s="218"/>
      <c r="D430" s="218"/>
      <c r="E430" s="218"/>
      <c r="F430" s="218"/>
      <c r="G430" s="218"/>
      <c r="H430" s="218"/>
      <c r="I430" s="218"/>
      <c r="J430" s="218"/>
      <c r="K430" s="218"/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</row>
    <row r="431">
      <c r="A431" s="218"/>
      <c r="B431" s="218"/>
      <c r="C431" s="218"/>
      <c r="D431" s="218"/>
      <c r="E431" s="218"/>
      <c r="F431" s="218"/>
      <c r="G431" s="218"/>
      <c r="H431" s="218"/>
      <c r="I431" s="218"/>
      <c r="J431" s="218"/>
      <c r="K431" s="218"/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</row>
    <row r="432">
      <c r="A432" s="218"/>
      <c r="B432" s="218"/>
      <c r="C432" s="218"/>
      <c r="D432" s="218"/>
      <c r="E432" s="218"/>
      <c r="F432" s="218"/>
      <c r="G432" s="218"/>
      <c r="H432" s="218"/>
      <c r="I432" s="218"/>
      <c r="J432" s="218"/>
      <c r="K432" s="218"/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</row>
    <row r="433">
      <c r="A433" s="218"/>
      <c r="B433" s="218"/>
      <c r="C433" s="218"/>
      <c r="D433" s="218"/>
      <c r="E433" s="218"/>
      <c r="F433" s="218"/>
      <c r="G433" s="218"/>
      <c r="H433" s="218"/>
      <c r="I433" s="218"/>
      <c r="J433" s="218"/>
      <c r="K433" s="218"/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</row>
    <row r="434">
      <c r="A434" s="218"/>
      <c r="B434" s="218"/>
      <c r="C434" s="218"/>
      <c r="D434" s="218"/>
      <c r="E434" s="218"/>
      <c r="F434" s="218"/>
      <c r="G434" s="218"/>
      <c r="H434" s="218"/>
      <c r="I434" s="218"/>
      <c r="J434" s="218"/>
      <c r="K434" s="218"/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</row>
    <row r="435">
      <c r="A435" s="218"/>
      <c r="B435" s="218"/>
      <c r="C435" s="218"/>
      <c r="D435" s="218"/>
      <c r="E435" s="218"/>
      <c r="F435" s="218"/>
      <c r="G435" s="218"/>
      <c r="H435" s="218"/>
      <c r="I435" s="218"/>
      <c r="J435" s="218"/>
      <c r="K435" s="218"/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</row>
    <row r="436">
      <c r="A436" s="218"/>
      <c r="B436" s="218"/>
      <c r="C436" s="218"/>
      <c r="D436" s="218"/>
      <c r="E436" s="218"/>
      <c r="F436" s="218"/>
      <c r="G436" s="218"/>
      <c r="H436" s="218"/>
      <c r="I436" s="218"/>
      <c r="J436" s="218"/>
      <c r="K436" s="218"/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</row>
    <row r="437">
      <c r="A437" s="218"/>
      <c r="B437" s="218"/>
      <c r="C437" s="218"/>
      <c r="D437" s="218"/>
      <c r="E437" s="218"/>
      <c r="F437" s="218"/>
      <c r="G437" s="218"/>
      <c r="H437" s="218"/>
      <c r="I437" s="218"/>
      <c r="J437" s="218"/>
      <c r="K437" s="218"/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</row>
    <row r="438">
      <c r="A438" s="218"/>
      <c r="B438" s="218"/>
      <c r="C438" s="218"/>
      <c r="D438" s="218"/>
      <c r="E438" s="218"/>
      <c r="F438" s="218"/>
      <c r="G438" s="218"/>
      <c r="H438" s="218"/>
      <c r="I438" s="218"/>
      <c r="J438" s="218"/>
      <c r="K438" s="218"/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</row>
    <row r="439">
      <c r="A439" s="218"/>
      <c r="B439" s="218"/>
      <c r="C439" s="218"/>
      <c r="D439" s="218"/>
      <c r="E439" s="218"/>
      <c r="F439" s="218"/>
      <c r="G439" s="218"/>
      <c r="H439" s="218"/>
      <c r="I439" s="218"/>
      <c r="J439" s="218"/>
      <c r="K439" s="218"/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</row>
    <row r="440">
      <c r="A440" s="218"/>
      <c r="B440" s="218"/>
      <c r="C440" s="218"/>
      <c r="D440" s="218"/>
      <c r="E440" s="218"/>
      <c r="F440" s="218"/>
      <c r="G440" s="218"/>
      <c r="H440" s="218"/>
      <c r="I440" s="218"/>
      <c r="J440" s="218"/>
      <c r="K440" s="218"/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</row>
    <row r="441">
      <c r="A441" s="218"/>
      <c r="B441" s="218"/>
      <c r="C441" s="218"/>
      <c r="D441" s="218"/>
      <c r="E441" s="218"/>
      <c r="F441" s="218"/>
      <c r="G441" s="218"/>
      <c r="H441" s="218"/>
      <c r="I441" s="218"/>
      <c r="J441" s="218"/>
      <c r="K441" s="218"/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</row>
    <row r="442">
      <c r="A442" s="218"/>
      <c r="B442" s="218"/>
      <c r="C442" s="218"/>
      <c r="D442" s="218"/>
      <c r="E442" s="218"/>
      <c r="F442" s="218"/>
      <c r="G442" s="218"/>
      <c r="H442" s="218"/>
      <c r="I442" s="218"/>
      <c r="J442" s="218"/>
      <c r="K442" s="218"/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</row>
    <row r="443">
      <c r="A443" s="218"/>
      <c r="B443" s="218"/>
      <c r="C443" s="218"/>
      <c r="D443" s="218"/>
      <c r="E443" s="218"/>
      <c r="F443" s="218"/>
      <c r="G443" s="218"/>
      <c r="H443" s="218"/>
      <c r="I443" s="218"/>
      <c r="J443" s="218"/>
      <c r="K443" s="218"/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</row>
    <row r="444">
      <c r="A444" s="218"/>
      <c r="B444" s="218"/>
      <c r="C444" s="218"/>
      <c r="D444" s="218"/>
      <c r="E444" s="218"/>
      <c r="F444" s="218"/>
      <c r="G444" s="218"/>
      <c r="H444" s="218"/>
      <c r="I444" s="218"/>
      <c r="J444" s="218"/>
      <c r="K444" s="218"/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</row>
    <row r="445">
      <c r="A445" s="218"/>
      <c r="B445" s="218"/>
      <c r="C445" s="218"/>
      <c r="D445" s="218"/>
      <c r="E445" s="218"/>
      <c r="F445" s="218"/>
      <c r="G445" s="218"/>
      <c r="H445" s="218"/>
      <c r="I445" s="218"/>
      <c r="J445" s="218"/>
      <c r="K445" s="218"/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</row>
    <row r="446">
      <c r="A446" s="218"/>
      <c r="B446" s="218"/>
      <c r="C446" s="218"/>
      <c r="D446" s="218"/>
      <c r="E446" s="218"/>
      <c r="F446" s="218"/>
      <c r="G446" s="218"/>
      <c r="H446" s="218"/>
      <c r="I446" s="218"/>
      <c r="J446" s="218"/>
      <c r="K446" s="218"/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</row>
    <row r="447">
      <c r="A447" s="218"/>
      <c r="B447" s="218"/>
      <c r="C447" s="218"/>
      <c r="D447" s="218"/>
      <c r="E447" s="218"/>
      <c r="F447" s="218"/>
      <c r="G447" s="218"/>
      <c r="H447" s="218"/>
      <c r="I447" s="218"/>
      <c r="J447" s="218"/>
      <c r="K447" s="218"/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</row>
    <row r="448">
      <c r="A448" s="218"/>
      <c r="B448" s="218"/>
      <c r="C448" s="218"/>
      <c r="D448" s="218"/>
      <c r="E448" s="218"/>
      <c r="F448" s="218"/>
      <c r="G448" s="218"/>
      <c r="H448" s="218"/>
      <c r="I448" s="218"/>
      <c r="J448" s="218"/>
      <c r="K448" s="218"/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</row>
    <row r="449">
      <c r="A449" s="218"/>
      <c r="B449" s="218"/>
      <c r="C449" s="218"/>
      <c r="D449" s="218"/>
      <c r="E449" s="218"/>
      <c r="F449" s="218"/>
      <c r="G449" s="218"/>
      <c r="H449" s="218"/>
      <c r="I449" s="218"/>
      <c r="J449" s="218"/>
      <c r="K449" s="218"/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</row>
    <row r="450">
      <c r="A450" s="218"/>
      <c r="B450" s="218"/>
      <c r="C450" s="218"/>
      <c r="D450" s="218"/>
      <c r="E450" s="218"/>
      <c r="F450" s="218"/>
      <c r="G450" s="218"/>
      <c r="H450" s="218"/>
      <c r="I450" s="218"/>
      <c r="J450" s="218"/>
      <c r="K450" s="218"/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</row>
    <row r="451">
      <c r="A451" s="218"/>
      <c r="B451" s="218"/>
      <c r="C451" s="218"/>
      <c r="D451" s="218"/>
      <c r="E451" s="218"/>
      <c r="F451" s="218"/>
      <c r="G451" s="218"/>
      <c r="H451" s="218"/>
      <c r="I451" s="218"/>
      <c r="J451" s="218"/>
      <c r="K451" s="218"/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</row>
    <row r="452">
      <c r="A452" s="218"/>
      <c r="B452" s="218"/>
      <c r="C452" s="218"/>
      <c r="D452" s="218"/>
      <c r="E452" s="218"/>
      <c r="F452" s="218"/>
      <c r="G452" s="218"/>
      <c r="H452" s="218"/>
      <c r="I452" s="218"/>
      <c r="J452" s="218"/>
      <c r="K452" s="218"/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</row>
    <row r="453">
      <c r="A453" s="218"/>
      <c r="B453" s="218"/>
      <c r="C453" s="218"/>
      <c r="D453" s="218"/>
      <c r="E453" s="218"/>
      <c r="F453" s="218"/>
      <c r="G453" s="218"/>
      <c r="H453" s="218"/>
      <c r="I453" s="218"/>
      <c r="J453" s="218"/>
      <c r="K453" s="218"/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</row>
    <row r="454">
      <c r="A454" s="218"/>
      <c r="B454" s="218"/>
      <c r="C454" s="218"/>
      <c r="D454" s="218"/>
      <c r="E454" s="218"/>
      <c r="F454" s="218"/>
      <c r="G454" s="218"/>
      <c r="H454" s="218"/>
      <c r="I454" s="218"/>
      <c r="J454" s="218"/>
      <c r="K454" s="218"/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</row>
    <row r="455">
      <c r="A455" s="218"/>
      <c r="B455" s="218"/>
      <c r="C455" s="218"/>
      <c r="D455" s="218"/>
      <c r="E455" s="218"/>
      <c r="F455" s="218"/>
      <c r="G455" s="218"/>
      <c r="H455" s="218"/>
      <c r="I455" s="218"/>
      <c r="J455" s="218"/>
      <c r="K455" s="218"/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</row>
    <row r="456">
      <c r="A456" s="218"/>
      <c r="B456" s="218"/>
      <c r="C456" s="218"/>
      <c r="D456" s="218"/>
      <c r="E456" s="218"/>
      <c r="F456" s="218"/>
      <c r="G456" s="218"/>
      <c r="H456" s="218"/>
      <c r="I456" s="218"/>
      <c r="J456" s="218"/>
      <c r="K456" s="218"/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</row>
    <row r="457">
      <c r="A457" s="218"/>
      <c r="B457" s="218"/>
      <c r="C457" s="218"/>
      <c r="D457" s="218"/>
      <c r="E457" s="218"/>
      <c r="F457" s="218"/>
      <c r="G457" s="218"/>
      <c r="H457" s="218"/>
      <c r="I457" s="218"/>
      <c r="J457" s="218"/>
      <c r="K457" s="218"/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</row>
    <row r="458">
      <c r="A458" s="218"/>
      <c r="B458" s="218"/>
      <c r="C458" s="218"/>
      <c r="D458" s="218"/>
      <c r="E458" s="218"/>
      <c r="F458" s="218"/>
      <c r="G458" s="218"/>
      <c r="H458" s="218"/>
      <c r="I458" s="218"/>
      <c r="J458" s="218"/>
      <c r="K458" s="218"/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</row>
    <row r="459">
      <c r="A459" s="218"/>
      <c r="B459" s="218"/>
      <c r="C459" s="218"/>
      <c r="D459" s="218"/>
      <c r="E459" s="218"/>
      <c r="F459" s="218"/>
      <c r="G459" s="218"/>
      <c r="H459" s="218"/>
      <c r="I459" s="218"/>
      <c r="J459" s="218"/>
      <c r="K459" s="218"/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</row>
    <row r="460">
      <c r="A460" s="218"/>
      <c r="B460" s="218"/>
      <c r="C460" s="218"/>
      <c r="D460" s="218"/>
      <c r="E460" s="218"/>
      <c r="F460" s="218"/>
      <c r="G460" s="218"/>
      <c r="H460" s="218"/>
      <c r="I460" s="218"/>
      <c r="J460" s="218"/>
      <c r="K460" s="218"/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</row>
    <row r="461">
      <c r="A461" s="218"/>
      <c r="B461" s="218"/>
      <c r="C461" s="218"/>
      <c r="D461" s="218"/>
      <c r="E461" s="218"/>
      <c r="F461" s="218"/>
      <c r="G461" s="218"/>
      <c r="H461" s="218"/>
      <c r="I461" s="218"/>
      <c r="J461" s="218"/>
      <c r="K461" s="218"/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</row>
    <row r="462">
      <c r="A462" s="218"/>
      <c r="B462" s="218"/>
      <c r="C462" s="218"/>
      <c r="D462" s="218"/>
      <c r="E462" s="218"/>
      <c r="F462" s="218"/>
      <c r="G462" s="218"/>
      <c r="H462" s="218"/>
      <c r="I462" s="218"/>
      <c r="J462" s="218"/>
      <c r="K462" s="218"/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</row>
    <row r="463">
      <c r="A463" s="218"/>
      <c r="B463" s="218"/>
      <c r="C463" s="218"/>
      <c r="D463" s="218"/>
      <c r="E463" s="218"/>
      <c r="F463" s="218"/>
      <c r="G463" s="218"/>
      <c r="H463" s="218"/>
      <c r="I463" s="218"/>
      <c r="J463" s="218"/>
      <c r="K463" s="218"/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</row>
    <row r="464">
      <c r="A464" s="218"/>
      <c r="B464" s="218"/>
      <c r="C464" s="218"/>
      <c r="D464" s="218"/>
      <c r="E464" s="218"/>
      <c r="F464" s="218"/>
      <c r="G464" s="218"/>
      <c r="H464" s="218"/>
      <c r="I464" s="218"/>
      <c r="J464" s="218"/>
      <c r="K464" s="218"/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</row>
    <row r="465">
      <c r="A465" s="218"/>
      <c r="B465" s="218"/>
      <c r="C465" s="218"/>
      <c r="D465" s="218"/>
      <c r="E465" s="218"/>
      <c r="F465" s="218"/>
      <c r="G465" s="218"/>
      <c r="H465" s="218"/>
      <c r="I465" s="218"/>
      <c r="J465" s="218"/>
      <c r="K465" s="218"/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</row>
    <row r="466">
      <c r="A466" s="218"/>
      <c r="B466" s="218"/>
      <c r="C466" s="218"/>
      <c r="D466" s="218"/>
      <c r="E466" s="218"/>
      <c r="F466" s="218"/>
      <c r="G466" s="218"/>
      <c r="H466" s="218"/>
      <c r="I466" s="218"/>
      <c r="J466" s="218"/>
      <c r="K466" s="218"/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</row>
    <row r="467">
      <c r="A467" s="218"/>
      <c r="B467" s="218"/>
      <c r="C467" s="218"/>
      <c r="D467" s="218"/>
      <c r="E467" s="218"/>
      <c r="F467" s="218"/>
      <c r="G467" s="218"/>
      <c r="H467" s="218"/>
      <c r="I467" s="218"/>
      <c r="J467" s="218"/>
      <c r="K467" s="218"/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</row>
    <row r="468">
      <c r="A468" s="218"/>
      <c r="B468" s="218"/>
      <c r="C468" s="218"/>
      <c r="D468" s="218"/>
      <c r="E468" s="218"/>
      <c r="F468" s="218"/>
      <c r="G468" s="218"/>
      <c r="H468" s="218"/>
      <c r="I468" s="218"/>
      <c r="J468" s="218"/>
      <c r="K468" s="218"/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</row>
    <row r="469">
      <c r="A469" s="218"/>
      <c r="B469" s="218"/>
      <c r="C469" s="218"/>
      <c r="D469" s="218"/>
      <c r="E469" s="218"/>
      <c r="F469" s="218"/>
      <c r="G469" s="218"/>
      <c r="H469" s="218"/>
      <c r="I469" s="218"/>
      <c r="J469" s="218"/>
      <c r="K469" s="218"/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</row>
    <row r="470">
      <c r="A470" s="218"/>
      <c r="B470" s="218"/>
      <c r="C470" s="218"/>
      <c r="D470" s="218"/>
      <c r="E470" s="218"/>
      <c r="F470" s="218"/>
      <c r="G470" s="218"/>
      <c r="H470" s="218"/>
      <c r="I470" s="218"/>
      <c r="J470" s="218"/>
      <c r="K470" s="218"/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</row>
    <row r="471">
      <c r="A471" s="218"/>
      <c r="B471" s="218"/>
      <c r="C471" s="218"/>
      <c r="D471" s="218"/>
      <c r="E471" s="218"/>
      <c r="F471" s="218"/>
      <c r="G471" s="218"/>
      <c r="H471" s="218"/>
      <c r="I471" s="218"/>
      <c r="J471" s="218"/>
      <c r="K471" s="218"/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</row>
    <row r="472">
      <c r="A472" s="218"/>
      <c r="B472" s="218"/>
      <c r="C472" s="218"/>
      <c r="D472" s="218"/>
      <c r="E472" s="218"/>
      <c r="F472" s="218"/>
      <c r="G472" s="218"/>
      <c r="H472" s="218"/>
      <c r="I472" s="218"/>
      <c r="J472" s="218"/>
      <c r="K472" s="218"/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</row>
    <row r="473">
      <c r="A473" s="218"/>
      <c r="B473" s="218"/>
      <c r="C473" s="218"/>
      <c r="D473" s="218"/>
      <c r="E473" s="218"/>
      <c r="F473" s="218"/>
      <c r="G473" s="218"/>
      <c r="H473" s="218"/>
      <c r="I473" s="218"/>
      <c r="J473" s="218"/>
      <c r="K473" s="218"/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</row>
    <row r="474">
      <c r="A474" s="218"/>
      <c r="B474" s="218"/>
      <c r="C474" s="218"/>
      <c r="D474" s="218"/>
      <c r="E474" s="218"/>
      <c r="F474" s="218"/>
      <c r="G474" s="218"/>
      <c r="H474" s="218"/>
      <c r="I474" s="218"/>
      <c r="J474" s="218"/>
      <c r="K474" s="218"/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</row>
    <row r="475">
      <c r="A475" s="218"/>
      <c r="B475" s="218"/>
      <c r="C475" s="218"/>
      <c r="D475" s="218"/>
      <c r="E475" s="218"/>
      <c r="F475" s="218"/>
      <c r="G475" s="218"/>
      <c r="H475" s="218"/>
      <c r="I475" s="218"/>
      <c r="J475" s="218"/>
      <c r="K475" s="218"/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</row>
    <row r="476">
      <c r="A476" s="218"/>
      <c r="B476" s="218"/>
      <c r="C476" s="218"/>
      <c r="D476" s="218"/>
      <c r="E476" s="218"/>
      <c r="F476" s="218"/>
      <c r="G476" s="218"/>
      <c r="H476" s="218"/>
      <c r="I476" s="218"/>
      <c r="J476" s="218"/>
      <c r="K476" s="218"/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</row>
    <row r="477">
      <c r="A477" s="218"/>
      <c r="B477" s="218"/>
      <c r="C477" s="218"/>
      <c r="D477" s="218"/>
      <c r="E477" s="218"/>
      <c r="F477" s="218"/>
      <c r="G477" s="218"/>
      <c r="H477" s="218"/>
      <c r="I477" s="218"/>
      <c r="J477" s="218"/>
      <c r="K477" s="218"/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</row>
    <row r="478">
      <c r="A478" s="218"/>
      <c r="B478" s="218"/>
      <c r="C478" s="218"/>
      <c r="D478" s="218"/>
      <c r="E478" s="218"/>
      <c r="F478" s="218"/>
      <c r="G478" s="218"/>
      <c r="H478" s="218"/>
      <c r="I478" s="218"/>
      <c r="J478" s="218"/>
      <c r="K478" s="218"/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</row>
    <row r="479">
      <c r="A479" s="218"/>
      <c r="B479" s="218"/>
      <c r="C479" s="218"/>
      <c r="D479" s="218"/>
      <c r="E479" s="218"/>
      <c r="F479" s="218"/>
      <c r="G479" s="218"/>
      <c r="H479" s="218"/>
      <c r="I479" s="218"/>
      <c r="J479" s="218"/>
      <c r="K479" s="218"/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</row>
    <row r="480">
      <c r="A480" s="218"/>
      <c r="B480" s="218"/>
      <c r="C480" s="218"/>
      <c r="D480" s="218"/>
      <c r="E480" s="218"/>
      <c r="F480" s="218"/>
      <c r="G480" s="218"/>
      <c r="H480" s="218"/>
      <c r="I480" s="218"/>
      <c r="J480" s="218"/>
      <c r="K480" s="218"/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</row>
    <row r="481">
      <c r="A481" s="218"/>
      <c r="B481" s="218"/>
      <c r="C481" s="218"/>
      <c r="D481" s="218"/>
      <c r="E481" s="218"/>
      <c r="F481" s="218"/>
      <c r="G481" s="218"/>
      <c r="H481" s="218"/>
      <c r="I481" s="218"/>
      <c r="J481" s="218"/>
      <c r="K481" s="218"/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</row>
    <row r="482">
      <c r="A482" s="218"/>
      <c r="B482" s="218"/>
      <c r="C482" s="218"/>
      <c r="D482" s="218"/>
      <c r="E482" s="218"/>
      <c r="F482" s="218"/>
      <c r="G482" s="218"/>
      <c r="H482" s="218"/>
      <c r="I482" s="218"/>
      <c r="J482" s="218"/>
      <c r="K482" s="218"/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</row>
    <row r="483">
      <c r="A483" s="218"/>
      <c r="B483" s="218"/>
      <c r="C483" s="218"/>
      <c r="D483" s="218"/>
      <c r="E483" s="218"/>
      <c r="F483" s="218"/>
      <c r="G483" s="218"/>
      <c r="H483" s="218"/>
      <c r="I483" s="218"/>
      <c r="J483" s="218"/>
      <c r="K483" s="218"/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</row>
    <row r="484">
      <c r="A484" s="218"/>
      <c r="B484" s="218"/>
      <c r="C484" s="218"/>
      <c r="D484" s="218"/>
      <c r="E484" s="218"/>
      <c r="F484" s="218"/>
      <c r="G484" s="218"/>
      <c r="H484" s="218"/>
      <c r="I484" s="218"/>
      <c r="J484" s="218"/>
      <c r="K484" s="218"/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</row>
    <row r="485">
      <c r="A485" s="218"/>
      <c r="B485" s="218"/>
      <c r="C485" s="218"/>
      <c r="D485" s="218"/>
      <c r="E485" s="218"/>
      <c r="F485" s="218"/>
      <c r="G485" s="218"/>
      <c r="H485" s="218"/>
      <c r="I485" s="218"/>
      <c r="J485" s="218"/>
      <c r="K485" s="218"/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</row>
    <row r="486">
      <c r="A486" s="218"/>
      <c r="B486" s="218"/>
      <c r="C486" s="218"/>
      <c r="D486" s="218"/>
      <c r="E486" s="218"/>
      <c r="F486" s="218"/>
      <c r="G486" s="218"/>
      <c r="H486" s="218"/>
      <c r="I486" s="218"/>
      <c r="J486" s="218"/>
      <c r="K486" s="218"/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</row>
    <row r="487">
      <c r="A487" s="218"/>
      <c r="B487" s="218"/>
      <c r="C487" s="218"/>
      <c r="D487" s="218"/>
      <c r="E487" s="218"/>
      <c r="F487" s="218"/>
      <c r="G487" s="218"/>
      <c r="H487" s="218"/>
      <c r="I487" s="218"/>
      <c r="J487" s="218"/>
      <c r="K487" s="218"/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</row>
    <row r="488">
      <c r="A488" s="218"/>
      <c r="B488" s="218"/>
      <c r="C488" s="218"/>
      <c r="D488" s="218"/>
      <c r="E488" s="218"/>
      <c r="F488" s="218"/>
      <c r="G488" s="218"/>
      <c r="H488" s="218"/>
      <c r="I488" s="218"/>
      <c r="J488" s="218"/>
      <c r="K488" s="218"/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</row>
    <row r="489">
      <c r="A489" s="218"/>
      <c r="B489" s="218"/>
      <c r="C489" s="218"/>
      <c r="D489" s="218"/>
      <c r="E489" s="218"/>
      <c r="F489" s="218"/>
      <c r="G489" s="218"/>
      <c r="H489" s="218"/>
      <c r="I489" s="218"/>
      <c r="J489" s="218"/>
      <c r="K489" s="218"/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</row>
    <row r="490">
      <c r="A490" s="218"/>
      <c r="B490" s="218"/>
      <c r="C490" s="218"/>
      <c r="D490" s="218"/>
      <c r="E490" s="218"/>
      <c r="F490" s="218"/>
      <c r="G490" s="218"/>
      <c r="H490" s="218"/>
      <c r="I490" s="218"/>
      <c r="J490" s="218"/>
      <c r="K490" s="218"/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</row>
    <row r="491">
      <c r="A491" s="218"/>
      <c r="B491" s="218"/>
      <c r="C491" s="218"/>
      <c r="D491" s="218"/>
      <c r="E491" s="218"/>
      <c r="F491" s="218"/>
      <c r="G491" s="218"/>
      <c r="H491" s="218"/>
      <c r="I491" s="218"/>
      <c r="J491" s="218"/>
      <c r="K491" s="218"/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</row>
    <row r="492">
      <c r="A492" s="218"/>
      <c r="B492" s="218"/>
      <c r="C492" s="218"/>
      <c r="D492" s="218"/>
      <c r="E492" s="218"/>
      <c r="F492" s="218"/>
      <c r="G492" s="218"/>
      <c r="H492" s="218"/>
      <c r="I492" s="218"/>
      <c r="J492" s="218"/>
      <c r="K492" s="218"/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</row>
    <row r="493">
      <c r="A493" s="218"/>
      <c r="B493" s="218"/>
      <c r="C493" s="218"/>
      <c r="D493" s="218"/>
      <c r="E493" s="218"/>
      <c r="F493" s="218"/>
      <c r="G493" s="218"/>
      <c r="H493" s="218"/>
      <c r="I493" s="218"/>
      <c r="J493" s="218"/>
      <c r="K493" s="218"/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</row>
    <row r="494">
      <c r="A494" s="218"/>
      <c r="B494" s="218"/>
      <c r="C494" s="218"/>
      <c r="D494" s="218"/>
      <c r="E494" s="218"/>
      <c r="F494" s="218"/>
      <c r="G494" s="218"/>
      <c r="H494" s="218"/>
      <c r="I494" s="218"/>
      <c r="J494" s="218"/>
      <c r="K494" s="218"/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</row>
    <row r="495">
      <c r="A495" s="218"/>
      <c r="B495" s="218"/>
      <c r="C495" s="218"/>
      <c r="D495" s="218"/>
      <c r="E495" s="218"/>
      <c r="F495" s="218"/>
      <c r="G495" s="218"/>
      <c r="H495" s="218"/>
      <c r="I495" s="218"/>
      <c r="J495" s="218"/>
      <c r="K495" s="218"/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</row>
    <row r="496">
      <c r="A496" s="218"/>
      <c r="B496" s="218"/>
      <c r="C496" s="218"/>
      <c r="D496" s="218"/>
      <c r="E496" s="218"/>
      <c r="F496" s="218"/>
      <c r="G496" s="218"/>
      <c r="H496" s="218"/>
      <c r="I496" s="218"/>
      <c r="J496" s="218"/>
      <c r="K496" s="218"/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</row>
    <row r="497">
      <c r="A497" s="218"/>
      <c r="B497" s="218"/>
      <c r="C497" s="218"/>
      <c r="D497" s="218"/>
      <c r="E497" s="218"/>
      <c r="F497" s="218"/>
      <c r="G497" s="218"/>
      <c r="H497" s="218"/>
      <c r="I497" s="218"/>
      <c r="J497" s="218"/>
      <c r="K497" s="218"/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</row>
    <row r="498">
      <c r="A498" s="218"/>
      <c r="B498" s="218"/>
      <c r="C498" s="218"/>
      <c r="D498" s="218"/>
      <c r="E498" s="218"/>
      <c r="F498" s="218"/>
      <c r="G498" s="218"/>
      <c r="H498" s="218"/>
      <c r="I498" s="218"/>
      <c r="J498" s="218"/>
      <c r="K498" s="218"/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</row>
    <row r="499">
      <c r="A499" s="218"/>
      <c r="B499" s="218"/>
      <c r="C499" s="218"/>
      <c r="D499" s="218"/>
      <c r="E499" s="218"/>
      <c r="F499" s="218"/>
      <c r="G499" s="218"/>
      <c r="H499" s="218"/>
      <c r="I499" s="218"/>
      <c r="J499" s="218"/>
      <c r="K499" s="218"/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</row>
    <row r="500">
      <c r="A500" s="218"/>
      <c r="B500" s="218"/>
      <c r="C500" s="218"/>
      <c r="D500" s="218"/>
      <c r="E500" s="218"/>
      <c r="F500" s="218"/>
      <c r="G500" s="218"/>
      <c r="H500" s="218"/>
      <c r="I500" s="218"/>
      <c r="J500" s="218"/>
      <c r="K500" s="218"/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</row>
    <row r="501">
      <c r="A501" s="218"/>
      <c r="B501" s="218"/>
      <c r="C501" s="218"/>
      <c r="D501" s="218"/>
      <c r="E501" s="218"/>
      <c r="F501" s="218"/>
      <c r="G501" s="218"/>
      <c r="H501" s="218"/>
      <c r="I501" s="218"/>
      <c r="J501" s="218"/>
      <c r="K501" s="218"/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</row>
    <row r="502">
      <c r="A502" s="218"/>
      <c r="B502" s="218"/>
      <c r="C502" s="218"/>
      <c r="D502" s="218"/>
      <c r="E502" s="218"/>
      <c r="F502" s="218"/>
      <c r="G502" s="218"/>
      <c r="H502" s="218"/>
      <c r="I502" s="218"/>
      <c r="J502" s="218"/>
      <c r="K502" s="218"/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</row>
    <row r="503">
      <c r="A503" s="218"/>
      <c r="B503" s="218"/>
      <c r="C503" s="218"/>
      <c r="D503" s="218"/>
      <c r="E503" s="218"/>
      <c r="F503" s="218"/>
      <c r="G503" s="218"/>
      <c r="H503" s="218"/>
      <c r="I503" s="218"/>
      <c r="J503" s="218"/>
      <c r="K503" s="218"/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</row>
    <row r="504">
      <c r="A504" s="218"/>
      <c r="B504" s="218"/>
      <c r="C504" s="218"/>
      <c r="D504" s="218"/>
      <c r="E504" s="218"/>
      <c r="F504" s="218"/>
      <c r="G504" s="218"/>
      <c r="H504" s="218"/>
      <c r="I504" s="218"/>
      <c r="J504" s="218"/>
      <c r="K504" s="218"/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</row>
    <row r="505">
      <c r="A505" s="218"/>
      <c r="B505" s="218"/>
      <c r="C505" s="218"/>
      <c r="D505" s="218"/>
      <c r="E505" s="218"/>
      <c r="F505" s="218"/>
      <c r="G505" s="218"/>
      <c r="H505" s="218"/>
      <c r="I505" s="218"/>
      <c r="J505" s="218"/>
      <c r="K505" s="218"/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</row>
    <row r="506">
      <c r="A506" s="218"/>
      <c r="B506" s="218"/>
      <c r="C506" s="218"/>
      <c r="D506" s="218"/>
      <c r="E506" s="218"/>
      <c r="F506" s="218"/>
      <c r="G506" s="218"/>
      <c r="H506" s="218"/>
      <c r="I506" s="218"/>
      <c r="J506" s="218"/>
      <c r="K506" s="218"/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</row>
    <row r="507">
      <c r="A507" s="218"/>
      <c r="B507" s="218"/>
      <c r="C507" s="218"/>
      <c r="D507" s="218"/>
      <c r="E507" s="218"/>
      <c r="F507" s="218"/>
      <c r="G507" s="218"/>
      <c r="H507" s="218"/>
      <c r="I507" s="218"/>
      <c r="J507" s="218"/>
      <c r="K507" s="218"/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</row>
    <row r="508">
      <c r="A508" s="218"/>
      <c r="B508" s="218"/>
      <c r="C508" s="218"/>
      <c r="D508" s="218"/>
      <c r="E508" s="218"/>
      <c r="F508" s="218"/>
      <c r="G508" s="218"/>
      <c r="H508" s="218"/>
      <c r="I508" s="218"/>
      <c r="J508" s="218"/>
      <c r="K508" s="218"/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</row>
    <row r="509">
      <c r="A509" s="218"/>
      <c r="B509" s="218"/>
      <c r="C509" s="218"/>
      <c r="D509" s="218"/>
      <c r="E509" s="218"/>
      <c r="F509" s="218"/>
      <c r="G509" s="218"/>
      <c r="H509" s="218"/>
      <c r="I509" s="218"/>
      <c r="J509" s="218"/>
      <c r="K509" s="218"/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</row>
    <row r="510">
      <c r="A510" s="218"/>
      <c r="B510" s="218"/>
      <c r="C510" s="218"/>
      <c r="D510" s="218"/>
      <c r="E510" s="218"/>
      <c r="F510" s="218"/>
      <c r="G510" s="218"/>
      <c r="H510" s="218"/>
      <c r="I510" s="218"/>
      <c r="J510" s="218"/>
      <c r="K510" s="218"/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</row>
    <row r="511">
      <c r="A511" s="218"/>
      <c r="B511" s="218"/>
      <c r="C511" s="218"/>
      <c r="D511" s="218"/>
      <c r="E511" s="218"/>
      <c r="F511" s="218"/>
      <c r="G511" s="218"/>
      <c r="H511" s="218"/>
      <c r="I511" s="218"/>
      <c r="J511" s="218"/>
      <c r="K511" s="218"/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</row>
    <row r="512">
      <c r="A512" s="218"/>
      <c r="B512" s="218"/>
      <c r="C512" s="218"/>
      <c r="D512" s="218"/>
      <c r="E512" s="218"/>
      <c r="F512" s="218"/>
      <c r="G512" s="218"/>
      <c r="H512" s="218"/>
      <c r="I512" s="218"/>
      <c r="J512" s="218"/>
      <c r="K512" s="218"/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</row>
    <row r="513">
      <c r="A513" s="218"/>
      <c r="B513" s="218"/>
      <c r="C513" s="218"/>
      <c r="D513" s="218"/>
      <c r="E513" s="218"/>
      <c r="F513" s="218"/>
      <c r="G513" s="218"/>
      <c r="H513" s="218"/>
      <c r="I513" s="218"/>
      <c r="J513" s="218"/>
      <c r="K513" s="218"/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</row>
    <row r="514">
      <c r="A514" s="218"/>
      <c r="B514" s="218"/>
      <c r="C514" s="218"/>
      <c r="D514" s="218"/>
      <c r="E514" s="218"/>
      <c r="F514" s="218"/>
      <c r="G514" s="218"/>
      <c r="H514" s="218"/>
      <c r="I514" s="218"/>
      <c r="J514" s="218"/>
      <c r="K514" s="218"/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</row>
    <row r="515">
      <c r="A515" s="218"/>
      <c r="B515" s="218"/>
      <c r="C515" s="218"/>
      <c r="D515" s="218"/>
      <c r="E515" s="218"/>
      <c r="F515" s="218"/>
      <c r="G515" s="218"/>
      <c r="H515" s="218"/>
      <c r="I515" s="218"/>
      <c r="J515" s="218"/>
      <c r="K515" s="218"/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</row>
    <row r="516">
      <c r="A516" s="218"/>
      <c r="B516" s="218"/>
      <c r="C516" s="218"/>
      <c r="D516" s="218"/>
      <c r="E516" s="218"/>
      <c r="F516" s="218"/>
      <c r="G516" s="218"/>
      <c r="H516" s="218"/>
      <c r="I516" s="218"/>
      <c r="J516" s="218"/>
      <c r="K516" s="218"/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</row>
    <row r="517">
      <c r="A517" s="218"/>
      <c r="B517" s="218"/>
      <c r="C517" s="218"/>
      <c r="D517" s="218"/>
      <c r="E517" s="218"/>
      <c r="F517" s="218"/>
      <c r="G517" s="218"/>
      <c r="H517" s="218"/>
      <c r="I517" s="218"/>
      <c r="J517" s="218"/>
      <c r="K517" s="218"/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</row>
    <row r="518">
      <c r="A518" s="218"/>
      <c r="B518" s="218"/>
      <c r="C518" s="218"/>
      <c r="D518" s="218"/>
      <c r="E518" s="218"/>
      <c r="F518" s="218"/>
      <c r="G518" s="218"/>
      <c r="H518" s="218"/>
      <c r="I518" s="218"/>
      <c r="J518" s="218"/>
      <c r="K518" s="218"/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</row>
    <row r="519">
      <c r="A519" s="218"/>
      <c r="B519" s="218"/>
      <c r="C519" s="218"/>
      <c r="D519" s="218"/>
      <c r="E519" s="218"/>
      <c r="F519" s="218"/>
      <c r="G519" s="218"/>
      <c r="H519" s="218"/>
      <c r="I519" s="218"/>
      <c r="J519" s="218"/>
      <c r="K519" s="218"/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</row>
    <row r="520">
      <c r="A520" s="218"/>
      <c r="B520" s="218"/>
      <c r="C520" s="218"/>
      <c r="D520" s="218"/>
      <c r="E520" s="218"/>
      <c r="F520" s="218"/>
      <c r="G520" s="218"/>
      <c r="H520" s="218"/>
      <c r="I520" s="218"/>
      <c r="J520" s="218"/>
      <c r="K520" s="218"/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</row>
    <row r="521">
      <c r="A521" s="218"/>
      <c r="B521" s="218"/>
      <c r="C521" s="218"/>
      <c r="D521" s="218"/>
      <c r="E521" s="218"/>
      <c r="F521" s="218"/>
      <c r="G521" s="218"/>
      <c r="H521" s="218"/>
      <c r="I521" s="218"/>
      <c r="J521" s="218"/>
      <c r="K521" s="218"/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</row>
    <row r="522">
      <c r="A522" s="218"/>
      <c r="B522" s="218"/>
      <c r="C522" s="218"/>
      <c r="D522" s="218"/>
      <c r="E522" s="218"/>
      <c r="F522" s="218"/>
      <c r="G522" s="218"/>
      <c r="H522" s="218"/>
      <c r="I522" s="218"/>
      <c r="J522" s="218"/>
      <c r="K522" s="218"/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</row>
    <row r="523">
      <c r="A523" s="218"/>
      <c r="B523" s="218"/>
      <c r="C523" s="218"/>
      <c r="D523" s="218"/>
      <c r="E523" s="218"/>
      <c r="F523" s="218"/>
      <c r="G523" s="218"/>
      <c r="H523" s="218"/>
      <c r="I523" s="218"/>
      <c r="J523" s="218"/>
      <c r="K523" s="218"/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</row>
    <row r="524">
      <c r="A524" s="218"/>
      <c r="B524" s="218"/>
      <c r="C524" s="218"/>
      <c r="D524" s="218"/>
      <c r="E524" s="218"/>
      <c r="F524" s="218"/>
      <c r="G524" s="218"/>
      <c r="H524" s="218"/>
      <c r="I524" s="218"/>
      <c r="J524" s="218"/>
      <c r="K524" s="218"/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</row>
    <row r="525">
      <c r="A525" s="218"/>
      <c r="B525" s="218"/>
      <c r="C525" s="218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</row>
    <row r="526">
      <c r="A526" s="218"/>
      <c r="B526" s="218"/>
      <c r="C526" s="218"/>
      <c r="D526" s="218"/>
      <c r="E526" s="218"/>
      <c r="F526" s="218"/>
      <c r="G526" s="218"/>
      <c r="H526" s="218"/>
      <c r="I526" s="218"/>
      <c r="J526" s="218"/>
      <c r="K526" s="218"/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</row>
    <row r="527">
      <c r="A527" s="218"/>
      <c r="B527" s="218"/>
      <c r="C527" s="218"/>
      <c r="D527" s="218"/>
      <c r="E527" s="218"/>
      <c r="F527" s="218"/>
      <c r="G527" s="218"/>
      <c r="H527" s="218"/>
      <c r="I527" s="218"/>
      <c r="J527" s="218"/>
      <c r="K527" s="218"/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</row>
    <row r="528">
      <c r="A528" s="218"/>
      <c r="B528" s="218"/>
      <c r="C528" s="218"/>
      <c r="D528" s="218"/>
      <c r="E528" s="218"/>
      <c r="F528" s="218"/>
      <c r="G528" s="218"/>
      <c r="H528" s="218"/>
      <c r="I528" s="218"/>
      <c r="J528" s="218"/>
      <c r="K528" s="218"/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</row>
    <row r="529">
      <c r="A529" s="218"/>
      <c r="B529" s="218"/>
      <c r="C529" s="218"/>
      <c r="D529" s="218"/>
      <c r="E529" s="218"/>
      <c r="F529" s="218"/>
      <c r="G529" s="218"/>
      <c r="H529" s="218"/>
      <c r="I529" s="218"/>
      <c r="J529" s="218"/>
      <c r="K529" s="218"/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</row>
    <row r="530">
      <c r="A530" s="218"/>
      <c r="B530" s="218"/>
      <c r="C530" s="218"/>
      <c r="D530" s="218"/>
      <c r="E530" s="218"/>
      <c r="F530" s="218"/>
      <c r="G530" s="218"/>
      <c r="H530" s="218"/>
      <c r="I530" s="218"/>
      <c r="J530" s="218"/>
      <c r="K530" s="218"/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</row>
    <row r="531">
      <c r="A531" s="218"/>
      <c r="B531" s="218"/>
      <c r="C531" s="218"/>
      <c r="D531" s="218"/>
      <c r="E531" s="218"/>
      <c r="F531" s="218"/>
      <c r="G531" s="218"/>
      <c r="H531" s="218"/>
      <c r="I531" s="218"/>
      <c r="J531" s="218"/>
      <c r="K531" s="218"/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</row>
    <row r="532">
      <c r="A532" s="218"/>
      <c r="B532" s="218"/>
      <c r="C532" s="218"/>
      <c r="D532" s="218"/>
      <c r="E532" s="218"/>
      <c r="F532" s="218"/>
      <c r="G532" s="218"/>
      <c r="H532" s="218"/>
      <c r="I532" s="218"/>
      <c r="J532" s="218"/>
      <c r="K532" s="218"/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</row>
    <row r="533">
      <c r="A533" s="218"/>
      <c r="B533" s="218"/>
      <c r="C533" s="218"/>
      <c r="D533" s="218"/>
      <c r="E533" s="218"/>
      <c r="F533" s="218"/>
      <c r="G533" s="218"/>
      <c r="H533" s="218"/>
      <c r="I533" s="218"/>
      <c r="J533" s="218"/>
      <c r="K533" s="218"/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</row>
    <row r="534">
      <c r="A534" s="218"/>
      <c r="B534" s="218"/>
      <c r="C534" s="218"/>
      <c r="D534" s="218"/>
      <c r="E534" s="218"/>
      <c r="F534" s="218"/>
      <c r="G534" s="218"/>
      <c r="H534" s="218"/>
      <c r="I534" s="218"/>
      <c r="J534" s="218"/>
      <c r="K534" s="218"/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</row>
    <row r="535">
      <c r="A535" s="218"/>
      <c r="B535" s="218"/>
      <c r="C535" s="218"/>
      <c r="D535" s="218"/>
      <c r="E535" s="218"/>
      <c r="F535" s="218"/>
      <c r="G535" s="218"/>
      <c r="H535" s="218"/>
      <c r="I535" s="218"/>
      <c r="J535" s="218"/>
      <c r="K535" s="218"/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</row>
    <row r="536">
      <c r="A536" s="218"/>
      <c r="B536" s="218"/>
      <c r="C536" s="218"/>
      <c r="D536" s="218"/>
      <c r="E536" s="218"/>
      <c r="F536" s="218"/>
      <c r="G536" s="218"/>
      <c r="H536" s="218"/>
      <c r="I536" s="218"/>
      <c r="J536" s="218"/>
      <c r="K536" s="218"/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</row>
    <row r="537">
      <c r="A537" s="218"/>
      <c r="B537" s="218"/>
      <c r="C537" s="218"/>
      <c r="D537" s="218"/>
      <c r="E537" s="218"/>
      <c r="F537" s="218"/>
      <c r="G537" s="218"/>
      <c r="H537" s="218"/>
      <c r="I537" s="218"/>
      <c r="J537" s="218"/>
      <c r="K537" s="218"/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</row>
    <row r="538">
      <c r="A538" s="218"/>
      <c r="B538" s="218"/>
      <c r="C538" s="218"/>
      <c r="D538" s="218"/>
      <c r="E538" s="218"/>
      <c r="F538" s="218"/>
      <c r="G538" s="218"/>
      <c r="H538" s="218"/>
      <c r="I538" s="218"/>
      <c r="J538" s="218"/>
      <c r="K538" s="218"/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</row>
    <row r="539">
      <c r="A539" s="218"/>
      <c r="B539" s="218"/>
      <c r="C539" s="218"/>
      <c r="D539" s="218"/>
      <c r="E539" s="218"/>
      <c r="F539" s="218"/>
      <c r="G539" s="218"/>
      <c r="H539" s="218"/>
      <c r="I539" s="218"/>
      <c r="J539" s="218"/>
      <c r="K539" s="218"/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</row>
    <row r="540">
      <c r="A540" s="218"/>
      <c r="B540" s="218"/>
      <c r="C540" s="218"/>
      <c r="D540" s="218"/>
      <c r="E540" s="218"/>
      <c r="F540" s="218"/>
      <c r="G540" s="218"/>
      <c r="H540" s="218"/>
      <c r="I540" s="218"/>
      <c r="J540" s="218"/>
      <c r="K540" s="218"/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</row>
    <row r="541">
      <c r="A541" s="218"/>
      <c r="B541" s="218"/>
      <c r="C541" s="218"/>
      <c r="D541" s="218"/>
      <c r="E541" s="218"/>
      <c r="F541" s="218"/>
      <c r="G541" s="218"/>
      <c r="H541" s="218"/>
      <c r="I541" s="218"/>
      <c r="J541" s="218"/>
      <c r="K541" s="218"/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</row>
    <row r="542">
      <c r="A542" s="218"/>
      <c r="B542" s="218"/>
      <c r="C542" s="218"/>
      <c r="D542" s="218"/>
      <c r="E542" s="218"/>
      <c r="F542" s="218"/>
      <c r="G542" s="218"/>
      <c r="H542" s="218"/>
      <c r="I542" s="218"/>
      <c r="J542" s="218"/>
      <c r="K542" s="218"/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</row>
    <row r="543">
      <c r="A543" s="218"/>
      <c r="B543" s="218"/>
      <c r="C543" s="218"/>
      <c r="D543" s="218"/>
      <c r="E543" s="218"/>
      <c r="F543" s="218"/>
      <c r="G543" s="218"/>
      <c r="H543" s="218"/>
      <c r="I543" s="218"/>
      <c r="J543" s="218"/>
      <c r="K543" s="218"/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</row>
    <row r="544">
      <c r="A544" s="218"/>
      <c r="B544" s="218"/>
      <c r="C544" s="218"/>
      <c r="D544" s="218"/>
      <c r="E544" s="218"/>
      <c r="F544" s="218"/>
      <c r="G544" s="218"/>
      <c r="H544" s="218"/>
      <c r="I544" s="218"/>
      <c r="J544" s="218"/>
      <c r="K544" s="218"/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</row>
    <row r="545">
      <c r="A545" s="218"/>
      <c r="B545" s="218"/>
      <c r="C545" s="218"/>
      <c r="D545" s="218"/>
      <c r="E545" s="218"/>
      <c r="F545" s="218"/>
      <c r="G545" s="218"/>
      <c r="H545" s="218"/>
      <c r="I545" s="218"/>
      <c r="J545" s="218"/>
      <c r="K545" s="218"/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</row>
    <row r="546">
      <c r="A546" s="218"/>
      <c r="B546" s="218"/>
      <c r="C546" s="218"/>
      <c r="D546" s="218"/>
      <c r="E546" s="218"/>
      <c r="F546" s="218"/>
      <c r="G546" s="218"/>
      <c r="H546" s="218"/>
      <c r="I546" s="218"/>
      <c r="J546" s="218"/>
      <c r="K546" s="218"/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</row>
    <row r="547">
      <c r="A547" s="218"/>
      <c r="B547" s="218"/>
      <c r="C547" s="218"/>
      <c r="D547" s="218"/>
      <c r="E547" s="218"/>
      <c r="F547" s="218"/>
      <c r="G547" s="218"/>
      <c r="H547" s="218"/>
      <c r="I547" s="218"/>
      <c r="J547" s="218"/>
      <c r="K547" s="218"/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</row>
    <row r="548">
      <c r="A548" s="218"/>
      <c r="B548" s="218"/>
      <c r="C548" s="218"/>
      <c r="D548" s="218"/>
      <c r="E548" s="218"/>
      <c r="F548" s="218"/>
      <c r="G548" s="218"/>
      <c r="H548" s="218"/>
      <c r="I548" s="218"/>
      <c r="J548" s="218"/>
      <c r="K548" s="218"/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</row>
    <row r="549">
      <c r="A549" s="218"/>
      <c r="B549" s="218"/>
      <c r="C549" s="218"/>
      <c r="D549" s="218"/>
      <c r="E549" s="218"/>
      <c r="F549" s="218"/>
      <c r="G549" s="218"/>
      <c r="H549" s="218"/>
      <c r="I549" s="218"/>
      <c r="J549" s="218"/>
      <c r="K549" s="218"/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</row>
    <row r="550">
      <c r="A550" s="218"/>
      <c r="B550" s="218"/>
      <c r="C550" s="218"/>
      <c r="D550" s="218"/>
      <c r="E550" s="218"/>
      <c r="F550" s="218"/>
      <c r="G550" s="218"/>
      <c r="H550" s="218"/>
      <c r="I550" s="218"/>
      <c r="J550" s="218"/>
      <c r="K550" s="218"/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</row>
    <row r="551">
      <c r="A551" s="218"/>
      <c r="B551" s="218"/>
      <c r="C551" s="218"/>
      <c r="D551" s="218"/>
      <c r="E551" s="218"/>
      <c r="F551" s="218"/>
      <c r="G551" s="218"/>
      <c r="H551" s="218"/>
      <c r="I551" s="218"/>
      <c r="J551" s="218"/>
      <c r="K551" s="218"/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</row>
    <row r="552">
      <c r="A552" s="218"/>
      <c r="B552" s="218"/>
      <c r="C552" s="218"/>
      <c r="D552" s="218"/>
      <c r="E552" s="218"/>
      <c r="F552" s="218"/>
      <c r="G552" s="218"/>
      <c r="H552" s="218"/>
      <c r="I552" s="218"/>
      <c r="J552" s="218"/>
      <c r="K552" s="218"/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</row>
    <row r="553">
      <c r="A553" s="218"/>
      <c r="B553" s="218"/>
      <c r="C553" s="218"/>
      <c r="D553" s="218"/>
      <c r="E553" s="218"/>
      <c r="F553" s="218"/>
      <c r="G553" s="218"/>
      <c r="H553" s="218"/>
      <c r="I553" s="218"/>
      <c r="J553" s="218"/>
      <c r="K553" s="218"/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</row>
    <row r="554">
      <c r="A554" s="218"/>
      <c r="B554" s="218"/>
      <c r="C554" s="218"/>
      <c r="D554" s="218"/>
      <c r="E554" s="218"/>
      <c r="F554" s="218"/>
      <c r="G554" s="218"/>
      <c r="H554" s="218"/>
      <c r="I554" s="218"/>
      <c r="J554" s="218"/>
      <c r="K554" s="218"/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</row>
    <row r="555">
      <c r="A555" s="218"/>
      <c r="B555" s="218"/>
      <c r="C555" s="218"/>
      <c r="D555" s="218"/>
      <c r="E555" s="218"/>
      <c r="F555" s="218"/>
      <c r="G555" s="218"/>
      <c r="H555" s="218"/>
      <c r="I555" s="218"/>
      <c r="J555" s="218"/>
      <c r="K555" s="218"/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</row>
    <row r="556">
      <c r="A556" s="218"/>
      <c r="B556" s="218"/>
      <c r="C556" s="218"/>
      <c r="D556" s="218"/>
      <c r="E556" s="218"/>
      <c r="F556" s="218"/>
      <c r="G556" s="218"/>
      <c r="H556" s="218"/>
      <c r="I556" s="218"/>
      <c r="J556" s="218"/>
      <c r="K556" s="218"/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</row>
    <row r="557">
      <c r="A557" s="218"/>
      <c r="B557" s="218"/>
      <c r="C557" s="218"/>
      <c r="D557" s="218"/>
      <c r="E557" s="218"/>
      <c r="F557" s="218"/>
      <c r="G557" s="218"/>
      <c r="H557" s="218"/>
      <c r="I557" s="218"/>
      <c r="J557" s="218"/>
      <c r="K557" s="218"/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</row>
    <row r="558">
      <c r="A558" s="218"/>
      <c r="B558" s="218"/>
      <c r="C558" s="218"/>
      <c r="D558" s="218"/>
      <c r="E558" s="218"/>
      <c r="F558" s="218"/>
      <c r="G558" s="218"/>
      <c r="H558" s="218"/>
      <c r="I558" s="218"/>
      <c r="J558" s="218"/>
      <c r="K558" s="218"/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</row>
    <row r="559">
      <c r="A559" s="218"/>
      <c r="B559" s="218"/>
      <c r="C559" s="218"/>
      <c r="D559" s="218"/>
      <c r="E559" s="218"/>
      <c r="F559" s="218"/>
      <c r="G559" s="218"/>
      <c r="H559" s="218"/>
      <c r="I559" s="218"/>
      <c r="J559" s="218"/>
      <c r="K559" s="218"/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</row>
    <row r="560">
      <c r="A560" s="218"/>
      <c r="B560" s="218"/>
      <c r="C560" s="218"/>
      <c r="D560" s="218"/>
      <c r="E560" s="218"/>
      <c r="F560" s="218"/>
      <c r="G560" s="218"/>
      <c r="H560" s="218"/>
      <c r="I560" s="218"/>
      <c r="J560" s="218"/>
      <c r="K560" s="218"/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</row>
    <row r="561">
      <c r="A561" s="218"/>
      <c r="B561" s="218"/>
      <c r="C561" s="218"/>
      <c r="D561" s="218"/>
      <c r="E561" s="218"/>
      <c r="F561" s="218"/>
      <c r="G561" s="218"/>
      <c r="H561" s="218"/>
      <c r="I561" s="218"/>
      <c r="J561" s="218"/>
      <c r="K561" s="218"/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</row>
    <row r="562">
      <c r="A562" s="218"/>
      <c r="B562" s="218"/>
      <c r="C562" s="218"/>
      <c r="D562" s="218"/>
      <c r="E562" s="218"/>
      <c r="F562" s="218"/>
      <c r="G562" s="218"/>
      <c r="H562" s="218"/>
      <c r="I562" s="218"/>
      <c r="J562" s="218"/>
      <c r="K562" s="218"/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</row>
    <row r="563">
      <c r="A563" s="218"/>
      <c r="B563" s="218"/>
      <c r="C563" s="218"/>
      <c r="D563" s="218"/>
      <c r="E563" s="218"/>
      <c r="F563" s="218"/>
      <c r="G563" s="218"/>
      <c r="H563" s="218"/>
      <c r="I563" s="218"/>
      <c r="J563" s="218"/>
      <c r="K563" s="218"/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</row>
    <row r="564">
      <c r="A564" s="218"/>
      <c r="B564" s="218"/>
      <c r="C564" s="218"/>
      <c r="D564" s="218"/>
      <c r="E564" s="218"/>
      <c r="F564" s="218"/>
      <c r="G564" s="218"/>
      <c r="H564" s="218"/>
      <c r="I564" s="218"/>
      <c r="J564" s="218"/>
      <c r="K564" s="218"/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</row>
    <row r="565">
      <c r="A565" s="218"/>
      <c r="B565" s="218"/>
      <c r="C565" s="218"/>
      <c r="D565" s="218"/>
      <c r="E565" s="218"/>
      <c r="F565" s="218"/>
      <c r="G565" s="218"/>
      <c r="H565" s="218"/>
      <c r="I565" s="218"/>
      <c r="J565" s="218"/>
      <c r="K565" s="218"/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</row>
    <row r="566">
      <c r="A566" s="218"/>
      <c r="B566" s="218"/>
      <c r="C566" s="218"/>
      <c r="D566" s="218"/>
      <c r="E566" s="218"/>
      <c r="F566" s="218"/>
      <c r="G566" s="218"/>
      <c r="H566" s="218"/>
      <c r="I566" s="218"/>
      <c r="J566" s="218"/>
      <c r="K566" s="218"/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</row>
    <row r="567">
      <c r="A567" s="218"/>
      <c r="B567" s="218"/>
      <c r="C567" s="218"/>
      <c r="D567" s="218"/>
      <c r="E567" s="218"/>
      <c r="F567" s="218"/>
      <c r="G567" s="218"/>
      <c r="H567" s="218"/>
      <c r="I567" s="218"/>
      <c r="J567" s="218"/>
      <c r="K567" s="218"/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</row>
    <row r="568">
      <c r="A568" s="218"/>
      <c r="B568" s="218"/>
      <c r="C568" s="218"/>
      <c r="D568" s="218"/>
      <c r="E568" s="218"/>
      <c r="F568" s="218"/>
      <c r="G568" s="218"/>
      <c r="H568" s="218"/>
      <c r="I568" s="218"/>
      <c r="J568" s="218"/>
      <c r="K568" s="218"/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</row>
    <row r="569">
      <c r="A569" s="218"/>
      <c r="B569" s="218"/>
      <c r="C569" s="218"/>
      <c r="D569" s="218"/>
      <c r="E569" s="218"/>
      <c r="F569" s="218"/>
      <c r="G569" s="218"/>
      <c r="H569" s="218"/>
      <c r="I569" s="218"/>
      <c r="J569" s="218"/>
      <c r="K569" s="218"/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</row>
    <row r="570">
      <c r="A570" s="218"/>
      <c r="B570" s="218"/>
      <c r="C570" s="218"/>
      <c r="D570" s="218"/>
      <c r="E570" s="218"/>
      <c r="F570" s="218"/>
      <c r="G570" s="218"/>
      <c r="H570" s="218"/>
      <c r="I570" s="218"/>
      <c r="J570" s="218"/>
      <c r="K570" s="218"/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</row>
    <row r="571">
      <c r="A571" s="218"/>
      <c r="B571" s="218"/>
      <c r="C571" s="218"/>
      <c r="D571" s="218"/>
      <c r="E571" s="218"/>
      <c r="F571" s="218"/>
      <c r="G571" s="218"/>
      <c r="H571" s="218"/>
      <c r="I571" s="218"/>
      <c r="J571" s="218"/>
      <c r="K571" s="218"/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</row>
    <row r="572">
      <c r="A572" s="218"/>
      <c r="B572" s="218"/>
      <c r="C572" s="218"/>
      <c r="D572" s="218"/>
      <c r="E572" s="218"/>
      <c r="F572" s="218"/>
      <c r="G572" s="218"/>
      <c r="H572" s="218"/>
      <c r="I572" s="218"/>
      <c r="J572" s="218"/>
      <c r="K572" s="218"/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</row>
    <row r="573">
      <c r="A573" s="218"/>
      <c r="B573" s="218"/>
      <c r="C573" s="218"/>
      <c r="D573" s="218"/>
      <c r="E573" s="218"/>
      <c r="F573" s="218"/>
      <c r="G573" s="218"/>
      <c r="H573" s="218"/>
      <c r="I573" s="218"/>
      <c r="J573" s="218"/>
      <c r="K573" s="218"/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</row>
    <row r="574">
      <c r="A574" s="218"/>
      <c r="B574" s="218"/>
      <c r="C574" s="218"/>
      <c r="D574" s="218"/>
      <c r="E574" s="218"/>
      <c r="F574" s="218"/>
      <c r="G574" s="218"/>
      <c r="H574" s="218"/>
      <c r="I574" s="218"/>
      <c r="J574" s="218"/>
      <c r="K574" s="218"/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</row>
    <row r="575">
      <c r="A575" s="218"/>
      <c r="B575" s="218"/>
      <c r="C575" s="218"/>
      <c r="D575" s="218"/>
      <c r="E575" s="218"/>
      <c r="F575" s="218"/>
      <c r="G575" s="218"/>
      <c r="H575" s="218"/>
      <c r="I575" s="218"/>
      <c r="J575" s="218"/>
      <c r="K575" s="218"/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</row>
    <row r="576">
      <c r="A576" s="218"/>
      <c r="B576" s="218"/>
      <c r="C576" s="218"/>
      <c r="D576" s="218"/>
      <c r="E576" s="218"/>
      <c r="F576" s="218"/>
      <c r="G576" s="218"/>
      <c r="H576" s="218"/>
      <c r="I576" s="218"/>
      <c r="J576" s="218"/>
      <c r="K576" s="218"/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</row>
    <row r="577">
      <c r="A577" s="218"/>
      <c r="B577" s="218"/>
      <c r="C577" s="218"/>
      <c r="D577" s="218"/>
      <c r="E577" s="218"/>
      <c r="F577" s="218"/>
      <c r="G577" s="218"/>
      <c r="H577" s="218"/>
      <c r="I577" s="218"/>
      <c r="J577" s="218"/>
      <c r="K577" s="218"/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</row>
    <row r="578">
      <c r="A578" s="218"/>
      <c r="B578" s="218"/>
      <c r="C578" s="218"/>
      <c r="D578" s="218"/>
      <c r="E578" s="218"/>
      <c r="F578" s="218"/>
      <c r="G578" s="218"/>
      <c r="H578" s="218"/>
      <c r="I578" s="218"/>
      <c r="J578" s="218"/>
      <c r="K578" s="218"/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</row>
    <row r="579">
      <c r="A579" s="218"/>
      <c r="B579" s="218"/>
      <c r="C579" s="218"/>
      <c r="D579" s="218"/>
      <c r="E579" s="218"/>
      <c r="F579" s="218"/>
      <c r="G579" s="218"/>
      <c r="H579" s="218"/>
      <c r="I579" s="218"/>
      <c r="J579" s="218"/>
      <c r="K579" s="218"/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</row>
    <row r="580">
      <c r="A580" s="218"/>
      <c r="B580" s="218"/>
      <c r="C580" s="218"/>
      <c r="D580" s="218"/>
      <c r="E580" s="218"/>
      <c r="F580" s="218"/>
      <c r="G580" s="218"/>
      <c r="H580" s="218"/>
      <c r="I580" s="218"/>
      <c r="J580" s="218"/>
      <c r="K580" s="218"/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</row>
    <row r="581">
      <c r="A581" s="218"/>
      <c r="B581" s="218"/>
      <c r="C581" s="218"/>
      <c r="D581" s="218"/>
      <c r="E581" s="218"/>
      <c r="F581" s="218"/>
      <c r="G581" s="218"/>
      <c r="H581" s="218"/>
      <c r="I581" s="218"/>
      <c r="J581" s="218"/>
      <c r="K581" s="218"/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</row>
    <row r="582">
      <c r="A582" s="218"/>
      <c r="B582" s="218"/>
      <c r="C582" s="218"/>
      <c r="D582" s="218"/>
      <c r="E582" s="218"/>
      <c r="F582" s="218"/>
      <c r="G582" s="218"/>
      <c r="H582" s="218"/>
      <c r="I582" s="218"/>
      <c r="J582" s="218"/>
      <c r="K582" s="218"/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</row>
    <row r="583">
      <c r="A583" s="218"/>
      <c r="B583" s="218"/>
      <c r="C583" s="218"/>
      <c r="D583" s="218"/>
      <c r="E583" s="218"/>
      <c r="F583" s="218"/>
      <c r="G583" s="218"/>
      <c r="H583" s="218"/>
      <c r="I583" s="218"/>
      <c r="J583" s="218"/>
      <c r="K583" s="218"/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</row>
    <row r="584">
      <c r="A584" s="218"/>
      <c r="B584" s="218"/>
      <c r="C584" s="218"/>
      <c r="D584" s="218"/>
      <c r="E584" s="218"/>
      <c r="F584" s="218"/>
      <c r="G584" s="218"/>
      <c r="H584" s="218"/>
      <c r="I584" s="218"/>
      <c r="J584" s="218"/>
      <c r="K584" s="218"/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</row>
    <row r="585">
      <c r="A585" s="218"/>
      <c r="B585" s="218"/>
      <c r="C585" s="218"/>
      <c r="D585" s="218"/>
      <c r="E585" s="218"/>
      <c r="F585" s="218"/>
      <c r="G585" s="218"/>
      <c r="H585" s="218"/>
      <c r="I585" s="218"/>
      <c r="J585" s="218"/>
      <c r="K585" s="218"/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</row>
    <row r="586">
      <c r="A586" s="218"/>
      <c r="B586" s="218"/>
      <c r="C586" s="218"/>
      <c r="D586" s="218"/>
      <c r="E586" s="218"/>
      <c r="F586" s="218"/>
      <c r="G586" s="218"/>
      <c r="H586" s="218"/>
      <c r="I586" s="218"/>
      <c r="J586" s="218"/>
      <c r="K586" s="218"/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</row>
    <row r="587">
      <c r="A587" s="218"/>
      <c r="B587" s="218"/>
      <c r="C587" s="218"/>
      <c r="D587" s="218"/>
      <c r="E587" s="218"/>
      <c r="F587" s="218"/>
      <c r="G587" s="218"/>
      <c r="H587" s="218"/>
      <c r="I587" s="218"/>
      <c r="J587" s="218"/>
      <c r="K587" s="218"/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</row>
    <row r="588">
      <c r="A588" s="218"/>
      <c r="B588" s="218"/>
      <c r="C588" s="218"/>
      <c r="D588" s="218"/>
      <c r="E588" s="218"/>
      <c r="F588" s="218"/>
      <c r="G588" s="218"/>
      <c r="H588" s="218"/>
      <c r="I588" s="218"/>
      <c r="J588" s="218"/>
      <c r="K588" s="218"/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</row>
    <row r="589">
      <c r="A589" s="218"/>
      <c r="B589" s="218"/>
      <c r="C589" s="218"/>
      <c r="D589" s="218"/>
      <c r="E589" s="218"/>
      <c r="F589" s="218"/>
      <c r="G589" s="218"/>
      <c r="H589" s="218"/>
      <c r="I589" s="218"/>
      <c r="J589" s="218"/>
      <c r="K589" s="218"/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</row>
    <row r="590">
      <c r="A590" s="218"/>
      <c r="B590" s="218"/>
      <c r="C590" s="218"/>
      <c r="D590" s="218"/>
      <c r="E590" s="218"/>
      <c r="F590" s="218"/>
      <c r="G590" s="218"/>
      <c r="H590" s="218"/>
      <c r="I590" s="218"/>
      <c r="J590" s="218"/>
      <c r="K590" s="218"/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</row>
    <row r="591">
      <c r="A591" s="218"/>
      <c r="B591" s="218"/>
      <c r="C591" s="218"/>
      <c r="D591" s="218"/>
      <c r="E591" s="218"/>
      <c r="F591" s="218"/>
      <c r="G591" s="218"/>
      <c r="H591" s="218"/>
      <c r="I591" s="218"/>
      <c r="J591" s="218"/>
      <c r="K591" s="218"/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</row>
    <row r="592">
      <c r="A592" s="218"/>
      <c r="B592" s="218"/>
      <c r="C592" s="218"/>
      <c r="D592" s="218"/>
      <c r="E592" s="218"/>
      <c r="F592" s="218"/>
      <c r="G592" s="218"/>
      <c r="H592" s="218"/>
      <c r="I592" s="218"/>
      <c r="J592" s="218"/>
      <c r="K592" s="218"/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</row>
    <row r="593">
      <c r="A593" s="218"/>
      <c r="B593" s="218"/>
      <c r="C593" s="218"/>
      <c r="D593" s="218"/>
      <c r="E593" s="218"/>
      <c r="F593" s="218"/>
      <c r="G593" s="218"/>
      <c r="H593" s="218"/>
      <c r="I593" s="218"/>
      <c r="J593" s="218"/>
      <c r="K593" s="218"/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</row>
    <row r="594">
      <c r="A594" s="218"/>
      <c r="B594" s="218"/>
      <c r="C594" s="218"/>
      <c r="D594" s="218"/>
      <c r="E594" s="218"/>
      <c r="F594" s="218"/>
      <c r="G594" s="218"/>
      <c r="H594" s="218"/>
      <c r="I594" s="218"/>
      <c r="J594" s="218"/>
      <c r="K594" s="218"/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</row>
    <row r="595">
      <c r="A595" s="218"/>
      <c r="B595" s="218"/>
      <c r="C595" s="218"/>
      <c r="D595" s="218"/>
      <c r="E595" s="218"/>
      <c r="F595" s="218"/>
      <c r="G595" s="218"/>
      <c r="H595" s="218"/>
      <c r="I595" s="218"/>
      <c r="J595" s="218"/>
      <c r="K595" s="218"/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</row>
    <row r="596">
      <c r="A596" s="218"/>
      <c r="B596" s="218"/>
      <c r="C596" s="218"/>
      <c r="D596" s="218"/>
      <c r="E596" s="218"/>
      <c r="F596" s="218"/>
      <c r="G596" s="218"/>
      <c r="H596" s="218"/>
      <c r="I596" s="218"/>
      <c r="J596" s="218"/>
      <c r="K596" s="218"/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</row>
    <row r="597">
      <c r="A597" s="218"/>
      <c r="B597" s="218"/>
      <c r="C597" s="218"/>
      <c r="D597" s="218"/>
      <c r="E597" s="218"/>
      <c r="F597" s="218"/>
      <c r="G597" s="218"/>
      <c r="H597" s="218"/>
      <c r="I597" s="218"/>
      <c r="J597" s="218"/>
      <c r="K597" s="218"/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</row>
    <row r="598">
      <c r="A598" s="218"/>
      <c r="B598" s="218"/>
      <c r="C598" s="218"/>
      <c r="D598" s="218"/>
      <c r="E598" s="218"/>
      <c r="F598" s="218"/>
      <c r="G598" s="218"/>
      <c r="H598" s="218"/>
      <c r="I598" s="218"/>
      <c r="J598" s="218"/>
      <c r="K598" s="218"/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</row>
    <row r="599">
      <c r="A599" s="218"/>
      <c r="B599" s="218"/>
      <c r="C599" s="218"/>
      <c r="D599" s="218"/>
      <c r="E599" s="218"/>
      <c r="F599" s="218"/>
      <c r="G599" s="218"/>
      <c r="H599" s="218"/>
      <c r="I599" s="218"/>
      <c r="J599" s="218"/>
      <c r="K599" s="218"/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</row>
    <row r="600">
      <c r="A600" s="218"/>
      <c r="B600" s="218"/>
      <c r="C600" s="218"/>
      <c r="D600" s="218"/>
      <c r="E600" s="218"/>
      <c r="F600" s="218"/>
      <c r="G600" s="218"/>
      <c r="H600" s="218"/>
      <c r="I600" s="218"/>
      <c r="J600" s="218"/>
      <c r="K600" s="218"/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</row>
    <row r="601">
      <c r="A601" s="218"/>
      <c r="B601" s="218"/>
      <c r="C601" s="218"/>
      <c r="D601" s="218"/>
      <c r="E601" s="218"/>
      <c r="F601" s="218"/>
      <c r="G601" s="218"/>
      <c r="H601" s="218"/>
      <c r="I601" s="218"/>
      <c r="J601" s="218"/>
      <c r="K601" s="218"/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</row>
    <row r="602">
      <c r="A602" s="218"/>
      <c r="B602" s="218"/>
      <c r="C602" s="218"/>
      <c r="D602" s="218"/>
      <c r="E602" s="218"/>
      <c r="F602" s="218"/>
      <c r="G602" s="218"/>
      <c r="H602" s="218"/>
      <c r="I602" s="218"/>
      <c r="J602" s="218"/>
      <c r="K602" s="218"/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</row>
    <row r="603">
      <c r="A603" s="218"/>
      <c r="B603" s="218"/>
      <c r="C603" s="218"/>
      <c r="D603" s="218"/>
      <c r="E603" s="218"/>
      <c r="F603" s="218"/>
      <c r="G603" s="218"/>
      <c r="H603" s="218"/>
      <c r="I603" s="218"/>
      <c r="J603" s="218"/>
      <c r="K603" s="218"/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</row>
    <row r="604">
      <c r="A604" s="218"/>
      <c r="B604" s="218"/>
      <c r="C604" s="218"/>
      <c r="D604" s="218"/>
      <c r="E604" s="218"/>
      <c r="F604" s="218"/>
      <c r="G604" s="218"/>
      <c r="H604" s="218"/>
      <c r="I604" s="218"/>
      <c r="J604" s="218"/>
      <c r="K604" s="218"/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</row>
    <row r="605">
      <c r="A605" s="218"/>
      <c r="B605" s="218"/>
      <c r="C605" s="218"/>
      <c r="D605" s="218"/>
      <c r="E605" s="218"/>
      <c r="F605" s="218"/>
      <c r="G605" s="218"/>
      <c r="H605" s="218"/>
      <c r="I605" s="218"/>
      <c r="J605" s="218"/>
      <c r="K605" s="218"/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</row>
    <row r="606">
      <c r="A606" s="218"/>
      <c r="B606" s="218"/>
      <c r="C606" s="218"/>
      <c r="D606" s="218"/>
      <c r="E606" s="218"/>
      <c r="F606" s="218"/>
      <c r="G606" s="218"/>
      <c r="H606" s="218"/>
      <c r="I606" s="218"/>
      <c r="J606" s="218"/>
      <c r="K606" s="218"/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</row>
    <row r="607">
      <c r="A607" s="218"/>
      <c r="B607" s="218"/>
      <c r="C607" s="218"/>
      <c r="D607" s="218"/>
      <c r="E607" s="218"/>
      <c r="F607" s="218"/>
      <c r="G607" s="218"/>
      <c r="H607" s="218"/>
      <c r="I607" s="218"/>
      <c r="J607" s="218"/>
      <c r="K607" s="218"/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</row>
    <row r="608">
      <c r="A608" s="218"/>
      <c r="B608" s="218"/>
      <c r="C608" s="218"/>
      <c r="D608" s="218"/>
      <c r="E608" s="218"/>
      <c r="F608" s="218"/>
      <c r="G608" s="218"/>
      <c r="H608" s="218"/>
      <c r="I608" s="218"/>
      <c r="J608" s="218"/>
      <c r="K608" s="218"/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</row>
    <row r="609">
      <c r="A609" s="218"/>
      <c r="B609" s="218"/>
      <c r="C609" s="218"/>
      <c r="D609" s="218"/>
      <c r="E609" s="218"/>
      <c r="F609" s="218"/>
      <c r="G609" s="218"/>
      <c r="H609" s="218"/>
      <c r="I609" s="218"/>
      <c r="J609" s="218"/>
      <c r="K609" s="218"/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</row>
    <row r="610">
      <c r="A610" s="218"/>
      <c r="B610" s="218"/>
      <c r="C610" s="218"/>
      <c r="D610" s="218"/>
      <c r="E610" s="218"/>
      <c r="F610" s="218"/>
      <c r="G610" s="218"/>
      <c r="H610" s="218"/>
      <c r="I610" s="218"/>
      <c r="J610" s="218"/>
      <c r="K610" s="218"/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</row>
    <row r="611">
      <c r="A611" s="218"/>
      <c r="B611" s="218"/>
      <c r="C611" s="218"/>
      <c r="D611" s="218"/>
      <c r="E611" s="218"/>
      <c r="F611" s="218"/>
      <c r="G611" s="218"/>
      <c r="H611" s="218"/>
      <c r="I611" s="218"/>
      <c r="J611" s="218"/>
      <c r="K611" s="218"/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</row>
    <row r="612">
      <c r="A612" s="218"/>
      <c r="B612" s="218"/>
      <c r="C612" s="218"/>
      <c r="D612" s="218"/>
      <c r="E612" s="218"/>
      <c r="F612" s="218"/>
      <c r="G612" s="218"/>
      <c r="H612" s="218"/>
      <c r="I612" s="218"/>
      <c r="J612" s="218"/>
      <c r="K612" s="218"/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</row>
    <row r="613">
      <c r="A613" s="218"/>
      <c r="B613" s="218"/>
      <c r="C613" s="218"/>
      <c r="D613" s="218"/>
      <c r="E613" s="218"/>
      <c r="F613" s="218"/>
      <c r="G613" s="218"/>
      <c r="H613" s="218"/>
      <c r="I613" s="218"/>
      <c r="J613" s="218"/>
      <c r="K613" s="218"/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</row>
    <row r="614">
      <c r="A614" s="218"/>
      <c r="B614" s="218"/>
      <c r="C614" s="218"/>
      <c r="D614" s="218"/>
      <c r="E614" s="218"/>
      <c r="F614" s="218"/>
      <c r="G614" s="218"/>
      <c r="H614" s="218"/>
      <c r="I614" s="218"/>
      <c r="J614" s="218"/>
      <c r="K614" s="218"/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</row>
    <row r="615">
      <c r="A615" s="218"/>
      <c r="B615" s="218"/>
      <c r="C615" s="218"/>
      <c r="D615" s="218"/>
      <c r="E615" s="218"/>
      <c r="F615" s="218"/>
      <c r="G615" s="218"/>
      <c r="H615" s="218"/>
      <c r="I615" s="218"/>
      <c r="J615" s="218"/>
      <c r="K615" s="218"/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</row>
    <row r="616">
      <c r="A616" s="218"/>
      <c r="B616" s="218"/>
      <c r="C616" s="218"/>
      <c r="D616" s="218"/>
      <c r="E616" s="218"/>
      <c r="F616" s="218"/>
      <c r="G616" s="218"/>
      <c r="H616" s="218"/>
      <c r="I616" s="218"/>
      <c r="J616" s="218"/>
      <c r="K616" s="218"/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</row>
    <row r="617">
      <c r="A617" s="218"/>
      <c r="B617" s="218"/>
      <c r="C617" s="218"/>
      <c r="D617" s="218"/>
      <c r="E617" s="218"/>
      <c r="F617" s="218"/>
      <c r="G617" s="218"/>
      <c r="H617" s="218"/>
      <c r="I617" s="218"/>
      <c r="J617" s="218"/>
      <c r="K617" s="218"/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</row>
    <row r="618">
      <c r="A618" s="218"/>
      <c r="B618" s="218"/>
      <c r="C618" s="218"/>
      <c r="D618" s="218"/>
      <c r="E618" s="218"/>
      <c r="F618" s="218"/>
      <c r="G618" s="218"/>
      <c r="H618" s="218"/>
      <c r="I618" s="218"/>
      <c r="J618" s="218"/>
      <c r="K618" s="218"/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</row>
    <row r="619">
      <c r="A619" s="218"/>
      <c r="B619" s="218"/>
      <c r="C619" s="218"/>
      <c r="D619" s="218"/>
      <c r="E619" s="218"/>
      <c r="F619" s="218"/>
      <c r="G619" s="218"/>
      <c r="H619" s="218"/>
      <c r="I619" s="218"/>
      <c r="J619" s="218"/>
      <c r="K619" s="218"/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</row>
    <row r="620">
      <c r="A620" s="218"/>
      <c r="B620" s="218"/>
      <c r="C620" s="218"/>
      <c r="D620" s="218"/>
      <c r="E620" s="218"/>
      <c r="F620" s="218"/>
      <c r="G620" s="218"/>
      <c r="H620" s="218"/>
      <c r="I620" s="218"/>
      <c r="J620" s="218"/>
      <c r="K620" s="218"/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</row>
    <row r="621">
      <c r="A621" s="218"/>
      <c r="B621" s="218"/>
      <c r="C621" s="218"/>
      <c r="D621" s="218"/>
      <c r="E621" s="218"/>
      <c r="F621" s="218"/>
      <c r="G621" s="218"/>
      <c r="H621" s="218"/>
      <c r="I621" s="218"/>
      <c r="J621" s="218"/>
      <c r="K621" s="218"/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</row>
    <row r="622">
      <c r="A622" s="218"/>
      <c r="B622" s="218"/>
      <c r="C622" s="218"/>
      <c r="D622" s="218"/>
      <c r="E622" s="218"/>
      <c r="F622" s="218"/>
      <c r="G622" s="218"/>
      <c r="H622" s="218"/>
      <c r="I622" s="218"/>
      <c r="J622" s="218"/>
      <c r="K622" s="218"/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</row>
    <row r="623">
      <c r="A623" s="218"/>
      <c r="B623" s="218"/>
      <c r="C623" s="218"/>
      <c r="D623" s="218"/>
      <c r="E623" s="218"/>
      <c r="F623" s="218"/>
      <c r="G623" s="218"/>
      <c r="H623" s="218"/>
      <c r="I623" s="218"/>
      <c r="J623" s="218"/>
      <c r="K623" s="218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</row>
    <row r="624">
      <c r="A624" s="218"/>
      <c r="B624" s="218"/>
      <c r="C624" s="218"/>
      <c r="D624" s="218"/>
      <c r="E624" s="218"/>
      <c r="F624" s="218"/>
      <c r="G624" s="218"/>
      <c r="H624" s="218"/>
      <c r="I624" s="218"/>
      <c r="J624" s="218"/>
      <c r="K624" s="218"/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</row>
    <row r="625">
      <c r="A625" s="218"/>
      <c r="B625" s="218"/>
      <c r="C625" s="218"/>
      <c r="D625" s="218"/>
      <c r="E625" s="218"/>
      <c r="F625" s="218"/>
      <c r="G625" s="218"/>
      <c r="H625" s="218"/>
      <c r="I625" s="218"/>
      <c r="J625" s="218"/>
      <c r="K625" s="218"/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</row>
    <row r="626">
      <c r="A626" s="218"/>
      <c r="B626" s="218"/>
      <c r="C626" s="218"/>
      <c r="D626" s="218"/>
      <c r="E626" s="218"/>
      <c r="F626" s="218"/>
      <c r="G626" s="218"/>
      <c r="H626" s="218"/>
      <c r="I626" s="218"/>
      <c r="J626" s="218"/>
      <c r="K626" s="218"/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</row>
    <row r="627">
      <c r="A627" s="218"/>
      <c r="B627" s="218"/>
      <c r="C627" s="218"/>
      <c r="D627" s="218"/>
      <c r="E627" s="218"/>
      <c r="F627" s="218"/>
      <c r="G627" s="218"/>
      <c r="H627" s="218"/>
      <c r="I627" s="218"/>
      <c r="J627" s="218"/>
      <c r="K627" s="218"/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</row>
    <row r="628">
      <c r="A628" s="218"/>
      <c r="B628" s="218"/>
      <c r="C628" s="218"/>
      <c r="D628" s="218"/>
      <c r="E628" s="218"/>
      <c r="F628" s="218"/>
      <c r="G628" s="218"/>
      <c r="H628" s="218"/>
      <c r="I628" s="218"/>
      <c r="J628" s="218"/>
      <c r="K628" s="218"/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</row>
    <row r="629">
      <c r="A629" s="218"/>
      <c r="B629" s="218"/>
      <c r="C629" s="218"/>
      <c r="D629" s="218"/>
      <c r="E629" s="218"/>
      <c r="F629" s="218"/>
      <c r="G629" s="218"/>
      <c r="H629" s="218"/>
      <c r="I629" s="218"/>
      <c r="J629" s="218"/>
      <c r="K629" s="218"/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</row>
    <row r="630">
      <c r="A630" s="218"/>
      <c r="B630" s="218"/>
      <c r="C630" s="218"/>
      <c r="D630" s="218"/>
      <c r="E630" s="218"/>
      <c r="F630" s="218"/>
      <c r="G630" s="218"/>
      <c r="H630" s="218"/>
      <c r="I630" s="218"/>
      <c r="J630" s="218"/>
      <c r="K630" s="218"/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</row>
    <row r="631">
      <c r="A631" s="218"/>
      <c r="B631" s="218"/>
      <c r="C631" s="218"/>
      <c r="D631" s="218"/>
      <c r="E631" s="218"/>
      <c r="F631" s="218"/>
      <c r="G631" s="218"/>
      <c r="H631" s="218"/>
      <c r="I631" s="218"/>
      <c r="J631" s="218"/>
      <c r="K631" s="218"/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</row>
    <row r="632">
      <c r="A632" s="218"/>
      <c r="B632" s="218"/>
      <c r="C632" s="218"/>
      <c r="D632" s="218"/>
      <c r="E632" s="218"/>
      <c r="F632" s="218"/>
      <c r="G632" s="218"/>
      <c r="H632" s="218"/>
      <c r="I632" s="218"/>
      <c r="J632" s="218"/>
      <c r="K632" s="218"/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</row>
    <row r="633">
      <c r="A633" s="218"/>
      <c r="B633" s="218"/>
      <c r="C633" s="218"/>
      <c r="D633" s="218"/>
      <c r="E633" s="218"/>
      <c r="F633" s="218"/>
      <c r="G633" s="218"/>
      <c r="H633" s="218"/>
      <c r="I633" s="218"/>
      <c r="J633" s="218"/>
      <c r="K633" s="218"/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</row>
    <row r="634">
      <c r="A634" s="218"/>
      <c r="B634" s="218"/>
      <c r="C634" s="218"/>
      <c r="D634" s="218"/>
      <c r="E634" s="218"/>
      <c r="F634" s="218"/>
      <c r="G634" s="218"/>
      <c r="H634" s="218"/>
      <c r="I634" s="218"/>
      <c r="J634" s="218"/>
      <c r="K634" s="218"/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</row>
    <row r="635">
      <c r="A635" s="218"/>
      <c r="B635" s="218"/>
      <c r="C635" s="218"/>
      <c r="D635" s="218"/>
      <c r="E635" s="218"/>
      <c r="F635" s="218"/>
      <c r="G635" s="218"/>
      <c r="H635" s="218"/>
      <c r="I635" s="218"/>
      <c r="J635" s="218"/>
      <c r="K635" s="218"/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</row>
    <row r="636">
      <c r="A636" s="218"/>
      <c r="B636" s="218"/>
      <c r="C636" s="218"/>
      <c r="D636" s="218"/>
      <c r="E636" s="218"/>
      <c r="F636" s="218"/>
      <c r="G636" s="218"/>
      <c r="H636" s="218"/>
      <c r="I636" s="218"/>
      <c r="J636" s="218"/>
      <c r="K636" s="218"/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</row>
    <row r="637">
      <c r="A637" s="218"/>
      <c r="B637" s="218"/>
      <c r="C637" s="218"/>
      <c r="D637" s="218"/>
      <c r="E637" s="218"/>
      <c r="F637" s="218"/>
      <c r="G637" s="218"/>
      <c r="H637" s="218"/>
      <c r="I637" s="218"/>
      <c r="J637" s="218"/>
      <c r="K637" s="218"/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</row>
    <row r="638">
      <c r="A638" s="218"/>
      <c r="B638" s="218"/>
      <c r="C638" s="218"/>
      <c r="D638" s="218"/>
      <c r="E638" s="218"/>
      <c r="F638" s="218"/>
      <c r="G638" s="218"/>
      <c r="H638" s="218"/>
      <c r="I638" s="218"/>
      <c r="J638" s="218"/>
      <c r="K638" s="218"/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</row>
    <row r="639">
      <c r="A639" s="218"/>
      <c r="B639" s="218"/>
      <c r="C639" s="218"/>
      <c r="D639" s="218"/>
      <c r="E639" s="218"/>
      <c r="F639" s="218"/>
      <c r="G639" s="218"/>
      <c r="H639" s="218"/>
      <c r="I639" s="218"/>
      <c r="J639" s="218"/>
      <c r="K639" s="218"/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</row>
    <row r="640">
      <c r="A640" s="218"/>
      <c r="B640" s="218"/>
      <c r="C640" s="218"/>
      <c r="D640" s="218"/>
      <c r="E640" s="218"/>
      <c r="F640" s="218"/>
      <c r="G640" s="218"/>
      <c r="H640" s="218"/>
      <c r="I640" s="218"/>
      <c r="J640" s="218"/>
      <c r="K640" s="218"/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</row>
    <row r="641">
      <c r="A641" s="218"/>
      <c r="B641" s="218"/>
      <c r="C641" s="218"/>
      <c r="D641" s="218"/>
      <c r="E641" s="218"/>
      <c r="F641" s="218"/>
      <c r="G641" s="218"/>
      <c r="H641" s="218"/>
      <c r="I641" s="218"/>
      <c r="J641" s="218"/>
      <c r="K641" s="218"/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</row>
    <row r="642">
      <c r="A642" s="218"/>
      <c r="B642" s="218"/>
      <c r="C642" s="218"/>
      <c r="D642" s="218"/>
      <c r="E642" s="218"/>
      <c r="F642" s="218"/>
      <c r="G642" s="218"/>
      <c r="H642" s="218"/>
      <c r="I642" s="218"/>
      <c r="J642" s="218"/>
      <c r="K642" s="218"/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</row>
    <row r="643">
      <c r="A643" s="218"/>
      <c r="B643" s="218"/>
      <c r="C643" s="218"/>
      <c r="D643" s="218"/>
      <c r="E643" s="218"/>
      <c r="F643" s="218"/>
      <c r="G643" s="218"/>
      <c r="H643" s="218"/>
      <c r="I643" s="218"/>
      <c r="J643" s="218"/>
      <c r="K643" s="218"/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</row>
    <row r="644">
      <c r="A644" s="218"/>
      <c r="B644" s="218"/>
      <c r="C644" s="218"/>
      <c r="D644" s="218"/>
      <c r="E644" s="218"/>
      <c r="F644" s="218"/>
      <c r="G644" s="218"/>
      <c r="H644" s="218"/>
      <c r="I644" s="218"/>
      <c r="J644" s="218"/>
      <c r="K644" s="218"/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</row>
    <row r="645">
      <c r="A645" s="218"/>
      <c r="B645" s="218"/>
      <c r="C645" s="218"/>
      <c r="D645" s="218"/>
      <c r="E645" s="218"/>
      <c r="F645" s="218"/>
      <c r="G645" s="218"/>
      <c r="H645" s="218"/>
      <c r="I645" s="218"/>
      <c r="J645" s="218"/>
      <c r="K645" s="218"/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</row>
    <row r="646">
      <c r="A646" s="218"/>
      <c r="B646" s="218"/>
      <c r="C646" s="218"/>
      <c r="D646" s="218"/>
      <c r="E646" s="218"/>
      <c r="F646" s="218"/>
      <c r="G646" s="218"/>
      <c r="H646" s="218"/>
      <c r="I646" s="218"/>
      <c r="J646" s="218"/>
      <c r="K646" s="218"/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</row>
    <row r="647">
      <c r="A647" s="218"/>
      <c r="B647" s="218"/>
      <c r="C647" s="218"/>
      <c r="D647" s="218"/>
      <c r="E647" s="218"/>
      <c r="F647" s="218"/>
      <c r="G647" s="218"/>
      <c r="H647" s="218"/>
      <c r="I647" s="218"/>
      <c r="J647" s="218"/>
      <c r="K647" s="218"/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</row>
    <row r="648">
      <c r="A648" s="218"/>
      <c r="B648" s="218"/>
      <c r="C648" s="218"/>
      <c r="D648" s="218"/>
      <c r="E648" s="218"/>
      <c r="F648" s="218"/>
      <c r="G648" s="218"/>
      <c r="H648" s="218"/>
      <c r="I648" s="218"/>
      <c r="J648" s="218"/>
      <c r="K648" s="218"/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</row>
    <row r="649">
      <c r="A649" s="218"/>
      <c r="B649" s="218"/>
      <c r="C649" s="218"/>
      <c r="D649" s="218"/>
      <c r="E649" s="218"/>
      <c r="F649" s="218"/>
      <c r="G649" s="218"/>
      <c r="H649" s="218"/>
      <c r="I649" s="218"/>
      <c r="J649" s="218"/>
      <c r="K649" s="218"/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</row>
    <row r="650">
      <c r="A650" s="218"/>
      <c r="B650" s="218"/>
      <c r="C650" s="218"/>
      <c r="D650" s="218"/>
      <c r="E650" s="218"/>
      <c r="F650" s="218"/>
      <c r="G650" s="218"/>
      <c r="H650" s="218"/>
      <c r="I650" s="218"/>
      <c r="J650" s="218"/>
      <c r="K650" s="218"/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</row>
    <row r="651">
      <c r="A651" s="218"/>
      <c r="B651" s="218"/>
      <c r="C651" s="218"/>
      <c r="D651" s="218"/>
      <c r="E651" s="218"/>
      <c r="F651" s="218"/>
      <c r="G651" s="218"/>
      <c r="H651" s="218"/>
      <c r="I651" s="218"/>
      <c r="J651" s="218"/>
      <c r="K651" s="218"/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</row>
    <row r="652">
      <c r="A652" s="218"/>
      <c r="B652" s="218"/>
      <c r="C652" s="218"/>
      <c r="D652" s="218"/>
      <c r="E652" s="218"/>
      <c r="F652" s="218"/>
      <c r="G652" s="218"/>
      <c r="H652" s="218"/>
      <c r="I652" s="218"/>
      <c r="J652" s="218"/>
      <c r="K652" s="218"/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</row>
    <row r="653">
      <c r="A653" s="218"/>
      <c r="B653" s="218"/>
      <c r="C653" s="218"/>
      <c r="D653" s="218"/>
      <c r="E653" s="218"/>
      <c r="F653" s="218"/>
      <c r="G653" s="218"/>
      <c r="H653" s="218"/>
      <c r="I653" s="218"/>
      <c r="J653" s="218"/>
      <c r="K653" s="218"/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</row>
    <row r="654">
      <c r="A654" s="218"/>
      <c r="B654" s="218"/>
      <c r="C654" s="218"/>
      <c r="D654" s="218"/>
      <c r="E654" s="218"/>
      <c r="F654" s="218"/>
      <c r="G654" s="218"/>
      <c r="H654" s="218"/>
      <c r="I654" s="218"/>
      <c r="J654" s="218"/>
      <c r="K654" s="218"/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</row>
    <row r="655">
      <c r="A655" s="218"/>
      <c r="B655" s="218"/>
      <c r="C655" s="218"/>
      <c r="D655" s="218"/>
      <c r="E655" s="218"/>
      <c r="F655" s="218"/>
      <c r="G655" s="218"/>
      <c r="H655" s="218"/>
      <c r="I655" s="218"/>
      <c r="J655" s="218"/>
      <c r="K655" s="218"/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</row>
    <row r="656">
      <c r="A656" s="218"/>
      <c r="B656" s="218"/>
      <c r="C656" s="218"/>
      <c r="D656" s="218"/>
      <c r="E656" s="218"/>
      <c r="F656" s="218"/>
      <c r="G656" s="218"/>
      <c r="H656" s="218"/>
      <c r="I656" s="218"/>
      <c r="J656" s="218"/>
      <c r="K656" s="218"/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</row>
    <row r="657">
      <c r="A657" s="218"/>
      <c r="B657" s="218"/>
      <c r="C657" s="218"/>
      <c r="D657" s="218"/>
      <c r="E657" s="218"/>
      <c r="F657" s="218"/>
      <c r="G657" s="218"/>
      <c r="H657" s="218"/>
      <c r="I657" s="218"/>
      <c r="J657" s="218"/>
      <c r="K657" s="218"/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</row>
    <row r="658">
      <c r="A658" s="218"/>
      <c r="B658" s="218"/>
      <c r="C658" s="218"/>
      <c r="D658" s="218"/>
      <c r="E658" s="218"/>
      <c r="F658" s="218"/>
      <c r="G658" s="218"/>
      <c r="H658" s="218"/>
      <c r="I658" s="218"/>
      <c r="J658" s="218"/>
      <c r="K658" s="218"/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</row>
    <row r="659">
      <c r="A659" s="218"/>
      <c r="B659" s="218"/>
      <c r="C659" s="218"/>
      <c r="D659" s="218"/>
      <c r="E659" s="218"/>
      <c r="F659" s="218"/>
      <c r="G659" s="218"/>
      <c r="H659" s="218"/>
      <c r="I659" s="218"/>
      <c r="J659" s="218"/>
      <c r="K659" s="218"/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</row>
    <row r="660">
      <c r="A660" s="218"/>
      <c r="B660" s="218"/>
      <c r="C660" s="218"/>
      <c r="D660" s="218"/>
      <c r="E660" s="218"/>
      <c r="F660" s="218"/>
      <c r="G660" s="218"/>
      <c r="H660" s="218"/>
      <c r="I660" s="218"/>
      <c r="J660" s="218"/>
      <c r="K660" s="218"/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</row>
    <row r="661">
      <c r="A661" s="218"/>
      <c r="B661" s="218"/>
      <c r="C661" s="218"/>
      <c r="D661" s="218"/>
      <c r="E661" s="218"/>
      <c r="F661" s="218"/>
      <c r="G661" s="218"/>
      <c r="H661" s="218"/>
      <c r="I661" s="218"/>
      <c r="J661" s="218"/>
      <c r="K661" s="218"/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</row>
    <row r="662">
      <c r="A662" s="218"/>
      <c r="B662" s="218"/>
      <c r="C662" s="218"/>
      <c r="D662" s="218"/>
      <c r="E662" s="218"/>
      <c r="F662" s="218"/>
      <c r="G662" s="218"/>
      <c r="H662" s="218"/>
      <c r="I662" s="218"/>
      <c r="J662" s="218"/>
      <c r="K662" s="218"/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</row>
    <row r="663">
      <c r="A663" s="218"/>
      <c r="B663" s="218"/>
      <c r="C663" s="218"/>
      <c r="D663" s="218"/>
      <c r="E663" s="218"/>
      <c r="F663" s="218"/>
      <c r="G663" s="218"/>
      <c r="H663" s="218"/>
      <c r="I663" s="218"/>
      <c r="J663" s="218"/>
      <c r="K663" s="218"/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</row>
    <row r="664">
      <c r="A664" s="218"/>
      <c r="B664" s="218"/>
      <c r="C664" s="218"/>
      <c r="D664" s="218"/>
      <c r="E664" s="218"/>
      <c r="F664" s="218"/>
      <c r="G664" s="218"/>
      <c r="H664" s="218"/>
      <c r="I664" s="218"/>
      <c r="J664" s="218"/>
      <c r="K664" s="218"/>
      <c r="L664" s="218"/>
      <c r="M664" s="218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</row>
    <row r="665">
      <c r="A665" s="218"/>
      <c r="B665" s="218"/>
      <c r="C665" s="218"/>
      <c r="D665" s="218"/>
      <c r="E665" s="218"/>
      <c r="F665" s="218"/>
      <c r="G665" s="218"/>
      <c r="H665" s="218"/>
      <c r="I665" s="218"/>
      <c r="J665" s="218"/>
      <c r="K665" s="218"/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</row>
    <row r="666">
      <c r="A666" s="218"/>
      <c r="B666" s="218"/>
      <c r="C666" s="218"/>
      <c r="D666" s="218"/>
      <c r="E666" s="218"/>
      <c r="F666" s="218"/>
      <c r="G666" s="218"/>
      <c r="H666" s="218"/>
      <c r="I666" s="218"/>
      <c r="J666" s="218"/>
      <c r="K666" s="218"/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</row>
    <row r="667">
      <c r="A667" s="218"/>
      <c r="B667" s="218"/>
      <c r="C667" s="218"/>
      <c r="D667" s="218"/>
      <c r="E667" s="218"/>
      <c r="F667" s="218"/>
      <c r="G667" s="218"/>
      <c r="H667" s="218"/>
      <c r="I667" s="218"/>
      <c r="J667" s="218"/>
      <c r="K667" s="218"/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</row>
    <row r="668">
      <c r="A668" s="218"/>
      <c r="B668" s="218"/>
      <c r="C668" s="218"/>
      <c r="D668" s="218"/>
      <c r="E668" s="218"/>
      <c r="F668" s="218"/>
      <c r="G668" s="218"/>
      <c r="H668" s="218"/>
      <c r="I668" s="218"/>
      <c r="J668" s="218"/>
      <c r="K668" s="218"/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</row>
    <row r="669">
      <c r="A669" s="218"/>
      <c r="B669" s="218"/>
      <c r="C669" s="218"/>
      <c r="D669" s="218"/>
      <c r="E669" s="218"/>
      <c r="F669" s="218"/>
      <c r="G669" s="218"/>
      <c r="H669" s="218"/>
      <c r="I669" s="218"/>
      <c r="J669" s="218"/>
      <c r="K669" s="218"/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</row>
    <row r="670">
      <c r="A670" s="218"/>
      <c r="B670" s="218"/>
      <c r="C670" s="218"/>
      <c r="D670" s="218"/>
      <c r="E670" s="218"/>
      <c r="F670" s="218"/>
      <c r="G670" s="218"/>
      <c r="H670" s="218"/>
      <c r="I670" s="218"/>
      <c r="J670" s="218"/>
      <c r="K670" s="218"/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</row>
    <row r="671">
      <c r="A671" s="218"/>
      <c r="B671" s="218"/>
      <c r="C671" s="218"/>
      <c r="D671" s="218"/>
      <c r="E671" s="218"/>
      <c r="F671" s="218"/>
      <c r="G671" s="218"/>
      <c r="H671" s="218"/>
      <c r="I671" s="218"/>
      <c r="J671" s="218"/>
      <c r="K671" s="218"/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</row>
    <row r="672">
      <c r="A672" s="218"/>
      <c r="B672" s="218"/>
      <c r="C672" s="218"/>
      <c r="D672" s="218"/>
      <c r="E672" s="218"/>
      <c r="F672" s="218"/>
      <c r="G672" s="218"/>
      <c r="H672" s="218"/>
      <c r="I672" s="218"/>
      <c r="J672" s="218"/>
      <c r="K672" s="218"/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</row>
    <row r="673">
      <c r="A673" s="218"/>
      <c r="B673" s="218"/>
      <c r="C673" s="218"/>
      <c r="D673" s="218"/>
      <c r="E673" s="218"/>
      <c r="F673" s="218"/>
      <c r="G673" s="218"/>
      <c r="H673" s="218"/>
      <c r="I673" s="218"/>
      <c r="J673" s="218"/>
      <c r="K673" s="218"/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</row>
    <row r="674">
      <c r="A674" s="218"/>
      <c r="B674" s="218"/>
      <c r="C674" s="218"/>
      <c r="D674" s="218"/>
      <c r="E674" s="218"/>
      <c r="F674" s="218"/>
      <c r="G674" s="218"/>
      <c r="H674" s="218"/>
      <c r="I674" s="218"/>
      <c r="J674" s="218"/>
      <c r="K674" s="218"/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</row>
    <row r="675">
      <c r="A675" s="218"/>
      <c r="B675" s="218"/>
      <c r="C675" s="218"/>
      <c r="D675" s="218"/>
      <c r="E675" s="218"/>
      <c r="F675" s="218"/>
      <c r="G675" s="218"/>
      <c r="H675" s="218"/>
      <c r="I675" s="218"/>
      <c r="J675" s="218"/>
      <c r="K675" s="218"/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</row>
    <row r="676">
      <c r="A676" s="218"/>
      <c r="B676" s="218"/>
      <c r="C676" s="218"/>
      <c r="D676" s="218"/>
      <c r="E676" s="218"/>
      <c r="F676" s="218"/>
      <c r="G676" s="218"/>
      <c r="H676" s="218"/>
      <c r="I676" s="218"/>
      <c r="J676" s="218"/>
      <c r="K676" s="218"/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</row>
    <row r="677">
      <c r="A677" s="218"/>
      <c r="B677" s="218"/>
      <c r="C677" s="218"/>
      <c r="D677" s="218"/>
      <c r="E677" s="218"/>
      <c r="F677" s="218"/>
      <c r="G677" s="218"/>
      <c r="H677" s="218"/>
      <c r="I677" s="218"/>
      <c r="J677" s="218"/>
      <c r="K677" s="218"/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</row>
    <row r="678">
      <c r="A678" s="218"/>
      <c r="B678" s="218"/>
      <c r="C678" s="218"/>
      <c r="D678" s="218"/>
      <c r="E678" s="218"/>
      <c r="F678" s="218"/>
      <c r="G678" s="218"/>
      <c r="H678" s="218"/>
      <c r="I678" s="218"/>
      <c r="J678" s="218"/>
      <c r="K678" s="218"/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</row>
    <row r="679">
      <c r="A679" s="218"/>
      <c r="B679" s="218"/>
      <c r="C679" s="218"/>
      <c r="D679" s="218"/>
      <c r="E679" s="218"/>
      <c r="F679" s="218"/>
      <c r="G679" s="218"/>
      <c r="H679" s="218"/>
      <c r="I679" s="218"/>
      <c r="J679" s="218"/>
      <c r="K679" s="218"/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</row>
    <row r="680">
      <c r="A680" s="218"/>
      <c r="B680" s="218"/>
      <c r="C680" s="218"/>
      <c r="D680" s="218"/>
      <c r="E680" s="218"/>
      <c r="F680" s="218"/>
      <c r="G680" s="218"/>
      <c r="H680" s="218"/>
      <c r="I680" s="218"/>
      <c r="J680" s="218"/>
      <c r="K680" s="218"/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</row>
    <row r="681">
      <c r="A681" s="218"/>
      <c r="B681" s="218"/>
      <c r="C681" s="218"/>
      <c r="D681" s="218"/>
      <c r="E681" s="218"/>
      <c r="F681" s="218"/>
      <c r="G681" s="218"/>
      <c r="H681" s="218"/>
      <c r="I681" s="218"/>
      <c r="J681" s="218"/>
      <c r="K681" s="218"/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</row>
    <row r="682">
      <c r="A682" s="218"/>
      <c r="B682" s="218"/>
      <c r="C682" s="218"/>
      <c r="D682" s="218"/>
      <c r="E682" s="218"/>
      <c r="F682" s="218"/>
      <c r="G682" s="218"/>
      <c r="H682" s="218"/>
      <c r="I682" s="218"/>
      <c r="J682" s="218"/>
      <c r="K682" s="218"/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</row>
    <row r="683">
      <c r="A683" s="218"/>
      <c r="B683" s="218"/>
      <c r="C683" s="218"/>
      <c r="D683" s="218"/>
      <c r="E683" s="218"/>
      <c r="F683" s="218"/>
      <c r="G683" s="218"/>
      <c r="H683" s="218"/>
      <c r="I683" s="218"/>
      <c r="J683" s="218"/>
      <c r="K683" s="218"/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</row>
    <row r="684">
      <c r="A684" s="218"/>
      <c r="B684" s="218"/>
      <c r="C684" s="218"/>
      <c r="D684" s="218"/>
      <c r="E684" s="218"/>
      <c r="F684" s="218"/>
      <c r="G684" s="218"/>
      <c r="H684" s="218"/>
      <c r="I684" s="218"/>
      <c r="J684" s="218"/>
      <c r="K684" s="218"/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</row>
    <row r="685">
      <c r="A685" s="218"/>
      <c r="B685" s="218"/>
      <c r="C685" s="218"/>
      <c r="D685" s="218"/>
      <c r="E685" s="218"/>
      <c r="F685" s="218"/>
      <c r="G685" s="218"/>
      <c r="H685" s="218"/>
      <c r="I685" s="218"/>
      <c r="J685" s="218"/>
      <c r="K685" s="218"/>
      <c r="L685" s="218"/>
      <c r="M685" s="218"/>
      <c r="N685" s="218"/>
      <c r="O685" s="218"/>
      <c r="P685" s="218"/>
      <c r="Q685" s="218"/>
      <c r="R685" s="218"/>
      <c r="S685" s="218"/>
      <c r="T685" s="218"/>
      <c r="U685" s="218"/>
      <c r="V685" s="218"/>
      <c r="W685" s="218"/>
    </row>
    <row r="686">
      <c r="A686" s="218"/>
      <c r="B686" s="218"/>
      <c r="C686" s="218"/>
      <c r="D686" s="218"/>
      <c r="E686" s="218"/>
      <c r="F686" s="218"/>
      <c r="G686" s="218"/>
      <c r="H686" s="218"/>
      <c r="I686" s="218"/>
      <c r="J686" s="218"/>
      <c r="K686" s="218"/>
      <c r="L686" s="218"/>
      <c r="M686" s="218"/>
      <c r="N686" s="218"/>
      <c r="O686" s="218"/>
      <c r="P686" s="218"/>
      <c r="Q686" s="218"/>
      <c r="R686" s="218"/>
      <c r="S686" s="218"/>
      <c r="T686" s="218"/>
      <c r="U686" s="218"/>
      <c r="V686" s="218"/>
      <c r="W686" s="218"/>
    </row>
    <row r="687">
      <c r="A687" s="218"/>
      <c r="B687" s="218"/>
      <c r="C687" s="218"/>
      <c r="D687" s="218"/>
      <c r="E687" s="218"/>
      <c r="F687" s="218"/>
      <c r="G687" s="218"/>
      <c r="H687" s="218"/>
      <c r="I687" s="218"/>
      <c r="J687" s="218"/>
      <c r="K687" s="218"/>
      <c r="L687" s="218"/>
      <c r="M687" s="218"/>
      <c r="N687" s="218"/>
      <c r="O687" s="218"/>
      <c r="P687" s="218"/>
      <c r="Q687" s="218"/>
      <c r="R687" s="218"/>
      <c r="S687" s="218"/>
      <c r="T687" s="218"/>
      <c r="U687" s="218"/>
      <c r="V687" s="218"/>
      <c r="W687" s="218"/>
    </row>
    <row r="688">
      <c r="A688" s="218"/>
      <c r="B688" s="218"/>
      <c r="C688" s="218"/>
      <c r="D688" s="218"/>
      <c r="E688" s="218"/>
      <c r="F688" s="218"/>
      <c r="G688" s="218"/>
      <c r="H688" s="218"/>
      <c r="I688" s="218"/>
      <c r="J688" s="218"/>
      <c r="K688" s="218"/>
      <c r="L688" s="218"/>
      <c r="M688" s="218"/>
      <c r="N688" s="218"/>
      <c r="O688" s="218"/>
      <c r="P688" s="218"/>
      <c r="Q688" s="218"/>
      <c r="R688" s="218"/>
      <c r="S688" s="218"/>
      <c r="T688" s="218"/>
      <c r="U688" s="218"/>
      <c r="V688" s="218"/>
      <c r="W688" s="218"/>
    </row>
    <row r="689">
      <c r="A689" s="218"/>
      <c r="B689" s="218"/>
      <c r="C689" s="218"/>
      <c r="D689" s="218"/>
      <c r="E689" s="218"/>
      <c r="F689" s="218"/>
      <c r="G689" s="218"/>
      <c r="H689" s="218"/>
      <c r="I689" s="218"/>
      <c r="J689" s="218"/>
      <c r="K689" s="218"/>
      <c r="L689" s="218"/>
      <c r="M689" s="218"/>
      <c r="N689" s="218"/>
      <c r="O689" s="218"/>
      <c r="P689" s="218"/>
      <c r="Q689" s="218"/>
      <c r="R689" s="218"/>
      <c r="S689" s="218"/>
      <c r="T689" s="218"/>
      <c r="U689" s="218"/>
      <c r="V689" s="218"/>
      <c r="W689" s="218"/>
    </row>
    <row r="690">
      <c r="A690" s="218"/>
      <c r="B690" s="218"/>
      <c r="C690" s="218"/>
      <c r="D690" s="218"/>
      <c r="E690" s="218"/>
      <c r="F690" s="218"/>
      <c r="G690" s="218"/>
      <c r="H690" s="218"/>
      <c r="I690" s="218"/>
      <c r="J690" s="218"/>
      <c r="K690" s="218"/>
      <c r="L690" s="218"/>
      <c r="M690" s="218"/>
      <c r="N690" s="218"/>
      <c r="O690" s="218"/>
      <c r="P690" s="218"/>
      <c r="Q690" s="218"/>
      <c r="R690" s="218"/>
      <c r="S690" s="218"/>
      <c r="T690" s="218"/>
      <c r="U690" s="218"/>
      <c r="V690" s="218"/>
      <c r="W690" s="218"/>
    </row>
    <row r="691">
      <c r="A691" s="218"/>
      <c r="B691" s="218"/>
      <c r="C691" s="218"/>
      <c r="D691" s="218"/>
      <c r="E691" s="218"/>
      <c r="F691" s="218"/>
      <c r="G691" s="218"/>
      <c r="H691" s="218"/>
      <c r="I691" s="218"/>
      <c r="J691" s="218"/>
      <c r="K691" s="218"/>
      <c r="L691" s="218"/>
      <c r="M691" s="218"/>
      <c r="N691" s="218"/>
      <c r="O691" s="218"/>
      <c r="P691" s="218"/>
      <c r="Q691" s="218"/>
      <c r="R691" s="218"/>
      <c r="S691" s="218"/>
      <c r="T691" s="218"/>
      <c r="U691" s="218"/>
      <c r="V691" s="218"/>
      <c r="W691" s="218"/>
    </row>
    <row r="692">
      <c r="A692" s="218"/>
      <c r="B692" s="218"/>
      <c r="C692" s="218"/>
      <c r="D692" s="218"/>
      <c r="E692" s="218"/>
      <c r="F692" s="218"/>
      <c r="G692" s="218"/>
      <c r="H692" s="218"/>
      <c r="I692" s="218"/>
      <c r="J692" s="218"/>
      <c r="K692" s="218"/>
      <c r="L692" s="218"/>
      <c r="M692" s="218"/>
      <c r="N692" s="218"/>
      <c r="O692" s="218"/>
      <c r="P692" s="218"/>
      <c r="Q692" s="218"/>
      <c r="R692" s="218"/>
      <c r="S692" s="218"/>
      <c r="T692" s="218"/>
      <c r="U692" s="218"/>
      <c r="V692" s="218"/>
      <c r="W692" s="218"/>
    </row>
    <row r="693">
      <c r="A693" s="218"/>
      <c r="B693" s="218"/>
      <c r="C693" s="218"/>
      <c r="D693" s="218"/>
      <c r="E693" s="218"/>
      <c r="F693" s="218"/>
      <c r="G693" s="218"/>
      <c r="H693" s="218"/>
      <c r="I693" s="218"/>
      <c r="J693" s="218"/>
      <c r="K693" s="218"/>
      <c r="L693" s="218"/>
      <c r="M693" s="218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</row>
    <row r="694">
      <c r="A694" s="218"/>
      <c r="B694" s="218"/>
      <c r="C694" s="218"/>
      <c r="D694" s="218"/>
      <c r="E694" s="218"/>
      <c r="F694" s="218"/>
      <c r="G694" s="218"/>
      <c r="H694" s="218"/>
      <c r="I694" s="218"/>
      <c r="J694" s="218"/>
      <c r="K694" s="218"/>
      <c r="L694" s="218"/>
      <c r="M694" s="218"/>
      <c r="N694" s="218"/>
      <c r="O694" s="218"/>
      <c r="P694" s="218"/>
      <c r="Q694" s="218"/>
      <c r="R694" s="218"/>
      <c r="S694" s="218"/>
      <c r="T694" s="218"/>
      <c r="U694" s="218"/>
      <c r="V694" s="218"/>
      <c r="W694" s="218"/>
    </row>
    <row r="695">
      <c r="A695" s="218"/>
      <c r="B695" s="218"/>
      <c r="C695" s="218"/>
      <c r="D695" s="218"/>
      <c r="E695" s="218"/>
      <c r="F695" s="218"/>
      <c r="G695" s="218"/>
      <c r="H695" s="218"/>
      <c r="I695" s="218"/>
      <c r="J695" s="218"/>
      <c r="K695" s="218"/>
      <c r="L695" s="218"/>
      <c r="M695" s="218"/>
      <c r="N695" s="218"/>
      <c r="O695" s="218"/>
      <c r="P695" s="218"/>
      <c r="Q695" s="218"/>
      <c r="R695" s="218"/>
      <c r="S695" s="218"/>
      <c r="T695" s="218"/>
      <c r="U695" s="218"/>
      <c r="V695" s="218"/>
      <c r="W695" s="218"/>
    </row>
    <row r="696">
      <c r="A696" s="218"/>
      <c r="B696" s="218"/>
      <c r="C696" s="218"/>
      <c r="D696" s="218"/>
      <c r="E696" s="218"/>
      <c r="F696" s="218"/>
      <c r="G696" s="218"/>
      <c r="H696" s="218"/>
      <c r="I696" s="218"/>
      <c r="J696" s="218"/>
      <c r="K696" s="218"/>
      <c r="L696" s="218"/>
      <c r="M696" s="218"/>
      <c r="N696" s="218"/>
      <c r="O696" s="218"/>
      <c r="P696" s="218"/>
      <c r="Q696" s="218"/>
      <c r="R696" s="218"/>
      <c r="S696" s="218"/>
      <c r="T696" s="218"/>
      <c r="U696" s="218"/>
      <c r="V696" s="218"/>
      <c r="W696" s="218"/>
    </row>
    <row r="697">
      <c r="A697" s="218"/>
      <c r="B697" s="218"/>
      <c r="C697" s="218"/>
      <c r="D697" s="218"/>
      <c r="E697" s="218"/>
      <c r="F697" s="218"/>
      <c r="G697" s="218"/>
      <c r="H697" s="218"/>
      <c r="I697" s="218"/>
      <c r="J697" s="218"/>
      <c r="K697" s="218"/>
      <c r="L697" s="218"/>
      <c r="M697" s="218"/>
      <c r="N697" s="218"/>
      <c r="O697" s="218"/>
      <c r="P697" s="218"/>
      <c r="Q697" s="218"/>
      <c r="R697" s="218"/>
      <c r="S697" s="218"/>
      <c r="T697" s="218"/>
      <c r="U697" s="218"/>
      <c r="V697" s="218"/>
      <c r="W697" s="218"/>
    </row>
    <row r="698">
      <c r="A698" s="218"/>
      <c r="B698" s="218"/>
      <c r="C698" s="218"/>
      <c r="D698" s="218"/>
      <c r="E698" s="218"/>
      <c r="F698" s="218"/>
      <c r="G698" s="218"/>
      <c r="H698" s="218"/>
      <c r="I698" s="218"/>
      <c r="J698" s="218"/>
      <c r="K698" s="218"/>
      <c r="L698" s="218"/>
      <c r="M698" s="218"/>
      <c r="N698" s="218"/>
      <c r="O698" s="218"/>
      <c r="P698" s="218"/>
      <c r="Q698" s="218"/>
      <c r="R698" s="218"/>
      <c r="S698" s="218"/>
      <c r="T698" s="218"/>
      <c r="U698" s="218"/>
      <c r="V698" s="218"/>
      <c r="W698" s="218"/>
    </row>
    <row r="699">
      <c r="A699" s="218"/>
      <c r="B699" s="218"/>
      <c r="C699" s="218"/>
      <c r="D699" s="218"/>
      <c r="E699" s="218"/>
      <c r="F699" s="218"/>
      <c r="G699" s="218"/>
      <c r="H699" s="218"/>
      <c r="I699" s="218"/>
      <c r="J699" s="218"/>
      <c r="K699" s="218"/>
      <c r="L699" s="218"/>
      <c r="M699" s="218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</row>
    <row r="700">
      <c r="A700" s="218"/>
      <c r="B700" s="218"/>
      <c r="C700" s="218"/>
      <c r="D700" s="218"/>
      <c r="E700" s="218"/>
      <c r="F700" s="218"/>
      <c r="G700" s="218"/>
      <c r="H700" s="218"/>
      <c r="I700" s="218"/>
      <c r="J700" s="218"/>
      <c r="K700" s="218"/>
      <c r="L700" s="218"/>
      <c r="M700" s="218"/>
      <c r="N700" s="218"/>
      <c r="O700" s="218"/>
      <c r="P700" s="218"/>
      <c r="Q700" s="218"/>
      <c r="R700" s="218"/>
      <c r="S700" s="218"/>
      <c r="T700" s="218"/>
      <c r="U700" s="218"/>
      <c r="V700" s="218"/>
      <c r="W700" s="218"/>
    </row>
    <row r="701">
      <c r="A701" s="218"/>
      <c r="B701" s="218"/>
      <c r="C701" s="218"/>
      <c r="D701" s="218"/>
      <c r="E701" s="218"/>
      <c r="F701" s="218"/>
      <c r="G701" s="218"/>
      <c r="H701" s="218"/>
      <c r="I701" s="218"/>
      <c r="J701" s="218"/>
      <c r="K701" s="218"/>
      <c r="L701" s="218"/>
      <c r="M701" s="218"/>
      <c r="N701" s="218"/>
      <c r="O701" s="218"/>
      <c r="P701" s="218"/>
      <c r="Q701" s="218"/>
      <c r="R701" s="218"/>
      <c r="S701" s="218"/>
      <c r="T701" s="218"/>
      <c r="U701" s="218"/>
      <c r="V701" s="218"/>
      <c r="W701" s="218"/>
    </row>
    <row r="702">
      <c r="A702" s="218"/>
      <c r="B702" s="218"/>
      <c r="C702" s="218"/>
      <c r="D702" s="218"/>
      <c r="E702" s="218"/>
      <c r="F702" s="218"/>
      <c r="G702" s="218"/>
      <c r="H702" s="218"/>
      <c r="I702" s="218"/>
      <c r="J702" s="218"/>
      <c r="K702" s="218"/>
      <c r="L702" s="218"/>
      <c r="M702" s="218"/>
      <c r="N702" s="218"/>
      <c r="O702" s="218"/>
      <c r="P702" s="218"/>
      <c r="Q702" s="218"/>
      <c r="R702" s="218"/>
      <c r="S702" s="218"/>
      <c r="T702" s="218"/>
      <c r="U702" s="218"/>
      <c r="V702" s="218"/>
      <c r="W702" s="218"/>
    </row>
    <row r="703">
      <c r="A703" s="218"/>
      <c r="B703" s="218"/>
      <c r="C703" s="218"/>
      <c r="D703" s="218"/>
      <c r="E703" s="218"/>
      <c r="F703" s="218"/>
      <c r="G703" s="218"/>
      <c r="H703" s="218"/>
      <c r="I703" s="218"/>
      <c r="J703" s="218"/>
      <c r="K703" s="218"/>
      <c r="L703" s="218"/>
      <c r="M703" s="218"/>
      <c r="N703" s="218"/>
      <c r="O703" s="218"/>
      <c r="P703" s="218"/>
      <c r="Q703" s="218"/>
      <c r="R703" s="218"/>
      <c r="S703" s="218"/>
      <c r="T703" s="218"/>
      <c r="U703" s="218"/>
      <c r="V703" s="218"/>
      <c r="W703" s="218"/>
    </row>
    <row r="704">
      <c r="A704" s="218"/>
      <c r="B704" s="218"/>
      <c r="C704" s="218"/>
      <c r="D704" s="218"/>
      <c r="E704" s="218"/>
      <c r="F704" s="218"/>
      <c r="G704" s="218"/>
      <c r="H704" s="218"/>
      <c r="I704" s="218"/>
      <c r="J704" s="218"/>
      <c r="K704" s="218"/>
      <c r="L704" s="218"/>
      <c r="M704" s="218"/>
      <c r="N704" s="218"/>
      <c r="O704" s="218"/>
      <c r="P704" s="218"/>
      <c r="Q704" s="218"/>
      <c r="R704" s="218"/>
      <c r="S704" s="218"/>
      <c r="T704" s="218"/>
      <c r="U704" s="218"/>
      <c r="V704" s="218"/>
      <c r="W704" s="218"/>
    </row>
    <row r="705">
      <c r="A705" s="218"/>
      <c r="B705" s="218"/>
      <c r="C705" s="218"/>
      <c r="D705" s="218"/>
      <c r="E705" s="218"/>
      <c r="F705" s="218"/>
      <c r="G705" s="218"/>
      <c r="H705" s="218"/>
      <c r="I705" s="218"/>
      <c r="J705" s="218"/>
      <c r="K705" s="218"/>
      <c r="L705" s="218"/>
      <c r="M705" s="218"/>
      <c r="N705" s="218"/>
      <c r="O705" s="218"/>
      <c r="P705" s="218"/>
      <c r="Q705" s="218"/>
      <c r="R705" s="218"/>
      <c r="S705" s="218"/>
      <c r="T705" s="218"/>
      <c r="U705" s="218"/>
      <c r="V705" s="218"/>
      <c r="W705" s="218"/>
    </row>
    <row r="706">
      <c r="A706" s="218"/>
      <c r="B706" s="218"/>
      <c r="C706" s="218"/>
      <c r="D706" s="218"/>
      <c r="E706" s="218"/>
      <c r="F706" s="218"/>
      <c r="G706" s="218"/>
      <c r="H706" s="218"/>
      <c r="I706" s="218"/>
      <c r="J706" s="218"/>
      <c r="K706" s="218"/>
      <c r="L706" s="218"/>
      <c r="M706" s="218"/>
      <c r="N706" s="218"/>
      <c r="O706" s="218"/>
      <c r="P706" s="218"/>
      <c r="Q706" s="218"/>
      <c r="R706" s="218"/>
      <c r="S706" s="218"/>
      <c r="T706" s="218"/>
      <c r="U706" s="218"/>
      <c r="V706" s="218"/>
      <c r="W706" s="218"/>
    </row>
    <row r="707">
      <c r="A707" s="218"/>
      <c r="B707" s="218"/>
      <c r="C707" s="218"/>
      <c r="D707" s="218"/>
      <c r="E707" s="218"/>
      <c r="F707" s="218"/>
      <c r="G707" s="218"/>
      <c r="H707" s="218"/>
      <c r="I707" s="218"/>
      <c r="J707" s="218"/>
      <c r="K707" s="218"/>
      <c r="L707" s="218"/>
      <c r="M707" s="218"/>
      <c r="N707" s="218"/>
      <c r="O707" s="218"/>
      <c r="P707" s="218"/>
      <c r="Q707" s="218"/>
      <c r="R707" s="218"/>
      <c r="S707" s="218"/>
      <c r="T707" s="218"/>
      <c r="U707" s="218"/>
      <c r="V707" s="218"/>
      <c r="W707" s="218"/>
    </row>
    <row r="708">
      <c r="A708" s="218"/>
      <c r="B708" s="218"/>
      <c r="C708" s="218"/>
      <c r="D708" s="218"/>
      <c r="E708" s="218"/>
      <c r="F708" s="218"/>
      <c r="G708" s="218"/>
      <c r="H708" s="218"/>
      <c r="I708" s="218"/>
      <c r="J708" s="218"/>
      <c r="K708" s="218"/>
      <c r="L708" s="218"/>
      <c r="M708" s="218"/>
      <c r="N708" s="218"/>
      <c r="O708" s="218"/>
      <c r="P708" s="218"/>
      <c r="Q708" s="218"/>
      <c r="R708" s="218"/>
      <c r="S708" s="218"/>
      <c r="T708" s="218"/>
      <c r="U708" s="218"/>
      <c r="V708" s="218"/>
      <c r="W708" s="218"/>
    </row>
    <row r="709">
      <c r="A709" s="218"/>
      <c r="B709" s="218"/>
      <c r="C709" s="218"/>
      <c r="D709" s="218"/>
      <c r="E709" s="218"/>
      <c r="F709" s="218"/>
      <c r="G709" s="218"/>
      <c r="H709" s="218"/>
      <c r="I709" s="218"/>
      <c r="J709" s="218"/>
      <c r="K709" s="218"/>
      <c r="L709" s="218"/>
      <c r="M709" s="218"/>
      <c r="N709" s="218"/>
      <c r="O709" s="218"/>
      <c r="P709" s="218"/>
      <c r="Q709" s="218"/>
      <c r="R709" s="218"/>
      <c r="S709" s="218"/>
      <c r="T709" s="218"/>
      <c r="U709" s="218"/>
      <c r="V709" s="218"/>
      <c r="W709" s="218"/>
    </row>
    <row r="710">
      <c r="A710" s="218"/>
      <c r="B710" s="218"/>
      <c r="C710" s="218"/>
      <c r="D710" s="218"/>
      <c r="E710" s="218"/>
      <c r="F710" s="218"/>
      <c r="G710" s="218"/>
      <c r="H710" s="218"/>
      <c r="I710" s="218"/>
      <c r="J710" s="218"/>
      <c r="K710" s="218"/>
      <c r="L710" s="218"/>
      <c r="M710" s="218"/>
      <c r="N710" s="218"/>
      <c r="O710" s="218"/>
      <c r="P710" s="218"/>
      <c r="Q710" s="218"/>
      <c r="R710" s="218"/>
      <c r="S710" s="218"/>
      <c r="T710" s="218"/>
      <c r="U710" s="218"/>
      <c r="V710" s="218"/>
      <c r="W710" s="218"/>
    </row>
    <row r="711">
      <c r="A711" s="218"/>
      <c r="B711" s="218"/>
      <c r="C711" s="218"/>
      <c r="D711" s="218"/>
      <c r="E711" s="218"/>
      <c r="F711" s="218"/>
      <c r="G711" s="218"/>
      <c r="H711" s="218"/>
      <c r="I711" s="218"/>
      <c r="J711" s="218"/>
      <c r="K711" s="218"/>
      <c r="L711" s="218"/>
      <c r="M711" s="218"/>
      <c r="N711" s="218"/>
      <c r="O711" s="218"/>
      <c r="P711" s="218"/>
      <c r="Q711" s="218"/>
      <c r="R711" s="218"/>
      <c r="S711" s="218"/>
      <c r="T711" s="218"/>
      <c r="U711" s="218"/>
      <c r="V711" s="218"/>
      <c r="W711" s="218"/>
    </row>
    <row r="712">
      <c r="A712" s="218"/>
      <c r="B712" s="218"/>
      <c r="C712" s="218"/>
      <c r="D712" s="218"/>
      <c r="E712" s="218"/>
      <c r="F712" s="218"/>
      <c r="G712" s="218"/>
      <c r="H712" s="218"/>
      <c r="I712" s="218"/>
      <c r="J712" s="218"/>
      <c r="K712" s="218"/>
      <c r="L712" s="218"/>
      <c r="M712" s="218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</row>
    <row r="713">
      <c r="A713" s="218"/>
      <c r="B713" s="218"/>
      <c r="C713" s="218"/>
      <c r="D713" s="218"/>
      <c r="E713" s="218"/>
      <c r="F713" s="218"/>
      <c r="G713" s="218"/>
      <c r="H713" s="218"/>
      <c r="I713" s="218"/>
      <c r="J713" s="218"/>
      <c r="K713" s="218"/>
      <c r="L713" s="218"/>
      <c r="M713" s="218"/>
      <c r="N713" s="218"/>
      <c r="O713" s="218"/>
      <c r="P713" s="218"/>
      <c r="Q713" s="218"/>
      <c r="R713" s="218"/>
      <c r="S713" s="218"/>
      <c r="T713" s="218"/>
      <c r="U713" s="218"/>
      <c r="V713" s="218"/>
      <c r="W713" s="218"/>
    </row>
    <row r="714">
      <c r="A714" s="218"/>
      <c r="B714" s="218"/>
      <c r="C714" s="218"/>
      <c r="D714" s="218"/>
      <c r="E714" s="218"/>
      <c r="F714" s="218"/>
      <c r="G714" s="218"/>
      <c r="H714" s="218"/>
      <c r="I714" s="218"/>
      <c r="J714" s="218"/>
      <c r="K714" s="218"/>
      <c r="L714" s="218"/>
      <c r="M714" s="218"/>
      <c r="N714" s="218"/>
      <c r="O714" s="218"/>
      <c r="P714" s="218"/>
      <c r="Q714" s="218"/>
      <c r="R714" s="218"/>
      <c r="S714" s="218"/>
      <c r="T714" s="218"/>
      <c r="U714" s="218"/>
      <c r="V714" s="218"/>
      <c r="W714" s="218"/>
    </row>
    <row r="715">
      <c r="A715" s="218"/>
      <c r="B715" s="218"/>
      <c r="C715" s="218"/>
      <c r="D715" s="218"/>
      <c r="E715" s="218"/>
      <c r="F715" s="218"/>
      <c r="G715" s="218"/>
      <c r="H715" s="218"/>
      <c r="I715" s="218"/>
      <c r="J715" s="218"/>
      <c r="K715" s="218"/>
      <c r="L715" s="218"/>
      <c r="M715" s="218"/>
      <c r="N715" s="218"/>
      <c r="O715" s="218"/>
      <c r="P715" s="218"/>
      <c r="Q715" s="218"/>
      <c r="R715" s="218"/>
      <c r="S715" s="218"/>
      <c r="T715" s="218"/>
      <c r="U715" s="218"/>
      <c r="V715" s="218"/>
      <c r="W715" s="218"/>
    </row>
    <row r="716">
      <c r="A716" s="218"/>
      <c r="B716" s="218"/>
      <c r="C716" s="218"/>
      <c r="D716" s="218"/>
      <c r="E716" s="218"/>
      <c r="F716" s="218"/>
      <c r="G716" s="218"/>
      <c r="H716" s="218"/>
      <c r="I716" s="218"/>
      <c r="J716" s="218"/>
      <c r="K716" s="218"/>
      <c r="L716" s="218"/>
      <c r="M716" s="218"/>
      <c r="N716" s="218"/>
      <c r="O716" s="218"/>
      <c r="P716" s="218"/>
      <c r="Q716" s="218"/>
      <c r="R716" s="218"/>
      <c r="S716" s="218"/>
      <c r="T716" s="218"/>
      <c r="U716" s="218"/>
      <c r="V716" s="218"/>
      <c r="W716" s="218"/>
    </row>
    <row r="717">
      <c r="A717" s="218"/>
      <c r="B717" s="218"/>
      <c r="C717" s="218"/>
      <c r="D717" s="218"/>
      <c r="E717" s="218"/>
      <c r="F717" s="218"/>
      <c r="G717" s="218"/>
      <c r="H717" s="218"/>
      <c r="I717" s="218"/>
      <c r="J717" s="218"/>
      <c r="K717" s="218"/>
      <c r="L717" s="218"/>
      <c r="M717" s="218"/>
      <c r="N717" s="218"/>
      <c r="O717" s="218"/>
      <c r="P717" s="218"/>
      <c r="Q717" s="218"/>
      <c r="R717" s="218"/>
      <c r="S717" s="218"/>
      <c r="T717" s="218"/>
      <c r="U717" s="218"/>
      <c r="V717" s="218"/>
      <c r="W717" s="218"/>
    </row>
    <row r="718">
      <c r="A718" s="218"/>
      <c r="B718" s="218"/>
      <c r="C718" s="218"/>
      <c r="D718" s="218"/>
      <c r="E718" s="218"/>
      <c r="F718" s="218"/>
      <c r="G718" s="218"/>
      <c r="H718" s="218"/>
      <c r="I718" s="218"/>
      <c r="J718" s="218"/>
      <c r="K718" s="218"/>
      <c r="L718" s="218"/>
      <c r="M718" s="218"/>
      <c r="N718" s="218"/>
      <c r="O718" s="218"/>
      <c r="P718" s="218"/>
      <c r="Q718" s="218"/>
      <c r="R718" s="218"/>
      <c r="S718" s="218"/>
      <c r="T718" s="218"/>
      <c r="U718" s="218"/>
      <c r="V718" s="218"/>
      <c r="W718" s="218"/>
    </row>
    <row r="719">
      <c r="A719" s="218"/>
      <c r="B719" s="218"/>
      <c r="C719" s="218"/>
      <c r="D719" s="218"/>
      <c r="E719" s="218"/>
      <c r="F719" s="218"/>
      <c r="G719" s="218"/>
      <c r="H719" s="218"/>
      <c r="I719" s="218"/>
      <c r="J719" s="218"/>
      <c r="K719" s="218"/>
      <c r="L719" s="218"/>
      <c r="M719" s="218"/>
      <c r="N719" s="218"/>
      <c r="O719" s="218"/>
      <c r="P719" s="218"/>
      <c r="Q719" s="218"/>
      <c r="R719" s="218"/>
      <c r="S719" s="218"/>
      <c r="T719" s="218"/>
      <c r="U719" s="218"/>
      <c r="V719" s="218"/>
      <c r="W719" s="218"/>
    </row>
    <row r="720">
      <c r="A720" s="218"/>
      <c r="B720" s="218"/>
      <c r="C720" s="218"/>
      <c r="D720" s="218"/>
      <c r="E720" s="218"/>
      <c r="F720" s="218"/>
      <c r="G720" s="218"/>
      <c r="H720" s="218"/>
      <c r="I720" s="218"/>
      <c r="J720" s="218"/>
      <c r="K720" s="218"/>
      <c r="L720" s="218"/>
      <c r="M720" s="218"/>
      <c r="N720" s="218"/>
      <c r="O720" s="218"/>
      <c r="P720" s="218"/>
      <c r="Q720" s="218"/>
      <c r="R720" s="218"/>
      <c r="S720" s="218"/>
      <c r="T720" s="218"/>
      <c r="U720" s="218"/>
      <c r="V720" s="218"/>
      <c r="W720" s="218"/>
    </row>
    <row r="721">
      <c r="A721" s="218"/>
      <c r="B721" s="218"/>
      <c r="C721" s="218"/>
      <c r="D721" s="218"/>
      <c r="E721" s="218"/>
      <c r="F721" s="218"/>
      <c r="G721" s="218"/>
      <c r="H721" s="218"/>
      <c r="I721" s="218"/>
      <c r="J721" s="218"/>
      <c r="K721" s="218"/>
      <c r="L721" s="218"/>
      <c r="M721" s="218"/>
      <c r="N721" s="218"/>
      <c r="O721" s="218"/>
      <c r="P721" s="218"/>
      <c r="Q721" s="218"/>
      <c r="R721" s="218"/>
      <c r="S721" s="218"/>
      <c r="T721" s="218"/>
      <c r="U721" s="218"/>
      <c r="V721" s="218"/>
      <c r="W721" s="218"/>
    </row>
    <row r="722">
      <c r="A722" s="218"/>
      <c r="B722" s="218"/>
      <c r="C722" s="218"/>
      <c r="D722" s="218"/>
      <c r="E722" s="218"/>
      <c r="F722" s="218"/>
      <c r="G722" s="218"/>
      <c r="H722" s="218"/>
      <c r="I722" s="218"/>
      <c r="J722" s="218"/>
      <c r="K722" s="218"/>
      <c r="L722" s="218"/>
      <c r="M722" s="218"/>
      <c r="N722" s="218"/>
      <c r="O722" s="218"/>
      <c r="P722" s="218"/>
      <c r="Q722" s="218"/>
      <c r="R722" s="218"/>
      <c r="S722" s="218"/>
      <c r="T722" s="218"/>
      <c r="U722" s="218"/>
      <c r="V722" s="218"/>
      <c r="W722" s="218"/>
    </row>
    <row r="723">
      <c r="A723" s="218"/>
      <c r="B723" s="218"/>
      <c r="C723" s="218"/>
      <c r="D723" s="218"/>
      <c r="E723" s="218"/>
      <c r="F723" s="218"/>
      <c r="G723" s="218"/>
      <c r="H723" s="218"/>
      <c r="I723" s="218"/>
      <c r="J723" s="218"/>
      <c r="K723" s="218"/>
      <c r="L723" s="218"/>
      <c r="M723" s="218"/>
      <c r="N723" s="218"/>
      <c r="O723" s="218"/>
      <c r="P723" s="218"/>
      <c r="Q723" s="218"/>
      <c r="R723" s="218"/>
      <c r="S723" s="218"/>
      <c r="T723" s="218"/>
      <c r="U723" s="218"/>
      <c r="V723" s="218"/>
      <c r="W723" s="218"/>
    </row>
    <row r="724">
      <c r="A724" s="218"/>
      <c r="B724" s="218"/>
      <c r="C724" s="218"/>
      <c r="D724" s="218"/>
      <c r="E724" s="218"/>
      <c r="F724" s="218"/>
      <c r="G724" s="218"/>
      <c r="H724" s="218"/>
      <c r="I724" s="218"/>
      <c r="J724" s="218"/>
      <c r="K724" s="218"/>
      <c r="L724" s="218"/>
      <c r="M724" s="218"/>
      <c r="N724" s="218"/>
      <c r="O724" s="218"/>
      <c r="P724" s="218"/>
      <c r="Q724" s="218"/>
      <c r="R724" s="218"/>
      <c r="S724" s="218"/>
      <c r="T724" s="218"/>
      <c r="U724" s="218"/>
      <c r="V724" s="218"/>
      <c r="W724" s="218"/>
    </row>
    <row r="725">
      <c r="A725" s="218"/>
      <c r="B725" s="218"/>
      <c r="C725" s="218"/>
      <c r="D725" s="218"/>
      <c r="E725" s="218"/>
      <c r="F725" s="218"/>
      <c r="G725" s="218"/>
      <c r="H725" s="218"/>
      <c r="I725" s="218"/>
      <c r="J725" s="218"/>
      <c r="K725" s="218"/>
      <c r="L725" s="218"/>
      <c r="M725" s="218"/>
      <c r="N725" s="218"/>
      <c r="O725" s="218"/>
      <c r="P725" s="218"/>
      <c r="Q725" s="218"/>
      <c r="R725" s="218"/>
      <c r="S725" s="218"/>
      <c r="T725" s="218"/>
      <c r="U725" s="218"/>
      <c r="V725" s="218"/>
      <c r="W725" s="218"/>
    </row>
    <row r="726">
      <c r="A726" s="218"/>
      <c r="B726" s="218"/>
      <c r="C726" s="218"/>
      <c r="D726" s="218"/>
      <c r="E726" s="218"/>
      <c r="F726" s="218"/>
      <c r="G726" s="218"/>
      <c r="H726" s="218"/>
      <c r="I726" s="218"/>
      <c r="J726" s="218"/>
      <c r="K726" s="218"/>
      <c r="L726" s="218"/>
      <c r="M726" s="218"/>
      <c r="N726" s="218"/>
      <c r="O726" s="218"/>
      <c r="P726" s="218"/>
      <c r="Q726" s="218"/>
      <c r="R726" s="218"/>
      <c r="S726" s="218"/>
      <c r="T726" s="218"/>
      <c r="U726" s="218"/>
      <c r="V726" s="218"/>
      <c r="W726" s="218"/>
    </row>
    <row r="727">
      <c r="A727" s="218"/>
      <c r="B727" s="218"/>
      <c r="C727" s="218"/>
      <c r="D727" s="218"/>
      <c r="E727" s="218"/>
      <c r="F727" s="218"/>
      <c r="G727" s="218"/>
      <c r="H727" s="218"/>
      <c r="I727" s="218"/>
      <c r="J727" s="218"/>
      <c r="K727" s="218"/>
      <c r="L727" s="218"/>
      <c r="M727" s="218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</row>
    <row r="728">
      <c r="A728" s="218"/>
      <c r="B728" s="218"/>
      <c r="C728" s="218"/>
      <c r="D728" s="218"/>
      <c r="E728" s="218"/>
      <c r="F728" s="218"/>
      <c r="G728" s="218"/>
      <c r="H728" s="218"/>
      <c r="I728" s="218"/>
      <c r="J728" s="218"/>
      <c r="K728" s="218"/>
      <c r="L728" s="218"/>
      <c r="M728" s="218"/>
      <c r="N728" s="218"/>
      <c r="O728" s="218"/>
      <c r="P728" s="218"/>
      <c r="Q728" s="218"/>
      <c r="R728" s="218"/>
      <c r="S728" s="218"/>
      <c r="T728" s="218"/>
      <c r="U728" s="218"/>
      <c r="V728" s="218"/>
      <c r="W728" s="218"/>
    </row>
    <row r="729">
      <c r="A729" s="218"/>
      <c r="B729" s="218"/>
      <c r="C729" s="218"/>
      <c r="D729" s="218"/>
      <c r="E729" s="218"/>
      <c r="F729" s="218"/>
      <c r="G729" s="218"/>
      <c r="H729" s="218"/>
      <c r="I729" s="218"/>
      <c r="J729" s="218"/>
      <c r="K729" s="218"/>
      <c r="L729" s="218"/>
      <c r="M729" s="218"/>
      <c r="N729" s="218"/>
      <c r="O729" s="218"/>
      <c r="P729" s="218"/>
      <c r="Q729" s="218"/>
      <c r="R729" s="218"/>
      <c r="S729" s="218"/>
      <c r="T729" s="218"/>
      <c r="U729" s="218"/>
      <c r="V729" s="218"/>
      <c r="W729" s="218"/>
    </row>
    <row r="730">
      <c r="A730" s="218"/>
      <c r="B730" s="218"/>
      <c r="C730" s="218"/>
      <c r="D730" s="218"/>
      <c r="E730" s="218"/>
      <c r="F730" s="218"/>
      <c r="G730" s="218"/>
      <c r="H730" s="218"/>
      <c r="I730" s="218"/>
      <c r="J730" s="218"/>
      <c r="K730" s="218"/>
      <c r="L730" s="218"/>
      <c r="M730" s="218"/>
      <c r="N730" s="218"/>
      <c r="O730" s="218"/>
      <c r="P730" s="218"/>
      <c r="Q730" s="218"/>
      <c r="R730" s="218"/>
      <c r="S730" s="218"/>
      <c r="T730" s="218"/>
      <c r="U730" s="218"/>
      <c r="V730" s="218"/>
      <c r="W730" s="218"/>
    </row>
    <row r="731">
      <c r="A731" s="218"/>
      <c r="B731" s="218"/>
      <c r="C731" s="218"/>
      <c r="D731" s="218"/>
      <c r="E731" s="218"/>
      <c r="F731" s="218"/>
      <c r="G731" s="218"/>
      <c r="H731" s="218"/>
      <c r="I731" s="218"/>
      <c r="J731" s="218"/>
      <c r="K731" s="218"/>
      <c r="L731" s="218"/>
      <c r="M731" s="218"/>
      <c r="N731" s="218"/>
      <c r="O731" s="218"/>
      <c r="P731" s="218"/>
      <c r="Q731" s="218"/>
      <c r="R731" s="218"/>
      <c r="S731" s="218"/>
      <c r="T731" s="218"/>
      <c r="U731" s="218"/>
      <c r="V731" s="218"/>
      <c r="W731" s="218"/>
    </row>
    <row r="732">
      <c r="A732" s="218"/>
      <c r="B732" s="218"/>
      <c r="C732" s="218"/>
      <c r="D732" s="218"/>
      <c r="E732" s="218"/>
      <c r="F732" s="218"/>
      <c r="G732" s="218"/>
      <c r="H732" s="218"/>
      <c r="I732" s="218"/>
      <c r="J732" s="218"/>
      <c r="K732" s="218"/>
      <c r="L732" s="218"/>
      <c r="M732" s="218"/>
      <c r="N732" s="218"/>
      <c r="O732" s="218"/>
      <c r="P732" s="218"/>
      <c r="Q732" s="218"/>
      <c r="R732" s="218"/>
      <c r="S732" s="218"/>
      <c r="T732" s="218"/>
      <c r="U732" s="218"/>
      <c r="V732" s="218"/>
      <c r="W732" s="218"/>
    </row>
    <row r="733">
      <c r="A733" s="218"/>
      <c r="B733" s="218"/>
      <c r="C733" s="218"/>
      <c r="D733" s="218"/>
      <c r="E733" s="218"/>
      <c r="F733" s="218"/>
      <c r="G733" s="218"/>
      <c r="H733" s="218"/>
      <c r="I733" s="218"/>
      <c r="J733" s="218"/>
      <c r="K733" s="218"/>
      <c r="L733" s="218"/>
      <c r="M733" s="218"/>
      <c r="N733" s="218"/>
      <c r="O733" s="218"/>
      <c r="P733" s="218"/>
      <c r="Q733" s="218"/>
      <c r="R733" s="218"/>
      <c r="S733" s="218"/>
      <c r="T733" s="218"/>
      <c r="U733" s="218"/>
      <c r="V733" s="218"/>
      <c r="W733" s="218"/>
    </row>
    <row r="734">
      <c r="A734" s="218"/>
      <c r="B734" s="218"/>
      <c r="C734" s="218"/>
      <c r="D734" s="218"/>
      <c r="E734" s="218"/>
      <c r="F734" s="218"/>
      <c r="G734" s="218"/>
      <c r="H734" s="218"/>
      <c r="I734" s="218"/>
      <c r="J734" s="218"/>
      <c r="K734" s="218"/>
      <c r="L734" s="218"/>
      <c r="M734" s="218"/>
      <c r="N734" s="218"/>
      <c r="O734" s="218"/>
      <c r="P734" s="218"/>
      <c r="Q734" s="218"/>
      <c r="R734" s="218"/>
      <c r="S734" s="218"/>
      <c r="T734" s="218"/>
      <c r="U734" s="218"/>
      <c r="V734" s="218"/>
      <c r="W734" s="218"/>
    </row>
    <row r="735">
      <c r="A735" s="218"/>
      <c r="B735" s="218"/>
      <c r="C735" s="218"/>
      <c r="D735" s="218"/>
      <c r="E735" s="218"/>
      <c r="F735" s="218"/>
      <c r="G735" s="218"/>
      <c r="H735" s="218"/>
      <c r="I735" s="218"/>
      <c r="J735" s="218"/>
      <c r="K735" s="218"/>
      <c r="L735" s="218"/>
      <c r="M735" s="218"/>
      <c r="N735" s="218"/>
      <c r="O735" s="218"/>
      <c r="P735" s="218"/>
      <c r="Q735" s="218"/>
      <c r="R735" s="218"/>
      <c r="S735" s="218"/>
      <c r="T735" s="218"/>
      <c r="U735" s="218"/>
      <c r="V735" s="218"/>
      <c r="W735" s="218"/>
    </row>
    <row r="736">
      <c r="A736" s="218"/>
      <c r="B736" s="218"/>
      <c r="C736" s="218"/>
      <c r="D736" s="218"/>
      <c r="E736" s="218"/>
      <c r="F736" s="218"/>
      <c r="G736" s="218"/>
      <c r="H736" s="218"/>
      <c r="I736" s="218"/>
      <c r="J736" s="218"/>
      <c r="K736" s="218"/>
      <c r="L736" s="218"/>
      <c r="M736" s="218"/>
      <c r="N736" s="218"/>
      <c r="O736" s="218"/>
      <c r="P736" s="218"/>
      <c r="Q736" s="218"/>
      <c r="R736" s="218"/>
      <c r="S736" s="218"/>
      <c r="T736" s="218"/>
      <c r="U736" s="218"/>
      <c r="V736" s="218"/>
      <c r="W736" s="218"/>
    </row>
    <row r="737">
      <c r="A737" s="218"/>
      <c r="B737" s="218"/>
      <c r="C737" s="218"/>
      <c r="D737" s="218"/>
      <c r="E737" s="218"/>
      <c r="F737" s="218"/>
      <c r="G737" s="218"/>
      <c r="H737" s="218"/>
      <c r="I737" s="218"/>
      <c r="J737" s="218"/>
      <c r="K737" s="218"/>
      <c r="L737" s="218"/>
      <c r="M737" s="218"/>
      <c r="N737" s="218"/>
      <c r="O737" s="218"/>
      <c r="P737" s="218"/>
      <c r="Q737" s="218"/>
      <c r="R737" s="218"/>
      <c r="S737" s="218"/>
      <c r="T737" s="218"/>
      <c r="U737" s="218"/>
      <c r="V737" s="218"/>
      <c r="W737" s="218"/>
    </row>
    <row r="738">
      <c r="A738" s="218"/>
      <c r="B738" s="218"/>
      <c r="C738" s="218"/>
      <c r="D738" s="218"/>
      <c r="E738" s="218"/>
      <c r="F738" s="218"/>
      <c r="G738" s="218"/>
      <c r="H738" s="218"/>
      <c r="I738" s="218"/>
      <c r="J738" s="218"/>
      <c r="K738" s="218"/>
      <c r="L738" s="218"/>
      <c r="M738" s="218"/>
      <c r="N738" s="218"/>
      <c r="O738" s="218"/>
      <c r="P738" s="218"/>
      <c r="Q738" s="218"/>
      <c r="R738" s="218"/>
      <c r="S738" s="218"/>
      <c r="T738" s="218"/>
      <c r="U738" s="218"/>
      <c r="V738" s="218"/>
      <c r="W738" s="218"/>
    </row>
    <row r="739">
      <c r="A739" s="218"/>
      <c r="B739" s="218"/>
      <c r="C739" s="218"/>
      <c r="D739" s="218"/>
      <c r="E739" s="218"/>
      <c r="F739" s="218"/>
      <c r="G739" s="218"/>
      <c r="H739" s="218"/>
      <c r="I739" s="218"/>
      <c r="J739" s="218"/>
      <c r="K739" s="218"/>
      <c r="L739" s="218"/>
      <c r="M739" s="218"/>
      <c r="N739" s="218"/>
      <c r="O739" s="218"/>
      <c r="P739" s="218"/>
      <c r="Q739" s="218"/>
      <c r="R739" s="218"/>
      <c r="S739" s="218"/>
      <c r="T739" s="218"/>
      <c r="U739" s="218"/>
      <c r="V739" s="218"/>
      <c r="W739" s="218"/>
    </row>
    <row r="740">
      <c r="A740" s="218"/>
      <c r="B740" s="218"/>
      <c r="C740" s="218"/>
      <c r="D740" s="218"/>
      <c r="E740" s="218"/>
      <c r="F740" s="218"/>
      <c r="G740" s="218"/>
      <c r="H740" s="218"/>
      <c r="I740" s="218"/>
      <c r="J740" s="218"/>
      <c r="K740" s="218"/>
      <c r="L740" s="218"/>
      <c r="M740" s="218"/>
      <c r="N740" s="218"/>
      <c r="O740" s="218"/>
      <c r="P740" s="218"/>
      <c r="Q740" s="218"/>
      <c r="R740" s="218"/>
      <c r="S740" s="218"/>
      <c r="T740" s="218"/>
      <c r="U740" s="218"/>
      <c r="V740" s="218"/>
      <c r="W740" s="218"/>
    </row>
    <row r="741">
      <c r="A741" s="218"/>
      <c r="B741" s="218"/>
      <c r="C741" s="218"/>
      <c r="D741" s="218"/>
      <c r="E741" s="218"/>
      <c r="F741" s="218"/>
      <c r="G741" s="218"/>
      <c r="H741" s="218"/>
      <c r="I741" s="218"/>
      <c r="J741" s="218"/>
      <c r="K741" s="218"/>
      <c r="L741" s="218"/>
      <c r="M741" s="218"/>
      <c r="N741" s="218"/>
      <c r="O741" s="218"/>
      <c r="P741" s="218"/>
      <c r="Q741" s="218"/>
      <c r="R741" s="218"/>
      <c r="S741" s="218"/>
      <c r="T741" s="218"/>
      <c r="U741" s="218"/>
      <c r="V741" s="218"/>
      <c r="W741" s="218"/>
    </row>
    <row r="742">
      <c r="A742" s="218"/>
      <c r="B742" s="218"/>
      <c r="C742" s="218"/>
      <c r="D742" s="218"/>
      <c r="E742" s="218"/>
      <c r="F742" s="218"/>
      <c r="G742" s="218"/>
      <c r="H742" s="218"/>
      <c r="I742" s="218"/>
      <c r="J742" s="218"/>
      <c r="K742" s="218"/>
      <c r="L742" s="218"/>
      <c r="M742" s="218"/>
      <c r="N742" s="218"/>
      <c r="O742" s="218"/>
      <c r="P742" s="218"/>
      <c r="Q742" s="218"/>
      <c r="R742" s="218"/>
      <c r="S742" s="218"/>
      <c r="T742" s="218"/>
      <c r="U742" s="218"/>
      <c r="V742" s="218"/>
      <c r="W742" s="218"/>
    </row>
    <row r="743">
      <c r="A743" s="218"/>
      <c r="B743" s="218"/>
      <c r="C743" s="218"/>
      <c r="D743" s="218"/>
      <c r="E743" s="218"/>
      <c r="F743" s="218"/>
      <c r="G743" s="218"/>
      <c r="H743" s="218"/>
      <c r="I743" s="218"/>
      <c r="J743" s="218"/>
      <c r="K743" s="218"/>
      <c r="L743" s="218"/>
      <c r="M743" s="218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</row>
    <row r="744">
      <c r="A744" s="218"/>
      <c r="B744" s="218"/>
      <c r="C744" s="218"/>
      <c r="D744" s="218"/>
      <c r="E744" s="218"/>
      <c r="F744" s="218"/>
      <c r="G744" s="218"/>
      <c r="H744" s="218"/>
      <c r="I744" s="218"/>
      <c r="J744" s="218"/>
      <c r="K744" s="218"/>
      <c r="L744" s="218"/>
      <c r="M744" s="218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</row>
    <row r="745">
      <c r="A745" s="218"/>
      <c r="B745" s="218"/>
      <c r="C745" s="218"/>
      <c r="D745" s="218"/>
      <c r="E745" s="218"/>
      <c r="F745" s="218"/>
      <c r="G745" s="218"/>
      <c r="H745" s="218"/>
      <c r="I745" s="218"/>
      <c r="J745" s="218"/>
      <c r="K745" s="218"/>
      <c r="L745" s="218"/>
      <c r="M745" s="218"/>
      <c r="N745" s="218"/>
      <c r="O745" s="218"/>
      <c r="P745" s="218"/>
      <c r="Q745" s="218"/>
      <c r="R745" s="218"/>
      <c r="S745" s="218"/>
      <c r="T745" s="218"/>
      <c r="U745" s="218"/>
      <c r="V745" s="218"/>
      <c r="W745" s="218"/>
    </row>
    <row r="746">
      <c r="A746" s="218"/>
      <c r="B746" s="218"/>
      <c r="C746" s="218"/>
      <c r="D746" s="218"/>
      <c r="E746" s="218"/>
      <c r="F746" s="218"/>
      <c r="G746" s="218"/>
      <c r="H746" s="218"/>
      <c r="I746" s="218"/>
      <c r="J746" s="218"/>
      <c r="K746" s="218"/>
      <c r="L746" s="218"/>
      <c r="M746" s="218"/>
      <c r="N746" s="218"/>
      <c r="O746" s="218"/>
      <c r="P746" s="218"/>
      <c r="Q746" s="218"/>
      <c r="R746" s="218"/>
      <c r="S746" s="218"/>
      <c r="T746" s="218"/>
      <c r="U746" s="218"/>
      <c r="V746" s="218"/>
      <c r="W746" s="218"/>
    </row>
    <row r="747">
      <c r="A747" s="218"/>
      <c r="B747" s="218"/>
      <c r="C747" s="218"/>
      <c r="D747" s="218"/>
      <c r="E747" s="218"/>
      <c r="F747" s="218"/>
      <c r="G747" s="218"/>
      <c r="H747" s="218"/>
      <c r="I747" s="218"/>
      <c r="J747" s="218"/>
      <c r="K747" s="218"/>
      <c r="L747" s="218"/>
      <c r="M747" s="218"/>
      <c r="N747" s="218"/>
      <c r="O747" s="218"/>
      <c r="P747" s="218"/>
      <c r="Q747" s="218"/>
      <c r="R747" s="218"/>
      <c r="S747" s="218"/>
      <c r="T747" s="218"/>
      <c r="U747" s="218"/>
      <c r="V747" s="218"/>
      <c r="W747" s="218"/>
    </row>
    <row r="748">
      <c r="A748" s="218"/>
      <c r="B748" s="218"/>
      <c r="C748" s="218"/>
      <c r="D748" s="218"/>
      <c r="E748" s="218"/>
      <c r="F748" s="218"/>
      <c r="G748" s="218"/>
      <c r="H748" s="218"/>
      <c r="I748" s="218"/>
      <c r="J748" s="218"/>
      <c r="K748" s="218"/>
      <c r="L748" s="218"/>
      <c r="M748" s="218"/>
      <c r="N748" s="218"/>
      <c r="O748" s="218"/>
      <c r="P748" s="218"/>
      <c r="Q748" s="218"/>
      <c r="R748" s="218"/>
      <c r="S748" s="218"/>
      <c r="T748" s="218"/>
      <c r="U748" s="218"/>
      <c r="V748" s="218"/>
      <c r="W748" s="218"/>
    </row>
    <row r="749">
      <c r="A749" s="218"/>
      <c r="B749" s="218"/>
      <c r="C749" s="218"/>
      <c r="D749" s="218"/>
      <c r="E749" s="218"/>
      <c r="F749" s="218"/>
      <c r="G749" s="218"/>
      <c r="H749" s="218"/>
      <c r="I749" s="218"/>
      <c r="J749" s="218"/>
      <c r="K749" s="218"/>
      <c r="L749" s="218"/>
      <c r="M749" s="218"/>
      <c r="N749" s="218"/>
      <c r="O749" s="218"/>
      <c r="P749" s="218"/>
      <c r="Q749" s="218"/>
      <c r="R749" s="218"/>
      <c r="S749" s="218"/>
      <c r="T749" s="218"/>
      <c r="U749" s="218"/>
      <c r="V749" s="218"/>
      <c r="W749" s="218"/>
    </row>
    <row r="750">
      <c r="A750" s="218"/>
      <c r="B750" s="218"/>
      <c r="C750" s="218"/>
      <c r="D750" s="218"/>
      <c r="E750" s="218"/>
      <c r="F750" s="218"/>
      <c r="G750" s="218"/>
      <c r="H750" s="218"/>
      <c r="I750" s="218"/>
      <c r="J750" s="218"/>
      <c r="K750" s="218"/>
      <c r="L750" s="218"/>
      <c r="M750" s="218"/>
      <c r="N750" s="218"/>
      <c r="O750" s="218"/>
      <c r="P750" s="218"/>
      <c r="Q750" s="218"/>
      <c r="R750" s="218"/>
      <c r="S750" s="218"/>
      <c r="T750" s="218"/>
      <c r="U750" s="218"/>
      <c r="V750" s="218"/>
      <c r="W750" s="218"/>
    </row>
    <row r="751">
      <c r="A751" s="218"/>
      <c r="B751" s="218"/>
      <c r="C751" s="218"/>
      <c r="D751" s="218"/>
      <c r="E751" s="218"/>
      <c r="F751" s="218"/>
      <c r="G751" s="218"/>
      <c r="H751" s="218"/>
      <c r="I751" s="218"/>
      <c r="J751" s="218"/>
      <c r="K751" s="218"/>
      <c r="L751" s="218"/>
      <c r="M751" s="218"/>
      <c r="N751" s="218"/>
      <c r="O751" s="218"/>
      <c r="P751" s="218"/>
      <c r="Q751" s="218"/>
      <c r="R751" s="218"/>
      <c r="S751" s="218"/>
      <c r="T751" s="218"/>
      <c r="U751" s="218"/>
      <c r="V751" s="218"/>
      <c r="W751" s="218"/>
    </row>
    <row r="752">
      <c r="A752" s="218"/>
      <c r="B752" s="218"/>
      <c r="C752" s="218"/>
      <c r="D752" s="218"/>
      <c r="E752" s="218"/>
      <c r="F752" s="218"/>
      <c r="G752" s="218"/>
      <c r="H752" s="218"/>
      <c r="I752" s="218"/>
      <c r="J752" s="218"/>
      <c r="K752" s="218"/>
      <c r="L752" s="218"/>
      <c r="M752" s="218"/>
      <c r="N752" s="218"/>
      <c r="O752" s="218"/>
      <c r="P752" s="218"/>
      <c r="Q752" s="218"/>
      <c r="R752" s="218"/>
      <c r="S752" s="218"/>
      <c r="T752" s="218"/>
      <c r="U752" s="218"/>
      <c r="V752" s="218"/>
      <c r="W752" s="218"/>
    </row>
    <row r="753">
      <c r="A753" s="218"/>
      <c r="B753" s="218"/>
      <c r="C753" s="218"/>
      <c r="D753" s="218"/>
      <c r="E753" s="218"/>
      <c r="F753" s="218"/>
      <c r="G753" s="218"/>
      <c r="H753" s="218"/>
      <c r="I753" s="218"/>
      <c r="J753" s="218"/>
      <c r="K753" s="218"/>
      <c r="L753" s="218"/>
      <c r="M753" s="218"/>
      <c r="N753" s="218"/>
      <c r="O753" s="218"/>
      <c r="P753" s="218"/>
      <c r="Q753" s="218"/>
      <c r="R753" s="218"/>
      <c r="S753" s="218"/>
      <c r="T753" s="218"/>
      <c r="U753" s="218"/>
      <c r="V753" s="218"/>
      <c r="W753" s="218"/>
    </row>
    <row r="754">
      <c r="A754" s="218"/>
      <c r="B754" s="218"/>
      <c r="C754" s="218"/>
      <c r="D754" s="218"/>
      <c r="E754" s="218"/>
      <c r="F754" s="218"/>
      <c r="G754" s="218"/>
      <c r="H754" s="218"/>
      <c r="I754" s="218"/>
      <c r="J754" s="218"/>
      <c r="K754" s="218"/>
      <c r="L754" s="218"/>
      <c r="M754" s="218"/>
      <c r="N754" s="218"/>
      <c r="O754" s="218"/>
      <c r="P754" s="218"/>
      <c r="Q754" s="218"/>
      <c r="R754" s="218"/>
      <c r="S754" s="218"/>
      <c r="T754" s="218"/>
      <c r="U754" s="218"/>
      <c r="V754" s="218"/>
      <c r="W754" s="218"/>
    </row>
    <row r="755">
      <c r="A755" s="218"/>
      <c r="B755" s="218"/>
      <c r="C755" s="218"/>
      <c r="D755" s="218"/>
      <c r="E755" s="218"/>
      <c r="F755" s="218"/>
      <c r="G755" s="218"/>
      <c r="H755" s="218"/>
      <c r="I755" s="218"/>
      <c r="J755" s="218"/>
      <c r="K755" s="218"/>
      <c r="L755" s="218"/>
      <c r="M755" s="218"/>
      <c r="N755" s="218"/>
      <c r="O755" s="218"/>
      <c r="P755" s="218"/>
      <c r="Q755" s="218"/>
      <c r="R755" s="218"/>
      <c r="S755" s="218"/>
      <c r="T755" s="218"/>
      <c r="U755" s="218"/>
      <c r="V755" s="218"/>
      <c r="W755" s="218"/>
    </row>
    <row r="756">
      <c r="A756" s="218"/>
      <c r="B756" s="218"/>
      <c r="C756" s="218"/>
      <c r="D756" s="218"/>
      <c r="E756" s="218"/>
      <c r="F756" s="218"/>
      <c r="G756" s="218"/>
      <c r="H756" s="218"/>
      <c r="I756" s="218"/>
      <c r="J756" s="218"/>
      <c r="K756" s="218"/>
      <c r="L756" s="218"/>
      <c r="M756" s="218"/>
      <c r="N756" s="218"/>
      <c r="O756" s="218"/>
      <c r="P756" s="218"/>
      <c r="Q756" s="218"/>
      <c r="R756" s="218"/>
      <c r="S756" s="218"/>
      <c r="T756" s="218"/>
      <c r="U756" s="218"/>
      <c r="V756" s="218"/>
      <c r="W756" s="218"/>
    </row>
    <row r="757">
      <c r="A757" s="218"/>
      <c r="B757" s="218"/>
      <c r="C757" s="218"/>
      <c r="D757" s="218"/>
      <c r="E757" s="218"/>
      <c r="F757" s="218"/>
      <c r="G757" s="218"/>
      <c r="H757" s="218"/>
      <c r="I757" s="218"/>
      <c r="J757" s="218"/>
      <c r="K757" s="218"/>
      <c r="L757" s="218"/>
      <c r="M757" s="218"/>
      <c r="N757" s="218"/>
      <c r="O757" s="218"/>
      <c r="P757" s="218"/>
      <c r="Q757" s="218"/>
      <c r="R757" s="218"/>
      <c r="S757" s="218"/>
      <c r="T757" s="218"/>
      <c r="U757" s="218"/>
      <c r="V757" s="218"/>
      <c r="W757" s="218"/>
    </row>
    <row r="758">
      <c r="A758" s="218"/>
      <c r="B758" s="218"/>
      <c r="C758" s="218"/>
      <c r="D758" s="218"/>
      <c r="E758" s="218"/>
      <c r="F758" s="218"/>
      <c r="G758" s="218"/>
      <c r="H758" s="218"/>
      <c r="I758" s="218"/>
      <c r="J758" s="218"/>
      <c r="K758" s="218"/>
      <c r="L758" s="218"/>
      <c r="M758" s="218"/>
      <c r="N758" s="218"/>
      <c r="O758" s="218"/>
      <c r="P758" s="218"/>
      <c r="Q758" s="218"/>
      <c r="R758" s="218"/>
      <c r="S758" s="218"/>
      <c r="T758" s="218"/>
      <c r="U758" s="218"/>
      <c r="V758" s="218"/>
      <c r="W758" s="218"/>
    </row>
    <row r="759">
      <c r="A759" s="218"/>
      <c r="B759" s="218"/>
      <c r="C759" s="218"/>
      <c r="D759" s="218"/>
      <c r="E759" s="218"/>
      <c r="F759" s="218"/>
      <c r="G759" s="218"/>
      <c r="H759" s="218"/>
      <c r="I759" s="218"/>
      <c r="J759" s="218"/>
      <c r="K759" s="218"/>
      <c r="L759" s="218"/>
      <c r="M759" s="218"/>
      <c r="N759" s="218"/>
      <c r="O759" s="218"/>
      <c r="P759" s="218"/>
      <c r="Q759" s="218"/>
      <c r="R759" s="218"/>
      <c r="S759" s="218"/>
      <c r="T759" s="218"/>
      <c r="U759" s="218"/>
      <c r="V759" s="218"/>
      <c r="W759" s="218"/>
    </row>
    <row r="760">
      <c r="A760" s="218"/>
      <c r="B760" s="218"/>
      <c r="C760" s="218"/>
      <c r="D760" s="218"/>
      <c r="E760" s="218"/>
      <c r="F760" s="218"/>
      <c r="G760" s="218"/>
      <c r="H760" s="218"/>
      <c r="I760" s="218"/>
      <c r="J760" s="218"/>
      <c r="K760" s="218"/>
      <c r="L760" s="218"/>
      <c r="M760" s="218"/>
      <c r="N760" s="218"/>
      <c r="O760" s="218"/>
      <c r="P760" s="218"/>
      <c r="Q760" s="218"/>
      <c r="R760" s="218"/>
      <c r="S760" s="218"/>
      <c r="T760" s="218"/>
      <c r="U760" s="218"/>
      <c r="V760" s="218"/>
      <c r="W760" s="218"/>
    </row>
    <row r="761">
      <c r="A761" s="218"/>
      <c r="B761" s="218"/>
      <c r="C761" s="218"/>
      <c r="D761" s="218"/>
      <c r="E761" s="218"/>
      <c r="F761" s="218"/>
      <c r="G761" s="218"/>
      <c r="H761" s="218"/>
      <c r="I761" s="218"/>
      <c r="J761" s="218"/>
      <c r="K761" s="218"/>
      <c r="L761" s="218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</row>
    <row r="762">
      <c r="A762" s="218"/>
      <c r="B762" s="218"/>
      <c r="C762" s="218"/>
      <c r="D762" s="218"/>
      <c r="E762" s="218"/>
      <c r="F762" s="218"/>
      <c r="G762" s="218"/>
      <c r="H762" s="218"/>
      <c r="I762" s="218"/>
      <c r="J762" s="218"/>
      <c r="K762" s="218"/>
      <c r="L762" s="218"/>
      <c r="M762" s="218"/>
      <c r="N762" s="218"/>
      <c r="O762" s="218"/>
      <c r="P762" s="218"/>
      <c r="Q762" s="218"/>
      <c r="R762" s="218"/>
      <c r="S762" s="218"/>
      <c r="T762" s="218"/>
      <c r="U762" s="218"/>
      <c r="V762" s="218"/>
      <c r="W762" s="218"/>
    </row>
    <row r="763">
      <c r="A763" s="218"/>
      <c r="B763" s="218"/>
      <c r="C763" s="218"/>
      <c r="D763" s="218"/>
      <c r="E763" s="218"/>
      <c r="F763" s="218"/>
      <c r="G763" s="218"/>
      <c r="H763" s="218"/>
      <c r="I763" s="218"/>
      <c r="J763" s="218"/>
      <c r="K763" s="218"/>
      <c r="L763" s="218"/>
      <c r="M763" s="218"/>
      <c r="N763" s="218"/>
      <c r="O763" s="218"/>
      <c r="P763" s="218"/>
      <c r="Q763" s="218"/>
      <c r="R763" s="218"/>
      <c r="S763" s="218"/>
      <c r="T763" s="218"/>
      <c r="U763" s="218"/>
      <c r="V763" s="218"/>
      <c r="W763" s="218"/>
    </row>
    <row r="764">
      <c r="A764" s="218"/>
      <c r="B764" s="218"/>
      <c r="C764" s="218"/>
      <c r="D764" s="218"/>
      <c r="E764" s="218"/>
      <c r="F764" s="218"/>
      <c r="G764" s="218"/>
      <c r="H764" s="218"/>
      <c r="I764" s="218"/>
      <c r="J764" s="218"/>
      <c r="K764" s="218"/>
      <c r="L764" s="218"/>
      <c r="M764" s="218"/>
      <c r="N764" s="218"/>
      <c r="O764" s="218"/>
      <c r="P764" s="218"/>
      <c r="Q764" s="218"/>
      <c r="R764" s="218"/>
      <c r="S764" s="218"/>
      <c r="T764" s="218"/>
      <c r="U764" s="218"/>
      <c r="V764" s="218"/>
      <c r="W764" s="218"/>
    </row>
    <row r="765">
      <c r="A765" s="218"/>
      <c r="B765" s="218"/>
      <c r="C765" s="218"/>
      <c r="D765" s="218"/>
      <c r="E765" s="218"/>
      <c r="F765" s="218"/>
      <c r="G765" s="218"/>
      <c r="H765" s="218"/>
      <c r="I765" s="218"/>
      <c r="J765" s="218"/>
      <c r="K765" s="218"/>
      <c r="L765" s="218"/>
      <c r="M765" s="218"/>
      <c r="N765" s="218"/>
      <c r="O765" s="218"/>
      <c r="P765" s="218"/>
      <c r="Q765" s="218"/>
      <c r="R765" s="218"/>
      <c r="S765" s="218"/>
      <c r="T765" s="218"/>
      <c r="U765" s="218"/>
      <c r="V765" s="218"/>
      <c r="W765" s="218"/>
    </row>
    <row r="766">
      <c r="A766" s="218"/>
      <c r="B766" s="218"/>
      <c r="C766" s="218"/>
      <c r="D766" s="218"/>
      <c r="E766" s="218"/>
      <c r="F766" s="218"/>
      <c r="G766" s="218"/>
      <c r="H766" s="218"/>
      <c r="I766" s="218"/>
      <c r="J766" s="218"/>
      <c r="K766" s="218"/>
      <c r="L766" s="218"/>
      <c r="M766" s="218"/>
      <c r="N766" s="218"/>
      <c r="O766" s="218"/>
      <c r="P766" s="218"/>
      <c r="Q766" s="218"/>
      <c r="R766" s="218"/>
      <c r="S766" s="218"/>
      <c r="T766" s="218"/>
      <c r="U766" s="218"/>
      <c r="V766" s="218"/>
      <c r="W766" s="218"/>
    </row>
    <row r="767">
      <c r="A767" s="218"/>
      <c r="B767" s="218"/>
      <c r="C767" s="218"/>
      <c r="D767" s="218"/>
      <c r="E767" s="218"/>
      <c r="F767" s="218"/>
      <c r="G767" s="218"/>
      <c r="H767" s="218"/>
      <c r="I767" s="218"/>
      <c r="J767" s="218"/>
      <c r="K767" s="218"/>
      <c r="L767" s="218"/>
      <c r="M767" s="218"/>
      <c r="N767" s="218"/>
      <c r="O767" s="218"/>
      <c r="P767" s="218"/>
      <c r="Q767" s="218"/>
      <c r="R767" s="218"/>
      <c r="S767" s="218"/>
      <c r="T767" s="218"/>
      <c r="U767" s="218"/>
      <c r="V767" s="218"/>
      <c r="W767" s="218"/>
    </row>
    <row r="768">
      <c r="A768" s="218"/>
      <c r="B768" s="218"/>
      <c r="C768" s="218"/>
      <c r="D768" s="218"/>
      <c r="E768" s="218"/>
      <c r="F768" s="218"/>
      <c r="G768" s="218"/>
      <c r="H768" s="218"/>
      <c r="I768" s="218"/>
      <c r="J768" s="218"/>
      <c r="K768" s="218"/>
      <c r="L768" s="218"/>
      <c r="M768" s="218"/>
      <c r="N768" s="218"/>
      <c r="O768" s="218"/>
      <c r="P768" s="218"/>
      <c r="Q768" s="218"/>
      <c r="R768" s="218"/>
      <c r="S768" s="218"/>
      <c r="T768" s="218"/>
      <c r="U768" s="218"/>
      <c r="V768" s="218"/>
      <c r="W768" s="218"/>
    </row>
    <row r="769">
      <c r="A769" s="218"/>
      <c r="B769" s="218"/>
      <c r="C769" s="218"/>
      <c r="D769" s="218"/>
      <c r="E769" s="218"/>
      <c r="F769" s="218"/>
      <c r="G769" s="218"/>
      <c r="H769" s="218"/>
      <c r="I769" s="218"/>
      <c r="J769" s="218"/>
      <c r="K769" s="218"/>
      <c r="L769" s="218"/>
      <c r="M769" s="218"/>
      <c r="N769" s="218"/>
      <c r="O769" s="218"/>
      <c r="P769" s="218"/>
      <c r="Q769" s="218"/>
      <c r="R769" s="218"/>
      <c r="S769" s="218"/>
      <c r="T769" s="218"/>
      <c r="U769" s="218"/>
      <c r="V769" s="218"/>
      <c r="W769" s="218"/>
    </row>
    <row r="770">
      <c r="A770" s="218"/>
      <c r="B770" s="218"/>
      <c r="C770" s="218"/>
      <c r="D770" s="218"/>
      <c r="E770" s="218"/>
      <c r="F770" s="218"/>
      <c r="G770" s="218"/>
      <c r="H770" s="218"/>
      <c r="I770" s="218"/>
      <c r="J770" s="218"/>
      <c r="K770" s="218"/>
      <c r="L770" s="218"/>
      <c r="M770" s="218"/>
      <c r="N770" s="218"/>
      <c r="O770" s="218"/>
      <c r="P770" s="218"/>
      <c r="Q770" s="218"/>
      <c r="R770" s="218"/>
      <c r="S770" s="218"/>
      <c r="T770" s="218"/>
      <c r="U770" s="218"/>
      <c r="V770" s="218"/>
      <c r="W770" s="218"/>
    </row>
    <row r="771">
      <c r="A771" s="218"/>
      <c r="B771" s="218"/>
      <c r="C771" s="218"/>
      <c r="D771" s="218"/>
      <c r="E771" s="218"/>
      <c r="F771" s="218"/>
      <c r="G771" s="218"/>
      <c r="H771" s="218"/>
      <c r="I771" s="218"/>
      <c r="J771" s="218"/>
      <c r="K771" s="218"/>
      <c r="L771" s="218"/>
      <c r="M771" s="218"/>
      <c r="N771" s="218"/>
      <c r="O771" s="218"/>
      <c r="P771" s="218"/>
      <c r="Q771" s="218"/>
      <c r="R771" s="218"/>
      <c r="S771" s="218"/>
      <c r="T771" s="218"/>
      <c r="U771" s="218"/>
      <c r="V771" s="218"/>
      <c r="W771" s="218"/>
    </row>
    <row r="772">
      <c r="A772" s="218"/>
      <c r="B772" s="218"/>
      <c r="C772" s="218"/>
      <c r="D772" s="218"/>
      <c r="E772" s="218"/>
      <c r="F772" s="218"/>
      <c r="G772" s="218"/>
      <c r="H772" s="218"/>
      <c r="I772" s="218"/>
      <c r="J772" s="218"/>
      <c r="K772" s="218"/>
      <c r="L772" s="218"/>
      <c r="M772" s="218"/>
      <c r="N772" s="218"/>
      <c r="O772" s="218"/>
      <c r="P772" s="218"/>
      <c r="Q772" s="218"/>
      <c r="R772" s="218"/>
      <c r="S772" s="218"/>
      <c r="T772" s="218"/>
      <c r="U772" s="218"/>
      <c r="V772" s="218"/>
      <c r="W772" s="218"/>
    </row>
    <row r="773">
      <c r="A773" s="218"/>
      <c r="B773" s="218"/>
      <c r="C773" s="218"/>
      <c r="D773" s="218"/>
      <c r="E773" s="218"/>
      <c r="F773" s="218"/>
      <c r="G773" s="218"/>
      <c r="H773" s="218"/>
      <c r="I773" s="218"/>
      <c r="J773" s="218"/>
      <c r="K773" s="218"/>
      <c r="L773" s="218"/>
      <c r="M773" s="218"/>
      <c r="N773" s="218"/>
      <c r="O773" s="218"/>
      <c r="P773" s="218"/>
      <c r="Q773" s="218"/>
      <c r="R773" s="218"/>
      <c r="S773" s="218"/>
      <c r="T773" s="218"/>
      <c r="U773" s="218"/>
      <c r="V773" s="218"/>
      <c r="W773" s="218"/>
    </row>
    <row r="774">
      <c r="A774" s="218"/>
      <c r="B774" s="218"/>
      <c r="C774" s="218"/>
      <c r="D774" s="218"/>
      <c r="E774" s="218"/>
      <c r="F774" s="218"/>
      <c r="G774" s="218"/>
      <c r="H774" s="218"/>
      <c r="I774" s="218"/>
      <c r="J774" s="218"/>
      <c r="K774" s="218"/>
      <c r="L774" s="218"/>
      <c r="M774" s="218"/>
      <c r="N774" s="218"/>
      <c r="O774" s="218"/>
      <c r="P774" s="218"/>
      <c r="Q774" s="218"/>
      <c r="R774" s="218"/>
      <c r="S774" s="218"/>
      <c r="T774" s="218"/>
      <c r="U774" s="218"/>
      <c r="V774" s="218"/>
      <c r="W774" s="218"/>
    </row>
    <row r="775">
      <c r="A775" s="218"/>
      <c r="B775" s="218"/>
      <c r="C775" s="218"/>
      <c r="D775" s="218"/>
      <c r="E775" s="218"/>
      <c r="F775" s="218"/>
      <c r="G775" s="218"/>
      <c r="H775" s="218"/>
      <c r="I775" s="218"/>
      <c r="J775" s="218"/>
      <c r="K775" s="218"/>
      <c r="L775" s="218"/>
      <c r="M775" s="218"/>
      <c r="N775" s="218"/>
      <c r="O775" s="218"/>
      <c r="P775" s="218"/>
      <c r="Q775" s="218"/>
      <c r="R775" s="218"/>
      <c r="S775" s="218"/>
      <c r="T775" s="218"/>
      <c r="U775" s="218"/>
      <c r="V775" s="218"/>
      <c r="W775" s="218"/>
    </row>
    <row r="776">
      <c r="A776" s="218"/>
      <c r="B776" s="218"/>
      <c r="C776" s="218"/>
      <c r="D776" s="218"/>
      <c r="E776" s="218"/>
      <c r="F776" s="218"/>
      <c r="G776" s="218"/>
      <c r="H776" s="218"/>
      <c r="I776" s="218"/>
      <c r="J776" s="218"/>
      <c r="K776" s="218"/>
      <c r="L776" s="218"/>
      <c r="M776" s="218"/>
      <c r="N776" s="218"/>
      <c r="O776" s="218"/>
      <c r="P776" s="218"/>
      <c r="Q776" s="218"/>
      <c r="R776" s="218"/>
      <c r="S776" s="218"/>
      <c r="T776" s="218"/>
      <c r="U776" s="218"/>
      <c r="V776" s="218"/>
      <c r="W776" s="218"/>
    </row>
    <row r="777">
      <c r="A777" s="218"/>
      <c r="B777" s="218"/>
      <c r="C777" s="218"/>
      <c r="D777" s="218"/>
      <c r="E777" s="218"/>
      <c r="F777" s="218"/>
      <c r="G777" s="218"/>
      <c r="H777" s="218"/>
      <c r="I777" s="218"/>
      <c r="J777" s="218"/>
      <c r="K777" s="218"/>
      <c r="L777" s="218"/>
      <c r="M777" s="218"/>
      <c r="N777" s="218"/>
      <c r="O777" s="218"/>
      <c r="P777" s="218"/>
      <c r="Q777" s="218"/>
      <c r="R777" s="218"/>
      <c r="S777" s="218"/>
      <c r="T777" s="218"/>
      <c r="U777" s="218"/>
      <c r="V777" s="218"/>
      <c r="W777" s="218"/>
    </row>
    <row r="778">
      <c r="A778" s="218"/>
      <c r="B778" s="218"/>
      <c r="C778" s="218"/>
      <c r="D778" s="218"/>
      <c r="E778" s="218"/>
      <c r="F778" s="218"/>
      <c r="G778" s="218"/>
      <c r="H778" s="218"/>
      <c r="I778" s="218"/>
      <c r="J778" s="218"/>
      <c r="K778" s="218"/>
      <c r="L778" s="218"/>
      <c r="M778" s="218"/>
      <c r="N778" s="218"/>
      <c r="O778" s="218"/>
      <c r="P778" s="218"/>
      <c r="Q778" s="218"/>
      <c r="R778" s="218"/>
      <c r="S778" s="218"/>
      <c r="T778" s="218"/>
      <c r="U778" s="218"/>
      <c r="V778" s="218"/>
      <c r="W778" s="218"/>
    </row>
    <row r="779">
      <c r="A779" s="218"/>
      <c r="B779" s="218"/>
      <c r="C779" s="218"/>
      <c r="D779" s="218"/>
      <c r="E779" s="218"/>
      <c r="F779" s="218"/>
      <c r="G779" s="218"/>
      <c r="H779" s="218"/>
      <c r="I779" s="218"/>
      <c r="J779" s="218"/>
      <c r="K779" s="218"/>
      <c r="L779" s="218"/>
      <c r="M779" s="218"/>
      <c r="N779" s="218"/>
      <c r="O779" s="218"/>
      <c r="P779" s="218"/>
      <c r="Q779" s="218"/>
      <c r="R779" s="218"/>
      <c r="S779" s="218"/>
      <c r="T779" s="218"/>
      <c r="U779" s="218"/>
      <c r="V779" s="218"/>
      <c r="W779" s="218"/>
    </row>
    <row r="780">
      <c r="A780" s="218"/>
      <c r="B780" s="218"/>
      <c r="C780" s="218"/>
      <c r="D780" s="218"/>
      <c r="E780" s="218"/>
      <c r="F780" s="218"/>
      <c r="G780" s="218"/>
      <c r="H780" s="218"/>
      <c r="I780" s="218"/>
      <c r="J780" s="218"/>
      <c r="K780" s="218"/>
      <c r="L780" s="218"/>
      <c r="M780" s="218"/>
      <c r="N780" s="218"/>
      <c r="O780" s="218"/>
      <c r="P780" s="218"/>
      <c r="Q780" s="218"/>
      <c r="R780" s="218"/>
      <c r="S780" s="218"/>
      <c r="T780" s="218"/>
      <c r="U780" s="218"/>
      <c r="V780" s="218"/>
      <c r="W780" s="218"/>
    </row>
    <row r="781">
      <c r="A781" s="218"/>
      <c r="B781" s="218"/>
      <c r="C781" s="218"/>
      <c r="D781" s="218"/>
      <c r="E781" s="218"/>
      <c r="F781" s="218"/>
      <c r="G781" s="218"/>
      <c r="H781" s="218"/>
      <c r="I781" s="218"/>
      <c r="J781" s="218"/>
      <c r="K781" s="218"/>
      <c r="L781" s="218"/>
      <c r="M781" s="218"/>
      <c r="N781" s="218"/>
      <c r="O781" s="218"/>
      <c r="P781" s="218"/>
      <c r="Q781" s="218"/>
      <c r="R781" s="218"/>
      <c r="S781" s="218"/>
      <c r="T781" s="218"/>
      <c r="U781" s="218"/>
      <c r="V781" s="218"/>
      <c r="W781" s="218"/>
    </row>
    <row r="782">
      <c r="A782" s="218"/>
      <c r="B782" s="218"/>
      <c r="C782" s="218"/>
      <c r="D782" s="218"/>
      <c r="E782" s="218"/>
      <c r="F782" s="218"/>
      <c r="G782" s="218"/>
      <c r="H782" s="218"/>
      <c r="I782" s="218"/>
      <c r="J782" s="218"/>
      <c r="K782" s="218"/>
      <c r="L782" s="218"/>
      <c r="M782" s="218"/>
      <c r="N782" s="218"/>
      <c r="O782" s="218"/>
      <c r="P782" s="218"/>
      <c r="Q782" s="218"/>
      <c r="R782" s="218"/>
      <c r="S782" s="218"/>
      <c r="T782" s="218"/>
      <c r="U782" s="218"/>
      <c r="V782" s="218"/>
      <c r="W782" s="218"/>
    </row>
    <row r="783">
      <c r="A783" s="218"/>
      <c r="B783" s="218"/>
      <c r="C783" s="218"/>
      <c r="D783" s="218"/>
      <c r="E783" s="218"/>
      <c r="F783" s="218"/>
      <c r="G783" s="218"/>
      <c r="H783" s="218"/>
      <c r="I783" s="218"/>
      <c r="J783" s="218"/>
      <c r="K783" s="218"/>
      <c r="L783" s="218"/>
      <c r="M783" s="218"/>
      <c r="N783" s="218"/>
      <c r="O783" s="218"/>
      <c r="P783" s="218"/>
      <c r="Q783" s="218"/>
      <c r="R783" s="218"/>
      <c r="S783" s="218"/>
      <c r="T783" s="218"/>
      <c r="U783" s="218"/>
      <c r="V783" s="218"/>
      <c r="W783" s="218"/>
    </row>
    <row r="784">
      <c r="A784" s="218"/>
      <c r="B784" s="218"/>
      <c r="C784" s="218"/>
      <c r="D784" s="218"/>
      <c r="E784" s="218"/>
      <c r="F784" s="218"/>
      <c r="G784" s="218"/>
      <c r="H784" s="218"/>
      <c r="I784" s="218"/>
      <c r="J784" s="218"/>
      <c r="K784" s="218"/>
      <c r="L784" s="218"/>
      <c r="M784" s="218"/>
      <c r="N784" s="218"/>
      <c r="O784" s="218"/>
      <c r="P784" s="218"/>
      <c r="Q784" s="218"/>
      <c r="R784" s="218"/>
      <c r="S784" s="218"/>
      <c r="T784" s="218"/>
      <c r="U784" s="218"/>
      <c r="V784" s="218"/>
      <c r="W784" s="218"/>
    </row>
    <row r="785">
      <c r="A785" s="218"/>
      <c r="B785" s="218"/>
      <c r="C785" s="218"/>
      <c r="D785" s="218"/>
      <c r="E785" s="218"/>
      <c r="F785" s="218"/>
      <c r="G785" s="218"/>
      <c r="H785" s="218"/>
      <c r="I785" s="218"/>
      <c r="J785" s="218"/>
      <c r="K785" s="218"/>
      <c r="L785" s="218"/>
      <c r="M785" s="218"/>
      <c r="N785" s="218"/>
      <c r="O785" s="218"/>
      <c r="P785" s="218"/>
      <c r="Q785" s="218"/>
      <c r="R785" s="218"/>
      <c r="S785" s="218"/>
      <c r="T785" s="218"/>
      <c r="U785" s="218"/>
      <c r="V785" s="218"/>
      <c r="W785" s="218"/>
    </row>
    <row r="786">
      <c r="A786" s="218"/>
      <c r="B786" s="218"/>
      <c r="C786" s="218"/>
      <c r="D786" s="218"/>
      <c r="E786" s="218"/>
      <c r="F786" s="218"/>
      <c r="G786" s="218"/>
      <c r="H786" s="218"/>
      <c r="I786" s="218"/>
      <c r="J786" s="218"/>
      <c r="K786" s="218"/>
      <c r="L786" s="218"/>
      <c r="M786" s="218"/>
      <c r="N786" s="218"/>
      <c r="O786" s="218"/>
      <c r="P786" s="218"/>
      <c r="Q786" s="218"/>
      <c r="R786" s="218"/>
      <c r="S786" s="218"/>
      <c r="T786" s="218"/>
      <c r="U786" s="218"/>
      <c r="V786" s="218"/>
      <c r="W786" s="218"/>
    </row>
    <row r="787">
      <c r="A787" s="218"/>
      <c r="B787" s="218"/>
      <c r="C787" s="218"/>
      <c r="D787" s="218"/>
      <c r="E787" s="218"/>
      <c r="F787" s="218"/>
      <c r="G787" s="218"/>
      <c r="H787" s="218"/>
      <c r="I787" s="218"/>
      <c r="J787" s="218"/>
      <c r="K787" s="218"/>
      <c r="L787" s="218"/>
      <c r="M787" s="218"/>
      <c r="N787" s="218"/>
      <c r="O787" s="218"/>
      <c r="P787" s="218"/>
      <c r="Q787" s="218"/>
      <c r="R787" s="218"/>
      <c r="S787" s="218"/>
      <c r="T787" s="218"/>
      <c r="U787" s="218"/>
      <c r="V787" s="218"/>
      <c r="W787" s="218"/>
    </row>
    <row r="788">
      <c r="A788" s="218"/>
      <c r="B788" s="218"/>
      <c r="C788" s="218"/>
      <c r="D788" s="218"/>
      <c r="E788" s="218"/>
      <c r="F788" s="218"/>
      <c r="G788" s="218"/>
      <c r="H788" s="218"/>
      <c r="I788" s="218"/>
      <c r="J788" s="218"/>
      <c r="K788" s="218"/>
      <c r="L788" s="218"/>
      <c r="M788" s="218"/>
      <c r="N788" s="218"/>
      <c r="O788" s="218"/>
      <c r="P788" s="218"/>
      <c r="Q788" s="218"/>
      <c r="R788" s="218"/>
      <c r="S788" s="218"/>
      <c r="T788" s="218"/>
      <c r="U788" s="218"/>
      <c r="V788" s="218"/>
      <c r="W788" s="218"/>
    </row>
    <row r="789">
      <c r="A789" s="218"/>
      <c r="B789" s="218"/>
      <c r="C789" s="218"/>
      <c r="D789" s="218"/>
      <c r="E789" s="218"/>
      <c r="F789" s="218"/>
      <c r="G789" s="218"/>
      <c r="H789" s="218"/>
      <c r="I789" s="218"/>
      <c r="J789" s="218"/>
      <c r="K789" s="218"/>
      <c r="L789" s="218"/>
      <c r="M789" s="218"/>
      <c r="N789" s="218"/>
      <c r="O789" s="218"/>
      <c r="P789" s="218"/>
      <c r="Q789" s="218"/>
      <c r="R789" s="218"/>
      <c r="S789" s="218"/>
      <c r="T789" s="218"/>
      <c r="U789" s="218"/>
      <c r="V789" s="218"/>
      <c r="W789" s="218"/>
    </row>
    <row r="790">
      <c r="A790" s="218"/>
      <c r="B790" s="218"/>
      <c r="C790" s="218"/>
      <c r="D790" s="218"/>
      <c r="E790" s="218"/>
      <c r="F790" s="218"/>
      <c r="G790" s="218"/>
      <c r="H790" s="218"/>
      <c r="I790" s="218"/>
      <c r="J790" s="218"/>
      <c r="K790" s="218"/>
      <c r="L790" s="218"/>
      <c r="M790" s="218"/>
      <c r="N790" s="218"/>
      <c r="O790" s="218"/>
      <c r="P790" s="218"/>
      <c r="Q790" s="218"/>
      <c r="R790" s="218"/>
      <c r="S790" s="218"/>
      <c r="T790" s="218"/>
      <c r="U790" s="218"/>
      <c r="V790" s="218"/>
      <c r="W790" s="218"/>
    </row>
    <row r="791">
      <c r="A791" s="218"/>
      <c r="B791" s="218"/>
      <c r="C791" s="218"/>
      <c r="D791" s="218"/>
      <c r="E791" s="218"/>
      <c r="F791" s="218"/>
      <c r="G791" s="218"/>
      <c r="H791" s="218"/>
      <c r="I791" s="218"/>
      <c r="J791" s="218"/>
      <c r="K791" s="218"/>
      <c r="L791" s="218"/>
      <c r="M791" s="218"/>
      <c r="N791" s="218"/>
      <c r="O791" s="218"/>
      <c r="P791" s="218"/>
      <c r="Q791" s="218"/>
      <c r="R791" s="218"/>
      <c r="S791" s="218"/>
      <c r="T791" s="218"/>
      <c r="U791" s="218"/>
      <c r="V791" s="218"/>
      <c r="W791" s="218"/>
    </row>
    <row r="792">
      <c r="A792" s="218"/>
      <c r="B792" s="218"/>
      <c r="C792" s="218"/>
      <c r="D792" s="218"/>
      <c r="E792" s="218"/>
      <c r="F792" s="218"/>
      <c r="G792" s="218"/>
      <c r="H792" s="218"/>
      <c r="I792" s="218"/>
      <c r="J792" s="218"/>
      <c r="K792" s="218"/>
      <c r="L792" s="218"/>
      <c r="M792" s="218"/>
      <c r="N792" s="218"/>
      <c r="O792" s="218"/>
      <c r="P792" s="218"/>
      <c r="Q792" s="218"/>
      <c r="R792" s="218"/>
      <c r="S792" s="218"/>
      <c r="T792" s="218"/>
      <c r="U792" s="218"/>
      <c r="V792" s="218"/>
      <c r="W792" s="218"/>
    </row>
    <row r="793">
      <c r="A793" s="218"/>
      <c r="B793" s="218"/>
      <c r="C793" s="218"/>
      <c r="D793" s="218"/>
      <c r="E793" s="218"/>
      <c r="F793" s="218"/>
      <c r="G793" s="218"/>
      <c r="H793" s="218"/>
      <c r="I793" s="218"/>
      <c r="J793" s="218"/>
      <c r="K793" s="218"/>
      <c r="L793" s="218"/>
      <c r="M793" s="218"/>
      <c r="N793" s="218"/>
      <c r="O793" s="218"/>
      <c r="P793" s="218"/>
      <c r="Q793" s="218"/>
      <c r="R793" s="218"/>
      <c r="S793" s="218"/>
      <c r="T793" s="218"/>
      <c r="U793" s="218"/>
      <c r="V793" s="218"/>
      <c r="W793" s="218"/>
    </row>
    <row r="794">
      <c r="A794" s="218"/>
      <c r="B794" s="218"/>
      <c r="C794" s="218"/>
      <c r="D794" s="218"/>
      <c r="E794" s="218"/>
      <c r="F794" s="218"/>
      <c r="G794" s="218"/>
      <c r="H794" s="218"/>
      <c r="I794" s="218"/>
      <c r="J794" s="218"/>
      <c r="K794" s="218"/>
      <c r="L794" s="218"/>
      <c r="M794" s="218"/>
      <c r="N794" s="218"/>
      <c r="O794" s="218"/>
      <c r="P794" s="218"/>
      <c r="Q794" s="218"/>
      <c r="R794" s="218"/>
      <c r="S794" s="218"/>
      <c r="T794" s="218"/>
      <c r="U794" s="218"/>
      <c r="V794" s="218"/>
      <c r="W794" s="218"/>
    </row>
    <row r="795">
      <c r="A795" s="218"/>
      <c r="B795" s="218"/>
      <c r="C795" s="218"/>
      <c r="D795" s="218"/>
      <c r="E795" s="218"/>
      <c r="F795" s="218"/>
      <c r="G795" s="218"/>
      <c r="H795" s="218"/>
      <c r="I795" s="218"/>
      <c r="J795" s="218"/>
      <c r="K795" s="218"/>
      <c r="L795" s="218"/>
      <c r="M795" s="218"/>
      <c r="N795" s="218"/>
      <c r="O795" s="218"/>
      <c r="P795" s="218"/>
      <c r="Q795" s="218"/>
      <c r="R795" s="218"/>
      <c r="S795" s="218"/>
      <c r="T795" s="218"/>
      <c r="U795" s="218"/>
      <c r="V795" s="218"/>
      <c r="W795" s="218"/>
    </row>
    <row r="796">
      <c r="A796" s="218"/>
      <c r="B796" s="218"/>
      <c r="C796" s="218"/>
      <c r="D796" s="218"/>
      <c r="E796" s="218"/>
      <c r="F796" s="218"/>
      <c r="G796" s="218"/>
      <c r="H796" s="218"/>
      <c r="I796" s="218"/>
      <c r="J796" s="218"/>
      <c r="K796" s="218"/>
      <c r="L796" s="218"/>
      <c r="M796" s="218"/>
      <c r="N796" s="218"/>
      <c r="O796" s="218"/>
      <c r="P796" s="218"/>
      <c r="Q796" s="218"/>
      <c r="R796" s="218"/>
      <c r="S796" s="218"/>
      <c r="T796" s="218"/>
      <c r="U796" s="218"/>
      <c r="V796" s="218"/>
      <c r="W796" s="218"/>
    </row>
    <row r="797">
      <c r="A797" s="218"/>
      <c r="B797" s="218"/>
      <c r="C797" s="218"/>
      <c r="D797" s="218"/>
      <c r="E797" s="218"/>
      <c r="F797" s="218"/>
      <c r="G797" s="218"/>
      <c r="H797" s="218"/>
      <c r="I797" s="218"/>
      <c r="J797" s="218"/>
      <c r="K797" s="218"/>
      <c r="L797" s="218"/>
      <c r="M797" s="218"/>
      <c r="N797" s="218"/>
      <c r="O797" s="218"/>
      <c r="P797" s="218"/>
      <c r="Q797" s="218"/>
      <c r="R797" s="218"/>
      <c r="S797" s="218"/>
      <c r="T797" s="218"/>
      <c r="U797" s="218"/>
      <c r="V797" s="218"/>
      <c r="W797" s="218"/>
    </row>
    <row r="798">
      <c r="A798" s="218"/>
      <c r="B798" s="218"/>
      <c r="C798" s="218"/>
      <c r="D798" s="218"/>
      <c r="E798" s="218"/>
      <c r="F798" s="218"/>
      <c r="G798" s="218"/>
      <c r="H798" s="218"/>
      <c r="I798" s="218"/>
      <c r="J798" s="218"/>
      <c r="K798" s="218"/>
      <c r="L798" s="218"/>
      <c r="M798" s="218"/>
      <c r="N798" s="218"/>
      <c r="O798" s="218"/>
      <c r="P798" s="218"/>
      <c r="Q798" s="218"/>
      <c r="R798" s="218"/>
      <c r="S798" s="218"/>
      <c r="T798" s="218"/>
      <c r="U798" s="218"/>
      <c r="V798" s="218"/>
      <c r="W798" s="218"/>
    </row>
    <row r="799">
      <c r="A799" s="218"/>
      <c r="B799" s="218"/>
      <c r="C799" s="218"/>
      <c r="D799" s="218"/>
      <c r="E799" s="218"/>
      <c r="F799" s="218"/>
      <c r="G799" s="218"/>
      <c r="H799" s="218"/>
      <c r="I799" s="218"/>
      <c r="J799" s="218"/>
      <c r="K799" s="218"/>
      <c r="L799" s="218"/>
      <c r="M799" s="218"/>
      <c r="N799" s="218"/>
      <c r="O799" s="218"/>
      <c r="P799" s="218"/>
      <c r="Q799" s="218"/>
      <c r="R799" s="218"/>
      <c r="S799" s="218"/>
      <c r="T799" s="218"/>
      <c r="U799" s="218"/>
      <c r="V799" s="218"/>
      <c r="W799" s="218"/>
    </row>
    <row r="800">
      <c r="A800" s="218"/>
      <c r="B800" s="218"/>
      <c r="C800" s="218"/>
      <c r="D800" s="218"/>
      <c r="E800" s="218"/>
      <c r="F800" s="218"/>
      <c r="G800" s="218"/>
      <c r="H800" s="218"/>
      <c r="I800" s="218"/>
      <c r="J800" s="218"/>
      <c r="K800" s="218"/>
      <c r="L800" s="218"/>
      <c r="M800" s="218"/>
      <c r="N800" s="218"/>
      <c r="O800" s="218"/>
      <c r="P800" s="218"/>
      <c r="Q800" s="218"/>
      <c r="R800" s="218"/>
      <c r="S800" s="218"/>
      <c r="T800" s="218"/>
      <c r="U800" s="218"/>
      <c r="V800" s="218"/>
      <c r="W800" s="218"/>
    </row>
    <row r="801">
      <c r="A801" s="218"/>
      <c r="B801" s="218"/>
      <c r="C801" s="218"/>
      <c r="D801" s="218"/>
      <c r="E801" s="218"/>
      <c r="F801" s="218"/>
      <c r="G801" s="218"/>
      <c r="H801" s="218"/>
      <c r="I801" s="218"/>
      <c r="J801" s="218"/>
      <c r="K801" s="218"/>
      <c r="L801" s="218"/>
      <c r="M801" s="218"/>
      <c r="N801" s="218"/>
      <c r="O801" s="218"/>
      <c r="P801" s="218"/>
      <c r="Q801" s="218"/>
      <c r="R801" s="218"/>
      <c r="S801" s="218"/>
      <c r="T801" s="218"/>
      <c r="U801" s="218"/>
      <c r="V801" s="218"/>
      <c r="W801" s="218"/>
    </row>
    <row r="802">
      <c r="A802" s="218"/>
      <c r="B802" s="218"/>
      <c r="C802" s="218"/>
      <c r="D802" s="218"/>
      <c r="E802" s="218"/>
      <c r="F802" s="218"/>
      <c r="G802" s="218"/>
      <c r="H802" s="218"/>
      <c r="I802" s="218"/>
      <c r="J802" s="218"/>
      <c r="K802" s="218"/>
      <c r="L802" s="218"/>
      <c r="M802" s="218"/>
      <c r="N802" s="218"/>
      <c r="O802" s="218"/>
      <c r="P802" s="218"/>
      <c r="Q802" s="218"/>
      <c r="R802" s="218"/>
      <c r="S802" s="218"/>
      <c r="T802" s="218"/>
      <c r="U802" s="218"/>
      <c r="V802" s="218"/>
      <c r="W802" s="218"/>
    </row>
    <row r="803">
      <c r="A803" s="218"/>
      <c r="B803" s="218"/>
      <c r="C803" s="218"/>
      <c r="D803" s="218"/>
      <c r="E803" s="218"/>
      <c r="F803" s="218"/>
      <c r="G803" s="218"/>
      <c r="H803" s="218"/>
      <c r="I803" s="218"/>
      <c r="J803" s="218"/>
      <c r="K803" s="218"/>
      <c r="L803" s="218"/>
      <c r="M803" s="218"/>
      <c r="N803" s="218"/>
      <c r="O803" s="218"/>
      <c r="P803" s="218"/>
      <c r="Q803" s="218"/>
      <c r="R803" s="218"/>
      <c r="S803" s="218"/>
      <c r="T803" s="218"/>
      <c r="U803" s="218"/>
      <c r="V803" s="218"/>
      <c r="W803" s="218"/>
    </row>
    <row r="804">
      <c r="A804" s="218"/>
      <c r="B804" s="218"/>
      <c r="C804" s="218"/>
      <c r="D804" s="218"/>
      <c r="E804" s="218"/>
      <c r="F804" s="218"/>
      <c r="G804" s="218"/>
      <c r="H804" s="218"/>
      <c r="I804" s="218"/>
      <c r="J804" s="218"/>
      <c r="K804" s="218"/>
      <c r="L804" s="218"/>
      <c r="M804" s="218"/>
      <c r="N804" s="218"/>
      <c r="O804" s="218"/>
      <c r="P804" s="218"/>
      <c r="Q804" s="218"/>
      <c r="R804" s="218"/>
      <c r="S804" s="218"/>
      <c r="T804" s="218"/>
      <c r="U804" s="218"/>
      <c r="V804" s="218"/>
      <c r="W804" s="218"/>
    </row>
    <row r="805">
      <c r="A805" s="218"/>
      <c r="B805" s="218"/>
      <c r="C805" s="218"/>
      <c r="D805" s="218"/>
      <c r="E805" s="218"/>
      <c r="F805" s="218"/>
      <c r="G805" s="218"/>
      <c r="H805" s="218"/>
      <c r="I805" s="218"/>
      <c r="J805" s="218"/>
      <c r="K805" s="218"/>
      <c r="L805" s="218"/>
      <c r="M805" s="218"/>
      <c r="N805" s="218"/>
      <c r="O805" s="218"/>
      <c r="P805" s="218"/>
      <c r="Q805" s="218"/>
      <c r="R805" s="218"/>
      <c r="S805" s="218"/>
      <c r="T805" s="218"/>
      <c r="U805" s="218"/>
      <c r="V805" s="218"/>
      <c r="W805" s="218"/>
    </row>
    <row r="806">
      <c r="A806" s="218"/>
      <c r="B806" s="218"/>
      <c r="C806" s="218"/>
      <c r="D806" s="218"/>
      <c r="E806" s="218"/>
      <c r="F806" s="218"/>
      <c r="G806" s="218"/>
      <c r="H806" s="218"/>
      <c r="I806" s="218"/>
      <c r="J806" s="218"/>
      <c r="K806" s="218"/>
      <c r="L806" s="218"/>
      <c r="M806" s="218"/>
      <c r="N806" s="218"/>
      <c r="O806" s="218"/>
      <c r="P806" s="218"/>
      <c r="Q806" s="218"/>
      <c r="R806" s="218"/>
      <c r="S806" s="218"/>
      <c r="T806" s="218"/>
      <c r="U806" s="218"/>
      <c r="V806" s="218"/>
      <c r="W806" s="218"/>
    </row>
    <row r="807">
      <c r="A807" s="218"/>
      <c r="B807" s="218"/>
      <c r="C807" s="218"/>
      <c r="D807" s="218"/>
      <c r="E807" s="218"/>
      <c r="F807" s="218"/>
      <c r="G807" s="218"/>
      <c r="H807" s="218"/>
      <c r="I807" s="218"/>
      <c r="J807" s="218"/>
      <c r="K807" s="218"/>
      <c r="L807" s="218"/>
      <c r="M807" s="218"/>
      <c r="N807" s="218"/>
      <c r="O807" s="218"/>
      <c r="P807" s="218"/>
      <c r="Q807" s="218"/>
      <c r="R807" s="218"/>
      <c r="S807" s="218"/>
      <c r="T807" s="218"/>
      <c r="U807" s="218"/>
      <c r="V807" s="218"/>
      <c r="W807" s="218"/>
    </row>
    <row r="808">
      <c r="A808" s="218"/>
      <c r="B808" s="218"/>
      <c r="C808" s="218"/>
      <c r="D808" s="218"/>
      <c r="E808" s="218"/>
      <c r="F808" s="218"/>
      <c r="G808" s="218"/>
      <c r="H808" s="218"/>
      <c r="I808" s="218"/>
      <c r="J808" s="218"/>
      <c r="K808" s="218"/>
      <c r="L808" s="218"/>
      <c r="M808" s="218"/>
      <c r="N808" s="218"/>
      <c r="O808" s="218"/>
      <c r="P808" s="218"/>
      <c r="Q808" s="218"/>
      <c r="R808" s="218"/>
      <c r="S808" s="218"/>
      <c r="T808" s="218"/>
      <c r="U808" s="218"/>
      <c r="V808" s="218"/>
      <c r="W808" s="218"/>
    </row>
    <row r="809">
      <c r="A809" s="218"/>
      <c r="B809" s="218"/>
      <c r="C809" s="218"/>
      <c r="D809" s="218"/>
      <c r="E809" s="218"/>
      <c r="F809" s="218"/>
      <c r="G809" s="218"/>
      <c r="H809" s="218"/>
      <c r="I809" s="218"/>
      <c r="J809" s="218"/>
      <c r="K809" s="218"/>
      <c r="L809" s="218"/>
      <c r="M809" s="218"/>
      <c r="N809" s="218"/>
      <c r="O809" s="218"/>
      <c r="P809" s="218"/>
      <c r="Q809" s="218"/>
      <c r="R809" s="218"/>
      <c r="S809" s="218"/>
      <c r="T809" s="218"/>
      <c r="U809" s="218"/>
      <c r="V809" s="218"/>
      <c r="W809" s="218"/>
    </row>
    <row r="810">
      <c r="A810" s="218"/>
      <c r="B810" s="218"/>
      <c r="C810" s="218"/>
      <c r="D810" s="218"/>
      <c r="E810" s="218"/>
      <c r="F810" s="218"/>
      <c r="G810" s="218"/>
      <c r="H810" s="218"/>
      <c r="I810" s="218"/>
      <c r="J810" s="218"/>
      <c r="K810" s="218"/>
      <c r="L810" s="218"/>
      <c r="M810" s="218"/>
      <c r="N810" s="218"/>
      <c r="O810" s="218"/>
      <c r="P810" s="218"/>
      <c r="Q810" s="218"/>
      <c r="R810" s="218"/>
      <c r="S810" s="218"/>
      <c r="T810" s="218"/>
      <c r="U810" s="218"/>
      <c r="V810" s="218"/>
      <c r="W810" s="218"/>
    </row>
    <row r="811">
      <c r="A811" s="218"/>
      <c r="B811" s="218"/>
      <c r="C811" s="218"/>
      <c r="D811" s="218"/>
      <c r="E811" s="218"/>
      <c r="F811" s="218"/>
      <c r="G811" s="218"/>
      <c r="H811" s="218"/>
      <c r="I811" s="218"/>
      <c r="J811" s="218"/>
      <c r="K811" s="218"/>
      <c r="L811" s="218"/>
      <c r="M811" s="218"/>
      <c r="N811" s="218"/>
      <c r="O811" s="218"/>
      <c r="P811" s="218"/>
      <c r="Q811" s="218"/>
      <c r="R811" s="218"/>
      <c r="S811" s="218"/>
      <c r="T811" s="218"/>
      <c r="U811" s="218"/>
      <c r="V811" s="218"/>
      <c r="W811" s="218"/>
    </row>
    <row r="812">
      <c r="A812" s="218"/>
      <c r="B812" s="218"/>
      <c r="C812" s="218"/>
      <c r="D812" s="218"/>
      <c r="E812" s="218"/>
      <c r="F812" s="218"/>
      <c r="G812" s="218"/>
      <c r="H812" s="218"/>
      <c r="I812" s="218"/>
      <c r="J812" s="218"/>
      <c r="K812" s="218"/>
      <c r="L812" s="218"/>
      <c r="M812" s="218"/>
      <c r="N812" s="218"/>
      <c r="O812" s="218"/>
      <c r="P812" s="218"/>
      <c r="Q812" s="218"/>
      <c r="R812" s="218"/>
      <c r="S812" s="218"/>
      <c r="T812" s="218"/>
      <c r="U812" s="218"/>
      <c r="V812" s="218"/>
      <c r="W812" s="218"/>
    </row>
    <row r="813">
      <c r="A813" s="218"/>
      <c r="B813" s="218"/>
      <c r="C813" s="218"/>
      <c r="D813" s="218"/>
      <c r="E813" s="218"/>
      <c r="F813" s="218"/>
      <c r="G813" s="218"/>
      <c r="H813" s="218"/>
      <c r="I813" s="218"/>
      <c r="J813" s="218"/>
      <c r="K813" s="218"/>
      <c r="L813" s="218"/>
      <c r="M813" s="218"/>
      <c r="N813" s="218"/>
      <c r="O813" s="218"/>
      <c r="P813" s="218"/>
      <c r="Q813" s="218"/>
      <c r="R813" s="218"/>
      <c r="S813" s="218"/>
      <c r="T813" s="218"/>
      <c r="U813" s="218"/>
      <c r="V813" s="218"/>
      <c r="W813" s="218"/>
    </row>
    <row r="814">
      <c r="A814" s="218"/>
      <c r="B814" s="218"/>
      <c r="C814" s="218"/>
      <c r="D814" s="218"/>
      <c r="E814" s="218"/>
      <c r="F814" s="218"/>
      <c r="G814" s="218"/>
      <c r="H814" s="218"/>
      <c r="I814" s="218"/>
      <c r="J814" s="218"/>
      <c r="K814" s="218"/>
      <c r="L814" s="218"/>
      <c r="M814" s="218"/>
      <c r="N814" s="218"/>
      <c r="O814" s="218"/>
      <c r="P814" s="218"/>
      <c r="Q814" s="218"/>
      <c r="R814" s="218"/>
      <c r="S814" s="218"/>
      <c r="T814" s="218"/>
      <c r="U814" s="218"/>
      <c r="V814" s="218"/>
      <c r="W814" s="218"/>
    </row>
    <row r="815">
      <c r="A815" s="218"/>
      <c r="B815" s="218"/>
      <c r="C815" s="218"/>
      <c r="D815" s="218"/>
      <c r="E815" s="218"/>
      <c r="F815" s="218"/>
      <c r="G815" s="218"/>
      <c r="H815" s="218"/>
      <c r="I815" s="218"/>
      <c r="J815" s="218"/>
      <c r="K815" s="218"/>
      <c r="L815" s="218"/>
      <c r="M815" s="218"/>
      <c r="N815" s="218"/>
      <c r="O815" s="218"/>
      <c r="P815" s="218"/>
      <c r="Q815" s="218"/>
      <c r="R815" s="218"/>
      <c r="S815" s="218"/>
      <c r="T815" s="218"/>
      <c r="U815" s="218"/>
      <c r="V815" s="218"/>
      <c r="W815" s="218"/>
    </row>
    <row r="816">
      <c r="A816" s="218"/>
      <c r="B816" s="218"/>
      <c r="C816" s="218"/>
      <c r="D816" s="218"/>
      <c r="E816" s="218"/>
      <c r="F816" s="218"/>
      <c r="G816" s="218"/>
      <c r="H816" s="218"/>
      <c r="I816" s="218"/>
      <c r="J816" s="218"/>
      <c r="K816" s="218"/>
      <c r="L816" s="218"/>
      <c r="M816" s="218"/>
      <c r="N816" s="218"/>
      <c r="O816" s="218"/>
      <c r="P816" s="218"/>
      <c r="Q816" s="218"/>
      <c r="R816" s="218"/>
      <c r="S816" s="218"/>
      <c r="T816" s="218"/>
      <c r="U816" s="218"/>
      <c r="V816" s="218"/>
      <c r="W816" s="218"/>
    </row>
    <row r="817">
      <c r="A817" s="218"/>
      <c r="B817" s="218"/>
      <c r="C817" s="218"/>
      <c r="D817" s="218"/>
      <c r="E817" s="218"/>
      <c r="F817" s="218"/>
      <c r="G817" s="218"/>
      <c r="H817" s="218"/>
      <c r="I817" s="218"/>
      <c r="J817" s="218"/>
      <c r="K817" s="218"/>
      <c r="L817" s="218"/>
      <c r="M817" s="218"/>
      <c r="N817" s="218"/>
      <c r="O817" s="218"/>
      <c r="P817" s="218"/>
      <c r="Q817" s="218"/>
      <c r="R817" s="218"/>
      <c r="S817" s="218"/>
      <c r="T817" s="218"/>
      <c r="U817" s="218"/>
      <c r="V817" s="218"/>
      <c r="W817" s="218"/>
    </row>
    <row r="818">
      <c r="A818" s="218"/>
      <c r="B818" s="218"/>
      <c r="C818" s="218"/>
      <c r="D818" s="218"/>
      <c r="E818" s="218"/>
      <c r="F818" s="218"/>
      <c r="G818" s="218"/>
      <c r="H818" s="218"/>
      <c r="I818" s="218"/>
      <c r="J818" s="218"/>
      <c r="K818" s="218"/>
      <c r="L818" s="218"/>
      <c r="M818" s="218"/>
      <c r="N818" s="218"/>
      <c r="O818" s="218"/>
      <c r="P818" s="218"/>
      <c r="Q818" s="218"/>
      <c r="R818" s="218"/>
      <c r="S818" s="218"/>
      <c r="T818" s="218"/>
      <c r="U818" s="218"/>
      <c r="V818" s="218"/>
      <c r="W818" s="218"/>
    </row>
    <row r="819">
      <c r="A819" s="218"/>
      <c r="B819" s="218"/>
      <c r="C819" s="218"/>
      <c r="D819" s="218"/>
      <c r="E819" s="218"/>
      <c r="F819" s="218"/>
      <c r="G819" s="218"/>
      <c r="H819" s="218"/>
      <c r="I819" s="218"/>
      <c r="J819" s="218"/>
      <c r="K819" s="218"/>
      <c r="L819" s="218"/>
      <c r="M819" s="218"/>
      <c r="N819" s="218"/>
      <c r="O819" s="218"/>
      <c r="P819" s="218"/>
      <c r="Q819" s="218"/>
      <c r="R819" s="218"/>
      <c r="S819" s="218"/>
      <c r="T819" s="218"/>
      <c r="U819" s="218"/>
      <c r="V819" s="218"/>
      <c r="W819" s="218"/>
    </row>
    <row r="820">
      <c r="A820" s="218"/>
      <c r="B820" s="218"/>
      <c r="C820" s="218"/>
      <c r="D820" s="218"/>
      <c r="E820" s="218"/>
      <c r="F820" s="218"/>
      <c r="G820" s="218"/>
      <c r="H820" s="218"/>
      <c r="I820" s="218"/>
      <c r="J820" s="218"/>
      <c r="K820" s="218"/>
      <c r="L820" s="218"/>
      <c r="M820" s="218"/>
      <c r="N820" s="218"/>
      <c r="O820" s="218"/>
      <c r="P820" s="218"/>
      <c r="Q820" s="218"/>
      <c r="R820" s="218"/>
      <c r="S820" s="218"/>
      <c r="T820" s="218"/>
      <c r="U820" s="218"/>
      <c r="V820" s="218"/>
      <c r="W820" s="218"/>
    </row>
    <row r="821">
      <c r="A821" s="218"/>
      <c r="B821" s="218"/>
      <c r="C821" s="218"/>
      <c r="D821" s="218"/>
      <c r="E821" s="218"/>
      <c r="F821" s="218"/>
      <c r="G821" s="218"/>
      <c r="H821" s="218"/>
      <c r="I821" s="218"/>
      <c r="J821" s="218"/>
      <c r="K821" s="218"/>
      <c r="L821" s="218"/>
      <c r="M821" s="218"/>
      <c r="N821" s="218"/>
      <c r="O821" s="218"/>
      <c r="P821" s="218"/>
      <c r="Q821" s="218"/>
      <c r="R821" s="218"/>
      <c r="S821" s="218"/>
      <c r="T821" s="218"/>
      <c r="U821" s="218"/>
      <c r="V821" s="218"/>
      <c r="W821" s="218"/>
    </row>
    <row r="822">
      <c r="A822" s="218"/>
      <c r="B822" s="218"/>
      <c r="C822" s="218"/>
      <c r="D822" s="218"/>
      <c r="E822" s="218"/>
      <c r="F822" s="218"/>
      <c r="G822" s="218"/>
      <c r="H822" s="218"/>
      <c r="I822" s="218"/>
      <c r="J822" s="218"/>
      <c r="K822" s="218"/>
      <c r="L822" s="218"/>
      <c r="M822" s="218"/>
      <c r="N822" s="218"/>
      <c r="O822" s="218"/>
      <c r="P822" s="218"/>
      <c r="Q822" s="218"/>
      <c r="R822" s="218"/>
      <c r="S822" s="218"/>
      <c r="T822" s="218"/>
      <c r="U822" s="218"/>
      <c r="V822" s="218"/>
      <c r="W822" s="218"/>
    </row>
    <row r="823">
      <c r="A823" s="218"/>
      <c r="B823" s="218"/>
      <c r="C823" s="218"/>
      <c r="D823" s="218"/>
      <c r="E823" s="218"/>
      <c r="F823" s="218"/>
      <c r="G823" s="218"/>
      <c r="H823" s="218"/>
      <c r="I823" s="218"/>
      <c r="J823" s="218"/>
      <c r="K823" s="218"/>
      <c r="L823" s="218"/>
      <c r="M823" s="218"/>
      <c r="N823" s="218"/>
      <c r="O823" s="218"/>
      <c r="P823" s="218"/>
      <c r="Q823" s="218"/>
      <c r="R823" s="218"/>
      <c r="S823" s="218"/>
      <c r="T823" s="218"/>
      <c r="U823" s="218"/>
      <c r="V823" s="218"/>
      <c r="W823" s="218"/>
    </row>
    <row r="824">
      <c r="A824" s="218"/>
      <c r="B824" s="218"/>
      <c r="C824" s="218"/>
      <c r="D824" s="218"/>
      <c r="E824" s="218"/>
      <c r="F824" s="218"/>
      <c r="G824" s="218"/>
      <c r="H824" s="218"/>
      <c r="I824" s="218"/>
      <c r="J824" s="218"/>
      <c r="K824" s="218"/>
      <c r="L824" s="218"/>
      <c r="M824" s="218"/>
      <c r="N824" s="218"/>
      <c r="O824" s="218"/>
      <c r="P824" s="218"/>
      <c r="Q824" s="218"/>
      <c r="R824" s="218"/>
      <c r="S824" s="218"/>
      <c r="T824" s="218"/>
      <c r="U824" s="218"/>
      <c r="V824" s="218"/>
      <c r="W824" s="218"/>
    </row>
    <row r="825">
      <c r="A825" s="218"/>
      <c r="B825" s="218"/>
      <c r="C825" s="218"/>
      <c r="D825" s="218"/>
      <c r="E825" s="218"/>
      <c r="F825" s="218"/>
      <c r="G825" s="218"/>
      <c r="H825" s="218"/>
      <c r="I825" s="218"/>
      <c r="J825" s="218"/>
      <c r="K825" s="218"/>
      <c r="L825" s="218"/>
      <c r="M825" s="218"/>
      <c r="N825" s="218"/>
      <c r="O825" s="218"/>
      <c r="P825" s="218"/>
      <c r="Q825" s="218"/>
      <c r="R825" s="218"/>
      <c r="S825" s="218"/>
      <c r="T825" s="218"/>
      <c r="U825" s="218"/>
      <c r="V825" s="218"/>
      <c r="W825" s="218"/>
    </row>
    <row r="826">
      <c r="A826" s="218"/>
      <c r="B826" s="218"/>
      <c r="C826" s="218"/>
      <c r="D826" s="218"/>
      <c r="E826" s="218"/>
      <c r="F826" s="218"/>
      <c r="G826" s="218"/>
      <c r="H826" s="218"/>
      <c r="I826" s="218"/>
      <c r="J826" s="218"/>
      <c r="K826" s="218"/>
      <c r="L826" s="218"/>
      <c r="M826" s="218"/>
      <c r="N826" s="218"/>
      <c r="O826" s="218"/>
      <c r="P826" s="218"/>
      <c r="Q826" s="218"/>
      <c r="R826" s="218"/>
      <c r="S826" s="218"/>
      <c r="T826" s="218"/>
      <c r="U826" s="218"/>
      <c r="V826" s="218"/>
      <c r="W826" s="218"/>
    </row>
    <row r="827">
      <c r="A827" s="218"/>
      <c r="B827" s="218"/>
      <c r="C827" s="218"/>
      <c r="D827" s="218"/>
      <c r="E827" s="218"/>
      <c r="F827" s="218"/>
      <c r="G827" s="218"/>
      <c r="H827" s="218"/>
      <c r="I827" s="218"/>
      <c r="J827" s="218"/>
      <c r="K827" s="218"/>
      <c r="L827" s="218"/>
      <c r="M827" s="218"/>
      <c r="N827" s="218"/>
      <c r="O827" s="218"/>
      <c r="P827" s="218"/>
      <c r="Q827" s="218"/>
      <c r="R827" s="218"/>
      <c r="S827" s="218"/>
      <c r="T827" s="218"/>
      <c r="U827" s="218"/>
      <c r="V827" s="218"/>
      <c r="W827" s="218"/>
    </row>
    <row r="828">
      <c r="A828" s="218"/>
      <c r="B828" s="218"/>
      <c r="C828" s="218"/>
      <c r="D828" s="218"/>
      <c r="E828" s="218"/>
      <c r="F828" s="218"/>
      <c r="G828" s="218"/>
      <c r="H828" s="218"/>
      <c r="I828" s="218"/>
      <c r="J828" s="218"/>
      <c r="K828" s="218"/>
      <c r="L828" s="218"/>
      <c r="M828" s="218"/>
      <c r="N828" s="218"/>
      <c r="O828" s="218"/>
      <c r="P828" s="218"/>
      <c r="Q828" s="218"/>
      <c r="R828" s="218"/>
      <c r="S828" s="218"/>
      <c r="T828" s="218"/>
      <c r="U828" s="218"/>
      <c r="V828" s="218"/>
      <c r="W828" s="218"/>
    </row>
    <row r="829">
      <c r="A829" s="218"/>
      <c r="B829" s="218"/>
      <c r="C829" s="218"/>
      <c r="D829" s="218"/>
      <c r="E829" s="218"/>
      <c r="F829" s="218"/>
      <c r="G829" s="218"/>
      <c r="H829" s="218"/>
      <c r="I829" s="218"/>
      <c r="J829" s="218"/>
      <c r="K829" s="218"/>
      <c r="L829" s="218"/>
      <c r="M829" s="218"/>
      <c r="N829" s="218"/>
      <c r="O829" s="218"/>
      <c r="P829" s="218"/>
      <c r="Q829" s="218"/>
      <c r="R829" s="218"/>
      <c r="S829" s="218"/>
      <c r="T829" s="218"/>
      <c r="U829" s="218"/>
      <c r="V829" s="218"/>
      <c r="W829" s="218"/>
    </row>
    <row r="830">
      <c r="A830" s="218"/>
      <c r="B830" s="218"/>
      <c r="C830" s="218"/>
      <c r="D830" s="218"/>
      <c r="E830" s="218"/>
      <c r="F830" s="218"/>
      <c r="G830" s="218"/>
      <c r="H830" s="218"/>
      <c r="I830" s="218"/>
      <c r="J830" s="218"/>
      <c r="K830" s="218"/>
      <c r="L830" s="218"/>
      <c r="M830" s="218"/>
      <c r="N830" s="218"/>
      <c r="O830" s="218"/>
      <c r="P830" s="218"/>
      <c r="Q830" s="218"/>
      <c r="R830" s="218"/>
      <c r="S830" s="218"/>
      <c r="T830" s="218"/>
      <c r="U830" s="218"/>
      <c r="V830" s="218"/>
      <c r="W830" s="218"/>
    </row>
    <row r="831">
      <c r="A831" s="218"/>
      <c r="B831" s="218"/>
      <c r="C831" s="218"/>
      <c r="D831" s="218"/>
      <c r="E831" s="218"/>
      <c r="F831" s="218"/>
      <c r="G831" s="218"/>
      <c r="H831" s="218"/>
      <c r="I831" s="218"/>
      <c r="J831" s="218"/>
      <c r="K831" s="218"/>
      <c r="L831" s="218"/>
      <c r="M831" s="218"/>
      <c r="N831" s="218"/>
      <c r="O831" s="218"/>
      <c r="P831" s="218"/>
      <c r="Q831" s="218"/>
      <c r="R831" s="218"/>
      <c r="S831" s="218"/>
      <c r="T831" s="218"/>
      <c r="U831" s="218"/>
      <c r="V831" s="218"/>
      <c r="W831" s="218"/>
    </row>
    <row r="832">
      <c r="A832" s="218"/>
      <c r="B832" s="218"/>
      <c r="C832" s="218"/>
      <c r="D832" s="218"/>
      <c r="E832" s="218"/>
      <c r="F832" s="218"/>
      <c r="G832" s="218"/>
      <c r="H832" s="218"/>
      <c r="I832" s="218"/>
      <c r="J832" s="218"/>
      <c r="K832" s="218"/>
      <c r="L832" s="218"/>
      <c r="M832" s="218"/>
      <c r="N832" s="218"/>
      <c r="O832" s="218"/>
      <c r="P832" s="218"/>
      <c r="Q832" s="218"/>
      <c r="R832" s="218"/>
      <c r="S832" s="218"/>
      <c r="T832" s="218"/>
      <c r="U832" s="218"/>
      <c r="V832" s="218"/>
      <c r="W832" s="218"/>
    </row>
    <row r="833">
      <c r="A833" s="218"/>
      <c r="B833" s="218"/>
      <c r="C833" s="218"/>
      <c r="D833" s="218"/>
      <c r="E833" s="218"/>
      <c r="F833" s="218"/>
      <c r="G833" s="218"/>
      <c r="H833" s="218"/>
      <c r="I833" s="218"/>
      <c r="J833" s="218"/>
      <c r="K833" s="218"/>
      <c r="L833" s="218"/>
      <c r="M833" s="218"/>
      <c r="N833" s="218"/>
      <c r="O833" s="218"/>
      <c r="P833" s="218"/>
      <c r="Q833" s="218"/>
      <c r="R833" s="218"/>
      <c r="S833" s="218"/>
      <c r="T833" s="218"/>
      <c r="U833" s="218"/>
      <c r="V833" s="218"/>
      <c r="W833" s="218"/>
    </row>
    <row r="834">
      <c r="A834" s="218"/>
      <c r="B834" s="218"/>
      <c r="C834" s="218"/>
      <c r="D834" s="218"/>
      <c r="E834" s="218"/>
      <c r="F834" s="218"/>
      <c r="G834" s="218"/>
      <c r="H834" s="218"/>
      <c r="I834" s="218"/>
      <c r="J834" s="218"/>
      <c r="K834" s="218"/>
      <c r="L834" s="218"/>
      <c r="M834" s="218"/>
      <c r="N834" s="218"/>
      <c r="O834" s="218"/>
      <c r="P834" s="218"/>
      <c r="Q834" s="218"/>
      <c r="R834" s="218"/>
      <c r="S834" s="218"/>
      <c r="T834" s="218"/>
      <c r="U834" s="218"/>
      <c r="V834" s="218"/>
      <c r="W834" s="218"/>
    </row>
    <row r="835">
      <c r="A835" s="218"/>
      <c r="B835" s="218"/>
      <c r="C835" s="218"/>
      <c r="D835" s="218"/>
      <c r="E835" s="218"/>
      <c r="F835" s="218"/>
      <c r="G835" s="218"/>
      <c r="H835" s="218"/>
      <c r="I835" s="218"/>
      <c r="J835" s="218"/>
      <c r="K835" s="218"/>
      <c r="L835" s="218"/>
      <c r="M835" s="218"/>
      <c r="N835" s="218"/>
      <c r="O835" s="218"/>
      <c r="P835" s="218"/>
      <c r="Q835" s="218"/>
      <c r="R835" s="218"/>
      <c r="S835" s="218"/>
      <c r="T835" s="218"/>
      <c r="U835" s="218"/>
      <c r="V835" s="218"/>
      <c r="W835" s="218"/>
    </row>
    <row r="836">
      <c r="A836" s="218"/>
      <c r="B836" s="218"/>
      <c r="C836" s="218"/>
      <c r="D836" s="218"/>
      <c r="E836" s="218"/>
      <c r="F836" s="218"/>
      <c r="G836" s="218"/>
      <c r="H836" s="218"/>
      <c r="I836" s="218"/>
      <c r="J836" s="218"/>
      <c r="K836" s="218"/>
      <c r="L836" s="218"/>
      <c r="M836" s="218"/>
      <c r="N836" s="218"/>
      <c r="O836" s="218"/>
      <c r="P836" s="218"/>
      <c r="Q836" s="218"/>
      <c r="R836" s="218"/>
      <c r="S836" s="218"/>
      <c r="T836" s="218"/>
      <c r="U836" s="218"/>
      <c r="V836" s="218"/>
      <c r="W836" s="218"/>
    </row>
    <row r="837">
      <c r="A837" s="218"/>
      <c r="B837" s="218"/>
      <c r="C837" s="218"/>
      <c r="D837" s="218"/>
      <c r="E837" s="218"/>
      <c r="F837" s="218"/>
      <c r="G837" s="218"/>
      <c r="H837" s="218"/>
      <c r="I837" s="218"/>
      <c r="J837" s="218"/>
      <c r="K837" s="218"/>
      <c r="L837" s="218"/>
      <c r="M837" s="218"/>
      <c r="N837" s="218"/>
      <c r="O837" s="218"/>
      <c r="P837" s="218"/>
      <c r="Q837" s="218"/>
      <c r="R837" s="218"/>
      <c r="S837" s="218"/>
      <c r="T837" s="218"/>
      <c r="U837" s="218"/>
      <c r="V837" s="218"/>
      <c r="W837" s="218"/>
    </row>
    <row r="838">
      <c r="A838" s="218"/>
      <c r="B838" s="218"/>
      <c r="C838" s="218"/>
      <c r="D838" s="218"/>
      <c r="E838" s="218"/>
      <c r="F838" s="218"/>
      <c r="G838" s="218"/>
      <c r="H838" s="218"/>
      <c r="I838" s="218"/>
      <c r="J838" s="218"/>
      <c r="K838" s="218"/>
      <c r="L838" s="218"/>
      <c r="M838" s="218"/>
      <c r="N838" s="218"/>
      <c r="O838" s="218"/>
      <c r="P838" s="218"/>
      <c r="Q838" s="218"/>
      <c r="R838" s="218"/>
      <c r="S838" s="218"/>
      <c r="T838" s="218"/>
      <c r="U838" s="218"/>
      <c r="V838" s="218"/>
      <c r="W838" s="218"/>
    </row>
    <row r="839">
      <c r="A839" s="218"/>
      <c r="B839" s="218"/>
      <c r="C839" s="218"/>
      <c r="D839" s="218"/>
      <c r="E839" s="218"/>
      <c r="F839" s="218"/>
      <c r="G839" s="218"/>
      <c r="H839" s="218"/>
      <c r="I839" s="218"/>
      <c r="J839" s="218"/>
      <c r="K839" s="218"/>
      <c r="L839" s="218"/>
      <c r="M839" s="218"/>
      <c r="N839" s="218"/>
      <c r="O839" s="218"/>
      <c r="P839" s="218"/>
      <c r="Q839" s="218"/>
      <c r="R839" s="218"/>
      <c r="S839" s="218"/>
      <c r="T839" s="218"/>
      <c r="U839" s="218"/>
      <c r="V839" s="218"/>
      <c r="W839" s="218"/>
    </row>
    <row r="840">
      <c r="A840" s="218"/>
      <c r="B840" s="218"/>
      <c r="C840" s="218"/>
      <c r="D840" s="218"/>
      <c r="E840" s="218"/>
      <c r="F840" s="218"/>
      <c r="G840" s="218"/>
      <c r="H840" s="218"/>
      <c r="I840" s="218"/>
      <c r="J840" s="218"/>
      <c r="K840" s="218"/>
      <c r="L840" s="218"/>
      <c r="M840" s="218"/>
      <c r="N840" s="218"/>
      <c r="O840" s="218"/>
      <c r="P840" s="218"/>
      <c r="Q840" s="218"/>
      <c r="R840" s="218"/>
      <c r="S840" s="218"/>
      <c r="T840" s="218"/>
      <c r="U840" s="218"/>
      <c r="V840" s="218"/>
      <c r="W840" s="218"/>
    </row>
    <row r="841">
      <c r="A841" s="218"/>
      <c r="B841" s="218"/>
      <c r="C841" s="218"/>
      <c r="D841" s="218"/>
      <c r="E841" s="218"/>
      <c r="F841" s="218"/>
      <c r="G841" s="218"/>
      <c r="H841" s="218"/>
      <c r="I841" s="218"/>
      <c r="J841" s="218"/>
      <c r="K841" s="218"/>
      <c r="L841" s="218"/>
      <c r="M841" s="218"/>
      <c r="N841" s="218"/>
      <c r="O841" s="218"/>
      <c r="P841" s="218"/>
      <c r="Q841" s="218"/>
      <c r="R841" s="218"/>
      <c r="S841" s="218"/>
      <c r="T841" s="218"/>
      <c r="U841" s="218"/>
      <c r="V841" s="218"/>
      <c r="W841" s="218"/>
    </row>
    <row r="842">
      <c r="A842" s="218"/>
      <c r="B842" s="218"/>
      <c r="C842" s="218"/>
      <c r="D842" s="218"/>
      <c r="E842" s="218"/>
      <c r="F842" s="218"/>
      <c r="G842" s="218"/>
      <c r="H842" s="218"/>
      <c r="I842" s="218"/>
      <c r="J842" s="218"/>
      <c r="K842" s="218"/>
      <c r="L842" s="218"/>
      <c r="M842" s="218"/>
      <c r="N842" s="218"/>
      <c r="O842" s="218"/>
      <c r="P842" s="218"/>
      <c r="Q842" s="218"/>
      <c r="R842" s="218"/>
      <c r="S842" s="218"/>
      <c r="T842" s="218"/>
      <c r="U842" s="218"/>
      <c r="V842" s="218"/>
      <c r="W842" s="218"/>
    </row>
    <row r="843">
      <c r="A843" s="218"/>
      <c r="B843" s="218"/>
      <c r="C843" s="218"/>
      <c r="D843" s="218"/>
      <c r="E843" s="218"/>
      <c r="F843" s="218"/>
      <c r="G843" s="218"/>
      <c r="H843" s="218"/>
      <c r="I843" s="218"/>
      <c r="J843" s="218"/>
      <c r="K843" s="218"/>
      <c r="L843" s="218"/>
      <c r="M843" s="218"/>
      <c r="N843" s="218"/>
      <c r="O843" s="218"/>
      <c r="P843" s="218"/>
      <c r="Q843" s="218"/>
      <c r="R843" s="218"/>
      <c r="S843" s="218"/>
      <c r="T843" s="218"/>
      <c r="U843" s="218"/>
      <c r="V843" s="218"/>
      <c r="W843" s="218"/>
    </row>
    <row r="844">
      <c r="A844" s="218"/>
      <c r="B844" s="218"/>
      <c r="C844" s="218"/>
      <c r="D844" s="218"/>
      <c r="E844" s="218"/>
      <c r="F844" s="218"/>
      <c r="G844" s="218"/>
      <c r="H844" s="218"/>
      <c r="I844" s="218"/>
      <c r="J844" s="218"/>
      <c r="K844" s="218"/>
      <c r="L844" s="218"/>
      <c r="M844" s="218"/>
      <c r="N844" s="218"/>
      <c r="O844" s="218"/>
      <c r="P844" s="218"/>
      <c r="Q844" s="218"/>
      <c r="R844" s="218"/>
      <c r="S844" s="218"/>
      <c r="T844" s="218"/>
      <c r="U844" s="218"/>
      <c r="V844" s="218"/>
      <c r="W844" s="218"/>
    </row>
    <row r="845">
      <c r="A845" s="218"/>
      <c r="B845" s="218"/>
      <c r="C845" s="218"/>
      <c r="D845" s="218"/>
      <c r="E845" s="218"/>
      <c r="F845" s="218"/>
      <c r="G845" s="218"/>
      <c r="H845" s="218"/>
      <c r="I845" s="218"/>
      <c r="J845" s="218"/>
      <c r="K845" s="218"/>
      <c r="L845" s="218"/>
      <c r="M845" s="218"/>
      <c r="N845" s="218"/>
      <c r="O845" s="218"/>
      <c r="P845" s="218"/>
      <c r="Q845" s="218"/>
      <c r="R845" s="218"/>
      <c r="S845" s="218"/>
      <c r="T845" s="218"/>
      <c r="U845" s="218"/>
      <c r="V845" s="218"/>
      <c r="W845" s="218"/>
    </row>
    <row r="846">
      <c r="A846" s="218"/>
      <c r="B846" s="218"/>
      <c r="C846" s="218"/>
      <c r="D846" s="218"/>
      <c r="E846" s="218"/>
      <c r="F846" s="218"/>
      <c r="G846" s="218"/>
      <c r="H846" s="218"/>
      <c r="I846" s="218"/>
      <c r="J846" s="218"/>
      <c r="K846" s="218"/>
      <c r="L846" s="218"/>
      <c r="M846" s="218"/>
      <c r="N846" s="218"/>
      <c r="O846" s="218"/>
      <c r="P846" s="218"/>
      <c r="Q846" s="218"/>
      <c r="R846" s="218"/>
      <c r="S846" s="218"/>
      <c r="T846" s="218"/>
      <c r="U846" s="218"/>
      <c r="V846" s="218"/>
      <c r="W846" s="218"/>
    </row>
    <row r="847">
      <c r="A847" s="218"/>
      <c r="B847" s="218"/>
      <c r="C847" s="218"/>
      <c r="D847" s="218"/>
      <c r="E847" s="218"/>
      <c r="F847" s="218"/>
      <c r="G847" s="218"/>
      <c r="H847" s="218"/>
      <c r="I847" s="218"/>
      <c r="J847" s="218"/>
      <c r="K847" s="218"/>
      <c r="L847" s="218"/>
      <c r="M847" s="218"/>
      <c r="N847" s="218"/>
      <c r="O847" s="218"/>
      <c r="P847" s="218"/>
      <c r="Q847" s="218"/>
      <c r="R847" s="218"/>
      <c r="S847" s="218"/>
      <c r="T847" s="218"/>
      <c r="U847" s="218"/>
      <c r="V847" s="218"/>
      <c r="W847" s="218"/>
    </row>
    <row r="848">
      <c r="A848" s="218"/>
      <c r="B848" s="218"/>
      <c r="C848" s="218"/>
      <c r="D848" s="218"/>
      <c r="E848" s="218"/>
      <c r="F848" s="218"/>
      <c r="G848" s="218"/>
      <c r="H848" s="218"/>
      <c r="I848" s="218"/>
      <c r="J848" s="218"/>
      <c r="K848" s="218"/>
      <c r="L848" s="218"/>
      <c r="M848" s="218"/>
      <c r="N848" s="218"/>
      <c r="O848" s="218"/>
      <c r="P848" s="218"/>
      <c r="Q848" s="218"/>
      <c r="R848" s="218"/>
      <c r="S848" s="218"/>
      <c r="T848" s="218"/>
      <c r="U848" s="218"/>
      <c r="V848" s="218"/>
      <c r="W848" s="218"/>
    </row>
    <row r="849">
      <c r="A849" s="218"/>
      <c r="B849" s="218"/>
      <c r="C849" s="218"/>
      <c r="D849" s="218"/>
      <c r="E849" s="218"/>
      <c r="F849" s="218"/>
      <c r="G849" s="218"/>
      <c r="H849" s="218"/>
      <c r="I849" s="218"/>
      <c r="J849" s="218"/>
      <c r="K849" s="218"/>
      <c r="L849" s="218"/>
      <c r="M849" s="218"/>
      <c r="N849" s="218"/>
      <c r="O849" s="218"/>
      <c r="P849" s="218"/>
      <c r="Q849" s="218"/>
      <c r="R849" s="218"/>
      <c r="S849" s="218"/>
      <c r="T849" s="218"/>
      <c r="U849" s="218"/>
      <c r="V849" s="218"/>
      <c r="W849" s="218"/>
    </row>
    <row r="850">
      <c r="A850" s="218"/>
      <c r="B850" s="218"/>
      <c r="C850" s="218"/>
      <c r="D850" s="218"/>
      <c r="E850" s="218"/>
      <c r="F850" s="218"/>
      <c r="G850" s="218"/>
      <c r="H850" s="218"/>
      <c r="I850" s="218"/>
      <c r="J850" s="218"/>
      <c r="K850" s="218"/>
      <c r="L850" s="218"/>
      <c r="M850" s="218"/>
      <c r="N850" s="218"/>
      <c r="O850" s="218"/>
      <c r="P850" s="218"/>
      <c r="Q850" s="218"/>
      <c r="R850" s="218"/>
      <c r="S850" s="218"/>
      <c r="T850" s="218"/>
      <c r="U850" s="218"/>
      <c r="V850" s="218"/>
      <c r="W850" s="218"/>
    </row>
    <row r="851">
      <c r="A851" s="218"/>
      <c r="B851" s="218"/>
      <c r="C851" s="218"/>
      <c r="D851" s="218"/>
      <c r="E851" s="218"/>
      <c r="F851" s="218"/>
      <c r="G851" s="218"/>
      <c r="H851" s="218"/>
      <c r="I851" s="218"/>
      <c r="J851" s="218"/>
      <c r="K851" s="218"/>
      <c r="L851" s="218"/>
      <c r="M851" s="218"/>
      <c r="N851" s="218"/>
      <c r="O851" s="218"/>
      <c r="P851" s="218"/>
      <c r="Q851" s="218"/>
      <c r="R851" s="218"/>
      <c r="S851" s="218"/>
      <c r="T851" s="218"/>
      <c r="U851" s="218"/>
      <c r="V851" s="218"/>
      <c r="W851" s="218"/>
    </row>
    <row r="852">
      <c r="A852" s="218"/>
      <c r="B852" s="218"/>
      <c r="C852" s="218"/>
      <c r="D852" s="218"/>
      <c r="E852" s="218"/>
      <c r="F852" s="218"/>
      <c r="G852" s="218"/>
      <c r="H852" s="218"/>
      <c r="I852" s="218"/>
      <c r="J852" s="218"/>
      <c r="K852" s="218"/>
      <c r="L852" s="218"/>
      <c r="M852" s="218"/>
      <c r="N852" s="218"/>
      <c r="O852" s="218"/>
      <c r="P852" s="218"/>
      <c r="Q852" s="218"/>
      <c r="R852" s="218"/>
      <c r="S852" s="218"/>
      <c r="T852" s="218"/>
      <c r="U852" s="218"/>
      <c r="V852" s="218"/>
      <c r="W852" s="218"/>
    </row>
    <row r="853">
      <c r="A853" s="218"/>
      <c r="B853" s="218"/>
      <c r="C853" s="218"/>
      <c r="D853" s="218"/>
      <c r="E853" s="218"/>
      <c r="F853" s="218"/>
      <c r="G853" s="218"/>
      <c r="H853" s="218"/>
      <c r="I853" s="218"/>
      <c r="J853" s="218"/>
      <c r="K853" s="218"/>
      <c r="L853" s="218"/>
      <c r="M853" s="218"/>
      <c r="N853" s="218"/>
      <c r="O853" s="218"/>
      <c r="P853" s="218"/>
      <c r="Q853" s="218"/>
      <c r="R853" s="218"/>
      <c r="S853" s="218"/>
      <c r="T853" s="218"/>
      <c r="U853" s="218"/>
      <c r="V853" s="218"/>
      <c r="W853" s="218"/>
    </row>
    <row r="854">
      <c r="A854" s="218"/>
      <c r="B854" s="218"/>
      <c r="C854" s="218"/>
      <c r="D854" s="218"/>
      <c r="E854" s="218"/>
      <c r="F854" s="218"/>
      <c r="G854" s="218"/>
      <c r="H854" s="218"/>
      <c r="I854" s="218"/>
      <c r="J854" s="218"/>
      <c r="K854" s="218"/>
      <c r="L854" s="218"/>
      <c r="M854" s="218"/>
      <c r="N854" s="218"/>
      <c r="O854" s="218"/>
      <c r="P854" s="218"/>
      <c r="Q854" s="218"/>
      <c r="R854" s="218"/>
      <c r="S854" s="218"/>
      <c r="T854" s="218"/>
      <c r="U854" s="218"/>
      <c r="V854" s="218"/>
      <c r="W854" s="218"/>
    </row>
    <row r="855">
      <c r="A855" s="218"/>
      <c r="B855" s="218"/>
      <c r="C855" s="218"/>
      <c r="D855" s="218"/>
      <c r="E855" s="218"/>
      <c r="F855" s="218"/>
      <c r="G855" s="218"/>
      <c r="H855" s="218"/>
      <c r="I855" s="218"/>
      <c r="J855" s="218"/>
      <c r="K855" s="218"/>
      <c r="L855" s="218"/>
      <c r="M855" s="218"/>
      <c r="N855" s="218"/>
      <c r="O855" s="218"/>
      <c r="P855" s="218"/>
      <c r="Q855" s="218"/>
      <c r="R855" s="218"/>
      <c r="S855" s="218"/>
      <c r="T855" s="218"/>
      <c r="U855" s="218"/>
      <c r="V855" s="218"/>
      <c r="W855" s="218"/>
    </row>
    <row r="856">
      <c r="A856" s="218"/>
      <c r="B856" s="218"/>
      <c r="C856" s="218"/>
      <c r="D856" s="218"/>
      <c r="E856" s="218"/>
      <c r="F856" s="218"/>
      <c r="G856" s="218"/>
      <c r="H856" s="218"/>
      <c r="I856" s="218"/>
      <c r="J856" s="218"/>
      <c r="K856" s="218"/>
      <c r="L856" s="218"/>
      <c r="M856" s="218"/>
      <c r="N856" s="218"/>
      <c r="O856" s="218"/>
      <c r="P856" s="218"/>
      <c r="Q856" s="218"/>
      <c r="R856" s="218"/>
      <c r="S856" s="218"/>
      <c r="T856" s="218"/>
      <c r="U856" s="218"/>
      <c r="V856" s="218"/>
      <c r="W856" s="218"/>
    </row>
    <row r="857">
      <c r="A857" s="218"/>
      <c r="B857" s="218"/>
      <c r="C857" s="218"/>
      <c r="D857" s="218"/>
      <c r="E857" s="218"/>
      <c r="F857" s="218"/>
      <c r="G857" s="218"/>
      <c r="H857" s="218"/>
      <c r="I857" s="218"/>
      <c r="J857" s="218"/>
      <c r="K857" s="218"/>
      <c r="L857" s="218"/>
      <c r="M857" s="218"/>
      <c r="N857" s="218"/>
      <c r="O857" s="218"/>
      <c r="P857" s="218"/>
      <c r="Q857" s="218"/>
      <c r="R857" s="218"/>
      <c r="S857" s="218"/>
      <c r="T857" s="218"/>
      <c r="U857" s="218"/>
      <c r="V857" s="218"/>
      <c r="W857" s="218"/>
    </row>
    <row r="858">
      <c r="A858" s="218"/>
      <c r="B858" s="218"/>
      <c r="C858" s="218"/>
      <c r="D858" s="218"/>
      <c r="E858" s="218"/>
      <c r="F858" s="218"/>
      <c r="G858" s="218"/>
      <c r="H858" s="218"/>
      <c r="I858" s="218"/>
      <c r="J858" s="218"/>
      <c r="K858" s="218"/>
      <c r="L858" s="218"/>
      <c r="M858" s="218"/>
      <c r="N858" s="218"/>
      <c r="O858" s="218"/>
      <c r="P858" s="218"/>
      <c r="Q858" s="218"/>
      <c r="R858" s="218"/>
      <c r="S858" s="218"/>
      <c r="T858" s="218"/>
      <c r="U858" s="218"/>
      <c r="V858" s="218"/>
      <c r="W858" s="218"/>
    </row>
    <row r="859">
      <c r="A859" s="218"/>
      <c r="B859" s="218"/>
      <c r="C859" s="218"/>
      <c r="D859" s="218"/>
      <c r="E859" s="218"/>
      <c r="F859" s="218"/>
      <c r="G859" s="218"/>
      <c r="H859" s="218"/>
      <c r="I859" s="218"/>
      <c r="J859" s="218"/>
      <c r="K859" s="218"/>
      <c r="L859" s="218"/>
      <c r="M859" s="218"/>
      <c r="N859" s="218"/>
      <c r="O859" s="218"/>
      <c r="P859" s="218"/>
      <c r="Q859" s="218"/>
      <c r="R859" s="218"/>
      <c r="S859" s="218"/>
      <c r="T859" s="218"/>
      <c r="U859" s="218"/>
      <c r="V859" s="218"/>
      <c r="W859" s="218"/>
    </row>
    <row r="860">
      <c r="A860" s="218"/>
      <c r="B860" s="218"/>
      <c r="C860" s="218"/>
      <c r="D860" s="218"/>
      <c r="E860" s="218"/>
      <c r="F860" s="218"/>
      <c r="G860" s="218"/>
      <c r="H860" s="218"/>
      <c r="I860" s="218"/>
      <c r="J860" s="218"/>
      <c r="K860" s="218"/>
      <c r="L860" s="218"/>
      <c r="M860" s="218"/>
      <c r="N860" s="218"/>
      <c r="O860" s="218"/>
      <c r="P860" s="218"/>
      <c r="Q860" s="218"/>
      <c r="R860" s="218"/>
      <c r="S860" s="218"/>
      <c r="T860" s="218"/>
      <c r="U860" s="218"/>
      <c r="V860" s="218"/>
      <c r="W860" s="218"/>
    </row>
    <row r="861">
      <c r="A861" s="218"/>
      <c r="B861" s="218"/>
      <c r="C861" s="218"/>
      <c r="D861" s="218"/>
      <c r="E861" s="218"/>
      <c r="F861" s="218"/>
      <c r="G861" s="218"/>
      <c r="H861" s="218"/>
      <c r="I861" s="218"/>
      <c r="J861" s="218"/>
      <c r="K861" s="218"/>
      <c r="L861" s="218"/>
      <c r="M861" s="218"/>
      <c r="N861" s="218"/>
      <c r="O861" s="218"/>
      <c r="P861" s="218"/>
      <c r="Q861" s="218"/>
      <c r="R861" s="218"/>
      <c r="S861" s="218"/>
      <c r="T861" s="218"/>
      <c r="U861" s="218"/>
      <c r="V861" s="218"/>
      <c r="W861" s="218"/>
    </row>
    <row r="862">
      <c r="A862" s="218"/>
      <c r="B862" s="218"/>
      <c r="C862" s="218"/>
      <c r="D862" s="218"/>
      <c r="E862" s="218"/>
      <c r="F862" s="218"/>
      <c r="G862" s="218"/>
      <c r="H862" s="218"/>
      <c r="I862" s="218"/>
      <c r="J862" s="218"/>
      <c r="K862" s="218"/>
      <c r="L862" s="218"/>
      <c r="M862" s="218"/>
      <c r="N862" s="218"/>
      <c r="O862" s="218"/>
      <c r="P862" s="218"/>
      <c r="Q862" s="218"/>
      <c r="R862" s="218"/>
      <c r="S862" s="218"/>
      <c r="T862" s="218"/>
      <c r="U862" s="218"/>
      <c r="V862" s="218"/>
      <c r="W862" s="218"/>
    </row>
    <row r="863">
      <c r="A863" s="218"/>
      <c r="B863" s="218"/>
      <c r="C863" s="218"/>
      <c r="D863" s="218"/>
      <c r="E863" s="218"/>
      <c r="F863" s="218"/>
      <c r="G863" s="218"/>
      <c r="H863" s="218"/>
      <c r="I863" s="218"/>
      <c r="J863" s="218"/>
      <c r="K863" s="218"/>
      <c r="L863" s="218"/>
      <c r="M863" s="218"/>
      <c r="N863" s="218"/>
      <c r="O863" s="218"/>
      <c r="P863" s="218"/>
      <c r="Q863" s="218"/>
      <c r="R863" s="218"/>
      <c r="S863" s="218"/>
      <c r="T863" s="218"/>
      <c r="U863" s="218"/>
      <c r="V863" s="218"/>
      <c r="W863" s="218"/>
    </row>
    <row r="864">
      <c r="A864" s="218"/>
      <c r="B864" s="218"/>
      <c r="C864" s="218"/>
      <c r="D864" s="218"/>
      <c r="E864" s="218"/>
      <c r="F864" s="218"/>
      <c r="G864" s="218"/>
      <c r="H864" s="218"/>
      <c r="I864" s="218"/>
      <c r="J864" s="218"/>
      <c r="K864" s="218"/>
      <c r="L864" s="218"/>
      <c r="M864" s="218"/>
      <c r="N864" s="218"/>
      <c r="O864" s="218"/>
      <c r="P864" s="218"/>
      <c r="Q864" s="218"/>
      <c r="R864" s="218"/>
      <c r="S864" s="218"/>
      <c r="T864" s="218"/>
      <c r="U864" s="218"/>
      <c r="V864" s="218"/>
      <c r="W864" s="218"/>
    </row>
    <row r="865">
      <c r="A865" s="218"/>
      <c r="B865" s="218"/>
      <c r="C865" s="218"/>
      <c r="D865" s="218"/>
      <c r="E865" s="218"/>
      <c r="F865" s="218"/>
      <c r="G865" s="218"/>
      <c r="H865" s="218"/>
      <c r="I865" s="218"/>
      <c r="J865" s="218"/>
      <c r="K865" s="218"/>
      <c r="L865" s="218"/>
      <c r="M865" s="218"/>
      <c r="N865" s="218"/>
      <c r="O865" s="218"/>
      <c r="P865" s="218"/>
      <c r="Q865" s="218"/>
      <c r="R865" s="218"/>
      <c r="S865" s="218"/>
      <c r="T865" s="218"/>
      <c r="U865" s="218"/>
      <c r="V865" s="218"/>
      <c r="W865" s="218"/>
    </row>
    <row r="866">
      <c r="A866" s="218"/>
      <c r="B866" s="218"/>
      <c r="C866" s="218"/>
      <c r="D866" s="218"/>
      <c r="E866" s="218"/>
      <c r="F866" s="218"/>
      <c r="G866" s="218"/>
      <c r="H866" s="218"/>
      <c r="I866" s="218"/>
      <c r="J866" s="218"/>
      <c r="K866" s="218"/>
      <c r="L866" s="218"/>
      <c r="M866" s="218"/>
      <c r="N866" s="218"/>
      <c r="O866" s="218"/>
      <c r="P866" s="218"/>
      <c r="Q866" s="218"/>
      <c r="R866" s="218"/>
      <c r="S866" s="218"/>
      <c r="T866" s="218"/>
      <c r="U866" s="218"/>
      <c r="V866" s="218"/>
      <c r="W866" s="218"/>
    </row>
    <row r="867">
      <c r="A867" s="218"/>
      <c r="B867" s="218"/>
      <c r="C867" s="218"/>
      <c r="D867" s="218"/>
      <c r="E867" s="218"/>
      <c r="F867" s="218"/>
      <c r="G867" s="218"/>
      <c r="H867" s="218"/>
      <c r="I867" s="218"/>
      <c r="J867" s="218"/>
      <c r="K867" s="218"/>
      <c r="L867" s="218"/>
      <c r="M867" s="218"/>
      <c r="N867" s="218"/>
      <c r="O867" s="218"/>
      <c r="P867" s="218"/>
      <c r="Q867" s="218"/>
      <c r="R867" s="218"/>
      <c r="S867" s="218"/>
      <c r="T867" s="218"/>
      <c r="U867" s="218"/>
      <c r="V867" s="218"/>
      <c r="W867" s="218"/>
    </row>
    <row r="868">
      <c r="A868" s="218"/>
      <c r="B868" s="218"/>
      <c r="C868" s="218"/>
      <c r="D868" s="218"/>
      <c r="E868" s="218"/>
      <c r="F868" s="218"/>
      <c r="G868" s="218"/>
      <c r="H868" s="218"/>
      <c r="I868" s="218"/>
      <c r="J868" s="218"/>
      <c r="K868" s="218"/>
      <c r="L868" s="218"/>
      <c r="M868" s="218"/>
      <c r="N868" s="218"/>
      <c r="O868" s="218"/>
      <c r="P868" s="218"/>
      <c r="Q868" s="218"/>
      <c r="R868" s="218"/>
      <c r="S868" s="218"/>
      <c r="T868" s="218"/>
      <c r="U868" s="218"/>
      <c r="V868" s="218"/>
      <c r="W868" s="218"/>
    </row>
    <row r="869">
      <c r="A869" s="218"/>
      <c r="B869" s="218"/>
      <c r="C869" s="218"/>
      <c r="D869" s="218"/>
      <c r="E869" s="218"/>
      <c r="F869" s="218"/>
      <c r="G869" s="218"/>
      <c r="H869" s="218"/>
      <c r="I869" s="218"/>
      <c r="J869" s="218"/>
      <c r="K869" s="218"/>
      <c r="L869" s="218"/>
      <c r="M869" s="218"/>
      <c r="N869" s="218"/>
      <c r="O869" s="218"/>
      <c r="P869" s="218"/>
      <c r="Q869" s="218"/>
      <c r="R869" s="218"/>
      <c r="S869" s="218"/>
      <c r="T869" s="218"/>
      <c r="U869" s="218"/>
      <c r="V869" s="218"/>
      <c r="W869" s="218"/>
    </row>
    <row r="870">
      <c r="A870" s="218"/>
      <c r="B870" s="218"/>
      <c r="C870" s="218"/>
      <c r="D870" s="218"/>
      <c r="E870" s="218"/>
      <c r="F870" s="218"/>
      <c r="G870" s="218"/>
      <c r="H870" s="218"/>
      <c r="I870" s="218"/>
      <c r="J870" s="218"/>
      <c r="K870" s="218"/>
      <c r="L870" s="218"/>
      <c r="M870" s="218"/>
      <c r="N870" s="218"/>
      <c r="O870" s="218"/>
      <c r="P870" s="218"/>
      <c r="Q870" s="218"/>
      <c r="R870" s="218"/>
      <c r="S870" s="218"/>
      <c r="T870" s="218"/>
      <c r="U870" s="218"/>
      <c r="V870" s="218"/>
      <c r="W870" s="218"/>
    </row>
    <row r="871">
      <c r="A871" s="218"/>
      <c r="B871" s="218"/>
      <c r="C871" s="218"/>
      <c r="D871" s="218"/>
      <c r="E871" s="218"/>
      <c r="F871" s="218"/>
      <c r="G871" s="218"/>
      <c r="H871" s="218"/>
      <c r="I871" s="218"/>
      <c r="J871" s="218"/>
      <c r="K871" s="218"/>
      <c r="L871" s="218"/>
      <c r="M871" s="218"/>
      <c r="N871" s="218"/>
      <c r="O871" s="218"/>
      <c r="P871" s="218"/>
      <c r="Q871" s="218"/>
      <c r="R871" s="218"/>
      <c r="S871" s="218"/>
      <c r="T871" s="218"/>
      <c r="U871" s="218"/>
      <c r="V871" s="218"/>
      <c r="W871" s="218"/>
    </row>
    <row r="872">
      <c r="A872" s="218"/>
      <c r="B872" s="218"/>
      <c r="C872" s="218"/>
      <c r="D872" s="218"/>
      <c r="E872" s="218"/>
      <c r="F872" s="218"/>
      <c r="G872" s="218"/>
      <c r="H872" s="218"/>
      <c r="I872" s="218"/>
      <c r="J872" s="218"/>
      <c r="K872" s="218"/>
      <c r="L872" s="218"/>
      <c r="M872" s="218"/>
      <c r="N872" s="218"/>
      <c r="O872" s="218"/>
      <c r="P872" s="218"/>
      <c r="Q872" s="218"/>
      <c r="R872" s="218"/>
      <c r="S872" s="218"/>
      <c r="T872" s="218"/>
      <c r="U872" s="218"/>
      <c r="V872" s="218"/>
      <c r="W872" s="218"/>
    </row>
    <row r="873">
      <c r="A873" s="218"/>
      <c r="B873" s="218"/>
      <c r="C873" s="218"/>
      <c r="D873" s="218"/>
      <c r="E873" s="218"/>
      <c r="F873" s="218"/>
      <c r="G873" s="218"/>
      <c r="H873" s="218"/>
      <c r="I873" s="218"/>
      <c r="J873" s="218"/>
      <c r="K873" s="218"/>
      <c r="L873" s="218"/>
      <c r="M873" s="218"/>
      <c r="N873" s="218"/>
      <c r="O873" s="218"/>
      <c r="P873" s="218"/>
      <c r="Q873" s="218"/>
      <c r="R873" s="218"/>
      <c r="S873" s="218"/>
      <c r="T873" s="218"/>
      <c r="U873" s="218"/>
      <c r="V873" s="218"/>
      <c r="W873" s="218"/>
    </row>
    <row r="874">
      <c r="A874" s="218"/>
      <c r="B874" s="218"/>
      <c r="C874" s="218"/>
      <c r="D874" s="218"/>
      <c r="E874" s="218"/>
      <c r="F874" s="218"/>
      <c r="G874" s="218"/>
      <c r="H874" s="218"/>
      <c r="I874" s="218"/>
      <c r="J874" s="218"/>
      <c r="K874" s="218"/>
      <c r="L874" s="218"/>
      <c r="M874" s="218"/>
      <c r="N874" s="218"/>
      <c r="O874" s="218"/>
      <c r="P874" s="218"/>
      <c r="Q874" s="218"/>
      <c r="R874" s="218"/>
      <c r="S874" s="218"/>
      <c r="T874" s="218"/>
      <c r="U874" s="218"/>
      <c r="V874" s="218"/>
      <c r="W874" s="218"/>
    </row>
    <row r="875">
      <c r="A875" s="218"/>
      <c r="B875" s="218"/>
      <c r="C875" s="218"/>
      <c r="D875" s="218"/>
      <c r="E875" s="218"/>
      <c r="F875" s="218"/>
      <c r="G875" s="218"/>
      <c r="H875" s="218"/>
      <c r="I875" s="218"/>
      <c r="J875" s="218"/>
      <c r="K875" s="218"/>
      <c r="L875" s="218"/>
      <c r="M875" s="218"/>
      <c r="N875" s="218"/>
      <c r="O875" s="218"/>
      <c r="P875" s="218"/>
      <c r="Q875" s="218"/>
      <c r="R875" s="218"/>
      <c r="S875" s="218"/>
      <c r="T875" s="218"/>
      <c r="U875" s="218"/>
      <c r="V875" s="218"/>
      <c r="W875" s="218"/>
    </row>
    <row r="876">
      <c r="A876" s="218"/>
      <c r="B876" s="218"/>
      <c r="C876" s="218"/>
      <c r="D876" s="218"/>
      <c r="E876" s="218"/>
      <c r="F876" s="218"/>
      <c r="G876" s="218"/>
      <c r="H876" s="218"/>
      <c r="I876" s="218"/>
      <c r="J876" s="218"/>
      <c r="K876" s="218"/>
      <c r="L876" s="218"/>
      <c r="M876" s="218"/>
      <c r="N876" s="218"/>
      <c r="O876" s="218"/>
      <c r="P876" s="218"/>
      <c r="Q876" s="218"/>
      <c r="R876" s="218"/>
      <c r="S876" s="218"/>
      <c r="T876" s="218"/>
      <c r="U876" s="218"/>
      <c r="V876" s="218"/>
      <c r="W876" s="218"/>
    </row>
    <row r="877">
      <c r="A877" s="218"/>
      <c r="B877" s="218"/>
      <c r="C877" s="218"/>
      <c r="D877" s="218"/>
      <c r="E877" s="218"/>
      <c r="F877" s="218"/>
      <c r="G877" s="218"/>
      <c r="H877" s="218"/>
      <c r="I877" s="218"/>
      <c r="J877" s="218"/>
      <c r="K877" s="218"/>
      <c r="L877" s="218"/>
      <c r="M877" s="218"/>
      <c r="N877" s="218"/>
      <c r="O877" s="218"/>
      <c r="P877" s="218"/>
      <c r="Q877" s="218"/>
      <c r="R877" s="218"/>
      <c r="S877" s="218"/>
      <c r="T877" s="218"/>
      <c r="U877" s="218"/>
      <c r="V877" s="218"/>
      <c r="W877" s="218"/>
    </row>
    <row r="878">
      <c r="A878" s="218"/>
      <c r="B878" s="218"/>
      <c r="C878" s="218"/>
      <c r="D878" s="218"/>
      <c r="E878" s="218"/>
      <c r="F878" s="218"/>
      <c r="G878" s="218"/>
      <c r="H878" s="218"/>
      <c r="I878" s="218"/>
      <c r="J878" s="218"/>
      <c r="K878" s="218"/>
      <c r="L878" s="218"/>
      <c r="M878" s="218"/>
      <c r="N878" s="218"/>
      <c r="O878" s="218"/>
      <c r="P878" s="218"/>
      <c r="Q878" s="218"/>
      <c r="R878" s="218"/>
      <c r="S878" s="218"/>
      <c r="T878" s="218"/>
      <c r="U878" s="218"/>
      <c r="V878" s="218"/>
      <c r="W878" s="218"/>
    </row>
    <row r="879">
      <c r="A879" s="218"/>
      <c r="B879" s="218"/>
      <c r="C879" s="218"/>
      <c r="D879" s="218"/>
      <c r="E879" s="218"/>
      <c r="F879" s="218"/>
      <c r="G879" s="218"/>
      <c r="H879" s="218"/>
      <c r="I879" s="218"/>
      <c r="J879" s="218"/>
      <c r="K879" s="218"/>
      <c r="L879" s="218"/>
      <c r="M879" s="218"/>
      <c r="N879" s="218"/>
      <c r="O879" s="218"/>
      <c r="P879" s="218"/>
      <c r="Q879" s="218"/>
      <c r="R879" s="218"/>
      <c r="S879" s="218"/>
      <c r="T879" s="218"/>
      <c r="U879" s="218"/>
      <c r="V879" s="218"/>
      <c r="W879" s="218"/>
    </row>
    <row r="880">
      <c r="A880" s="218"/>
      <c r="B880" s="218"/>
      <c r="C880" s="218"/>
      <c r="D880" s="218"/>
      <c r="E880" s="218"/>
      <c r="F880" s="218"/>
      <c r="G880" s="218"/>
      <c r="H880" s="218"/>
      <c r="I880" s="218"/>
      <c r="J880" s="218"/>
      <c r="K880" s="218"/>
      <c r="L880" s="218"/>
      <c r="M880" s="218"/>
      <c r="N880" s="218"/>
      <c r="O880" s="218"/>
      <c r="P880" s="218"/>
      <c r="Q880" s="218"/>
      <c r="R880" s="218"/>
      <c r="S880" s="218"/>
      <c r="T880" s="218"/>
      <c r="U880" s="218"/>
      <c r="V880" s="218"/>
      <c r="W880" s="218"/>
    </row>
    <row r="881">
      <c r="A881" s="218"/>
      <c r="B881" s="218"/>
      <c r="C881" s="218"/>
      <c r="D881" s="218"/>
      <c r="E881" s="218"/>
      <c r="F881" s="218"/>
      <c r="G881" s="218"/>
      <c r="H881" s="218"/>
      <c r="I881" s="218"/>
      <c r="J881" s="218"/>
      <c r="K881" s="218"/>
      <c r="L881" s="218"/>
      <c r="M881" s="218"/>
      <c r="N881" s="218"/>
      <c r="O881" s="218"/>
      <c r="P881" s="218"/>
      <c r="Q881" s="218"/>
      <c r="R881" s="218"/>
      <c r="S881" s="218"/>
      <c r="T881" s="218"/>
      <c r="U881" s="218"/>
      <c r="V881" s="218"/>
      <c r="W881" s="218"/>
    </row>
    <row r="882">
      <c r="A882" s="218"/>
      <c r="B882" s="218"/>
      <c r="C882" s="218"/>
      <c r="D882" s="218"/>
      <c r="E882" s="218"/>
      <c r="F882" s="218"/>
      <c r="G882" s="218"/>
      <c r="H882" s="218"/>
      <c r="I882" s="218"/>
      <c r="J882" s="218"/>
      <c r="K882" s="218"/>
      <c r="L882" s="218"/>
      <c r="M882" s="218"/>
      <c r="N882" s="218"/>
      <c r="O882" s="218"/>
      <c r="P882" s="218"/>
      <c r="Q882" s="218"/>
      <c r="R882" s="218"/>
      <c r="S882" s="218"/>
      <c r="T882" s="218"/>
      <c r="U882" s="218"/>
      <c r="V882" s="218"/>
      <c r="W882" s="218"/>
    </row>
    <row r="883">
      <c r="A883" s="218"/>
      <c r="B883" s="218"/>
      <c r="C883" s="218"/>
      <c r="D883" s="218"/>
      <c r="E883" s="218"/>
      <c r="F883" s="218"/>
      <c r="G883" s="218"/>
      <c r="H883" s="218"/>
      <c r="I883" s="218"/>
      <c r="J883" s="218"/>
      <c r="K883" s="218"/>
      <c r="L883" s="218"/>
      <c r="M883" s="218"/>
      <c r="N883" s="218"/>
      <c r="O883" s="218"/>
      <c r="P883" s="218"/>
      <c r="Q883" s="218"/>
      <c r="R883" s="218"/>
      <c r="S883" s="218"/>
      <c r="T883" s="218"/>
      <c r="U883" s="218"/>
      <c r="V883" s="218"/>
      <c r="W883" s="218"/>
    </row>
    <row r="884">
      <c r="A884" s="218"/>
      <c r="B884" s="218"/>
      <c r="C884" s="218"/>
      <c r="D884" s="218"/>
      <c r="E884" s="218"/>
      <c r="F884" s="218"/>
      <c r="G884" s="218"/>
      <c r="H884" s="218"/>
      <c r="I884" s="218"/>
      <c r="J884" s="218"/>
      <c r="K884" s="218"/>
      <c r="L884" s="218"/>
      <c r="M884" s="218"/>
      <c r="N884" s="218"/>
      <c r="O884" s="218"/>
      <c r="P884" s="218"/>
      <c r="Q884" s="218"/>
      <c r="R884" s="218"/>
      <c r="S884" s="218"/>
      <c r="T884" s="218"/>
      <c r="U884" s="218"/>
      <c r="V884" s="218"/>
      <c r="W884" s="218"/>
    </row>
    <row r="885">
      <c r="A885" s="218"/>
      <c r="B885" s="218"/>
      <c r="C885" s="218"/>
      <c r="D885" s="218"/>
      <c r="E885" s="218"/>
      <c r="F885" s="218"/>
      <c r="G885" s="218"/>
      <c r="H885" s="218"/>
      <c r="I885" s="218"/>
      <c r="J885" s="218"/>
      <c r="K885" s="218"/>
      <c r="L885" s="218"/>
      <c r="M885" s="218"/>
      <c r="N885" s="218"/>
      <c r="O885" s="218"/>
      <c r="P885" s="218"/>
      <c r="Q885" s="218"/>
      <c r="R885" s="218"/>
      <c r="S885" s="218"/>
      <c r="T885" s="218"/>
      <c r="U885" s="218"/>
      <c r="V885" s="218"/>
      <c r="W885" s="218"/>
    </row>
    <row r="886">
      <c r="A886" s="218"/>
      <c r="B886" s="218"/>
      <c r="C886" s="218"/>
      <c r="D886" s="218"/>
      <c r="E886" s="218"/>
      <c r="F886" s="218"/>
      <c r="G886" s="218"/>
      <c r="H886" s="218"/>
      <c r="I886" s="218"/>
      <c r="J886" s="218"/>
      <c r="K886" s="218"/>
      <c r="L886" s="218"/>
      <c r="M886" s="218"/>
      <c r="N886" s="218"/>
      <c r="O886" s="218"/>
      <c r="P886" s="218"/>
      <c r="Q886" s="218"/>
      <c r="R886" s="218"/>
      <c r="S886" s="218"/>
      <c r="T886" s="218"/>
      <c r="U886" s="218"/>
      <c r="V886" s="218"/>
      <c r="W886" s="218"/>
    </row>
    <row r="887">
      <c r="A887" s="218"/>
      <c r="B887" s="218"/>
      <c r="C887" s="218"/>
      <c r="D887" s="218"/>
      <c r="E887" s="218"/>
      <c r="F887" s="218"/>
      <c r="G887" s="218"/>
      <c r="H887" s="218"/>
      <c r="I887" s="218"/>
      <c r="J887" s="218"/>
      <c r="K887" s="218"/>
      <c r="L887" s="218"/>
      <c r="M887" s="218"/>
      <c r="N887" s="218"/>
      <c r="O887" s="218"/>
      <c r="P887" s="218"/>
      <c r="Q887" s="218"/>
      <c r="R887" s="218"/>
      <c r="S887" s="218"/>
      <c r="T887" s="218"/>
      <c r="U887" s="218"/>
      <c r="V887" s="218"/>
      <c r="W887" s="218"/>
    </row>
    <row r="888">
      <c r="A888" s="218"/>
      <c r="B888" s="218"/>
      <c r="C888" s="218"/>
      <c r="D888" s="218"/>
      <c r="E888" s="218"/>
      <c r="F888" s="218"/>
      <c r="G888" s="218"/>
      <c r="H888" s="218"/>
      <c r="I888" s="218"/>
      <c r="J888" s="218"/>
      <c r="K888" s="218"/>
      <c r="L888" s="218"/>
      <c r="M888" s="218"/>
      <c r="N888" s="218"/>
      <c r="O888" s="218"/>
      <c r="P888" s="218"/>
      <c r="Q888" s="218"/>
      <c r="R888" s="218"/>
      <c r="S888" s="218"/>
      <c r="T888" s="218"/>
      <c r="U888" s="218"/>
      <c r="V888" s="218"/>
      <c r="W888" s="218"/>
    </row>
    <row r="889">
      <c r="A889" s="218"/>
      <c r="B889" s="218"/>
      <c r="C889" s="218"/>
      <c r="D889" s="218"/>
      <c r="E889" s="218"/>
      <c r="F889" s="218"/>
      <c r="G889" s="218"/>
      <c r="H889" s="218"/>
      <c r="I889" s="218"/>
      <c r="J889" s="218"/>
      <c r="K889" s="218"/>
      <c r="L889" s="218"/>
      <c r="M889" s="218"/>
      <c r="N889" s="218"/>
      <c r="O889" s="218"/>
      <c r="P889" s="218"/>
      <c r="Q889" s="218"/>
      <c r="R889" s="218"/>
      <c r="S889" s="218"/>
      <c r="T889" s="218"/>
      <c r="U889" s="218"/>
      <c r="V889" s="218"/>
      <c r="W889" s="218"/>
    </row>
    <row r="890">
      <c r="A890" s="218"/>
      <c r="B890" s="218"/>
      <c r="C890" s="218"/>
      <c r="D890" s="218"/>
      <c r="E890" s="218"/>
      <c r="F890" s="218"/>
      <c r="G890" s="218"/>
      <c r="H890" s="218"/>
      <c r="I890" s="218"/>
      <c r="J890" s="218"/>
      <c r="K890" s="218"/>
      <c r="L890" s="218"/>
      <c r="M890" s="218"/>
      <c r="N890" s="218"/>
      <c r="O890" s="218"/>
      <c r="P890" s="218"/>
      <c r="Q890" s="218"/>
      <c r="R890" s="218"/>
      <c r="S890" s="218"/>
      <c r="T890" s="218"/>
      <c r="U890" s="218"/>
      <c r="V890" s="218"/>
      <c r="W890" s="218"/>
    </row>
    <row r="891">
      <c r="A891" s="218"/>
      <c r="B891" s="218"/>
      <c r="C891" s="218"/>
      <c r="D891" s="218"/>
      <c r="E891" s="218"/>
      <c r="F891" s="218"/>
      <c r="G891" s="218"/>
      <c r="H891" s="218"/>
      <c r="I891" s="218"/>
      <c r="J891" s="218"/>
      <c r="K891" s="218"/>
      <c r="L891" s="218"/>
      <c r="M891" s="218"/>
      <c r="N891" s="218"/>
      <c r="O891" s="218"/>
      <c r="P891" s="218"/>
      <c r="Q891" s="218"/>
      <c r="R891" s="218"/>
      <c r="S891" s="218"/>
      <c r="T891" s="218"/>
      <c r="U891" s="218"/>
      <c r="V891" s="218"/>
      <c r="W891" s="218"/>
    </row>
    <row r="892">
      <c r="A892" s="218"/>
      <c r="B892" s="218"/>
      <c r="C892" s="218"/>
      <c r="D892" s="218"/>
      <c r="E892" s="218"/>
      <c r="F892" s="218"/>
      <c r="G892" s="218"/>
      <c r="H892" s="218"/>
      <c r="I892" s="218"/>
      <c r="J892" s="218"/>
      <c r="K892" s="218"/>
      <c r="L892" s="218"/>
      <c r="M892" s="218"/>
      <c r="N892" s="218"/>
      <c r="O892" s="218"/>
      <c r="P892" s="218"/>
      <c r="Q892" s="218"/>
      <c r="R892" s="218"/>
      <c r="S892" s="218"/>
      <c r="T892" s="218"/>
      <c r="U892" s="218"/>
      <c r="V892" s="218"/>
      <c r="W892" s="218"/>
    </row>
    <row r="893">
      <c r="A893" s="218"/>
      <c r="B893" s="218"/>
      <c r="C893" s="218"/>
      <c r="D893" s="218"/>
      <c r="E893" s="218"/>
      <c r="F893" s="218"/>
      <c r="G893" s="218"/>
      <c r="H893" s="218"/>
      <c r="I893" s="218"/>
      <c r="J893" s="218"/>
      <c r="K893" s="218"/>
      <c r="L893" s="218"/>
      <c r="M893" s="218"/>
      <c r="N893" s="218"/>
      <c r="O893" s="218"/>
      <c r="P893" s="218"/>
      <c r="Q893" s="218"/>
      <c r="R893" s="218"/>
      <c r="S893" s="218"/>
      <c r="T893" s="218"/>
      <c r="U893" s="218"/>
      <c r="V893" s="218"/>
      <c r="W893" s="218"/>
    </row>
    <row r="894">
      <c r="A894" s="218"/>
      <c r="B894" s="218"/>
      <c r="C894" s="218"/>
      <c r="D894" s="218"/>
      <c r="E894" s="218"/>
      <c r="F894" s="218"/>
      <c r="G894" s="218"/>
      <c r="H894" s="218"/>
      <c r="I894" s="218"/>
      <c r="J894" s="218"/>
      <c r="K894" s="218"/>
      <c r="L894" s="218"/>
      <c r="M894" s="218"/>
      <c r="N894" s="218"/>
      <c r="O894" s="218"/>
      <c r="P894" s="218"/>
      <c r="Q894" s="218"/>
      <c r="R894" s="218"/>
      <c r="S894" s="218"/>
      <c r="T894" s="218"/>
      <c r="U894" s="218"/>
      <c r="V894" s="218"/>
      <c r="W894" s="218"/>
    </row>
    <row r="895">
      <c r="A895" s="218"/>
      <c r="B895" s="218"/>
      <c r="C895" s="218"/>
      <c r="D895" s="218"/>
      <c r="E895" s="218"/>
      <c r="F895" s="218"/>
      <c r="G895" s="218"/>
      <c r="H895" s="218"/>
      <c r="I895" s="218"/>
      <c r="J895" s="218"/>
      <c r="K895" s="218"/>
      <c r="L895" s="218"/>
      <c r="M895" s="218"/>
      <c r="N895" s="218"/>
      <c r="O895" s="218"/>
      <c r="P895" s="218"/>
      <c r="Q895" s="218"/>
      <c r="R895" s="218"/>
      <c r="S895" s="218"/>
      <c r="T895" s="218"/>
      <c r="U895" s="218"/>
      <c r="V895" s="218"/>
      <c r="W895" s="218"/>
    </row>
    <row r="896">
      <c r="A896" s="218"/>
      <c r="B896" s="218"/>
      <c r="C896" s="218"/>
      <c r="D896" s="218"/>
      <c r="E896" s="218"/>
      <c r="F896" s="218"/>
      <c r="G896" s="218"/>
      <c r="H896" s="218"/>
      <c r="I896" s="218"/>
      <c r="J896" s="218"/>
      <c r="K896" s="218"/>
      <c r="L896" s="218"/>
      <c r="M896" s="218"/>
      <c r="N896" s="218"/>
      <c r="O896" s="218"/>
      <c r="P896" s="218"/>
      <c r="Q896" s="218"/>
      <c r="R896" s="218"/>
      <c r="S896" s="218"/>
      <c r="T896" s="218"/>
      <c r="U896" s="218"/>
      <c r="V896" s="218"/>
      <c r="W896" s="218"/>
    </row>
    <row r="897">
      <c r="A897" s="218"/>
      <c r="B897" s="218"/>
      <c r="C897" s="218"/>
      <c r="D897" s="218"/>
      <c r="E897" s="218"/>
      <c r="F897" s="218"/>
      <c r="G897" s="218"/>
      <c r="H897" s="218"/>
      <c r="I897" s="218"/>
      <c r="J897" s="218"/>
      <c r="K897" s="218"/>
      <c r="L897" s="218"/>
      <c r="M897" s="218"/>
      <c r="N897" s="218"/>
      <c r="O897" s="218"/>
      <c r="P897" s="218"/>
      <c r="Q897" s="218"/>
      <c r="R897" s="218"/>
      <c r="S897" s="218"/>
      <c r="T897" s="218"/>
      <c r="U897" s="218"/>
      <c r="V897" s="218"/>
      <c r="W897" s="218"/>
    </row>
    <row r="898">
      <c r="A898" s="218"/>
      <c r="B898" s="218"/>
      <c r="C898" s="218"/>
      <c r="D898" s="218"/>
      <c r="E898" s="218"/>
      <c r="F898" s="218"/>
      <c r="G898" s="218"/>
      <c r="H898" s="218"/>
      <c r="I898" s="218"/>
      <c r="J898" s="218"/>
      <c r="K898" s="218"/>
      <c r="L898" s="218"/>
      <c r="M898" s="218"/>
      <c r="N898" s="218"/>
      <c r="O898" s="218"/>
      <c r="P898" s="218"/>
      <c r="Q898" s="218"/>
      <c r="R898" s="218"/>
      <c r="S898" s="218"/>
      <c r="T898" s="218"/>
      <c r="U898" s="218"/>
      <c r="V898" s="218"/>
      <c r="W898" s="218"/>
    </row>
    <row r="899">
      <c r="A899" s="218"/>
      <c r="B899" s="218"/>
      <c r="C899" s="218"/>
      <c r="D899" s="218"/>
      <c r="E899" s="218"/>
      <c r="F899" s="218"/>
      <c r="G899" s="218"/>
      <c r="H899" s="218"/>
      <c r="I899" s="218"/>
      <c r="J899" s="218"/>
      <c r="K899" s="218"/>
      <c r="L899" s="218"/>
      <c r="M899" s="218"/>
      <c r="N899" s="218"/>
      <c r="O899" s="218"/>
      <c r="P899" s="218"/>
      <c r="Q899" s="218"/>
      <c r="R899" s="218"/>
      <c r="S899" s="218"/>
      <c r="T899" s="218"/>
      <c r="U899" s="218"/>
      <c r="V899" s="218"/>
      <c r="W899" s="218"/>
    </row>
    <row r="900">
      <c r="A900" s="218"/>
      <c r="B900" s="218"/>
      <c r="C900" s="218"/>
      <c r="D900" s="218"/>
      <c r="E900" s="218"/>
      <c r="F900" s="218"/>
      <c r="G900" s="218"/>
      <c r="H900" s="218"/>
      <c r="I900" s="218"/>
      <c r="J900" s="218"/>
      <c r="K900" s="218"/>
      <c r="L900" s="218"/>
      <c r="M900" s="218"/>
      <c r="N900" s="218"/>
      <c r="O900" s="218"/>
      <c r="P900" s="218"/>
      <c r="Q900" s="218"/>
      <c r="R900" s="218"/>
      <c r="S900" s="218"/>
      <c r="T900" s="218"/>
      <c r="U900" s="218"/>
      <c r="V900" s="218"/>
      <c r="W900" s="218"/>
    </row>
    <row r="901">
      <c r="A901" s="218"/>
      <c r="B901" s="218"/>
      <c r="C901" s="218"/>
      <c r="D901" s="218"/>
      <c r="E901" s="218"/>
      <c r="F901" s="218"/>
      <c r="G901" s="218"/>
      <c r="H901" s="218"/>
      <c r="I901" s="218"/>
      <c r="J901" s="218"/>
      <c r="K901" s="218"/>
      <c r="L901" s="218"/>
      <c r="M901" s="218"/>
      <c r="N901" s="218"/>
      <c r="O901" s="218"/>
      <c r="P901" s="218"/>
      <c r="Q901" s="218"/>
      <c r="R901" s="218"/>
      <c r="S901" s="218"/>
      <c r="T901" s="218"/>
      <c r="U901" s="218"/>
      <c r="V901" s="218"/>
      <c r="W901" s="218"/>
    </row>
    <row r="902">
      <c r="A902" s="218"/>
      <c r="B902" s="218"/>
      <c r="C902" s="218"/>
      <c r="D902" s="218"/>
      <c r="E902" s="218"/>
      <c r="F902" s="218"/>
      <c r="G902" s="218"/>
      <c r="H902" s="218"/>
      <c r="I902" s="218"/>
      <c r="J902" s="218"/>
      <c r="K902" s="218"/>
      <c r="L902" s="218"/>
      <c r="M902" s="218"/>
      <c r="N902" s="218"/>
      <c r="O902" s="218"/>
      <c r="P902" s="218"/>
      <c r="Q902" s="218"/>
      <c r="R902" s="218"/>
      <c r="S902" s="218"/>
      <c r="T902" s="218"/>
      <c r="U902" s="218"/>
      <c r="V902" s="218"/>
      <c r="W902" s="218"/>
    </row>
    <row r="903">
      <c r="A903" s="218"/>
      <c r="B903" s="218"/>
      <c r="C903" s="218"/>
      <c r="D903" s="218"/>
      <c r="E903" s="218"/>
      <c r="F903" s="218"/>
      <c r="G903" s="218"/>
      <c r="H903" s="218"/>
      <c r="I903" s="218"/>
      <c r="J903" s="218"/>
      <c r="K903" s="218"/>
      <c r="L903" s="218"/>
      <c r="M903" s="218"/>
      <c r="N903" s="218"/>
      <c r="O903" s="218"/>
      <c r="P903" s="218"/>
      <c r="Q903" s="218"/>
      <c r="R903" s="218"/>
      <c r="S903" s="218"/>
      <c r="T903" s="218"/>
      <c r="U903" s="218"/>
      <c r="V903" s="218"/>
      <c r="W903" s="218"/>
    </row>
    <row r="904">
      <c r="A904" s="218"/>
      <c r="B904" s="218"/>
      <c r="C904" s="218"/>
      <c r="D904" s="218"/>
      <c r="E904" s="218"/>
      <c r="F904" s="218"/>
      <c r="G904" s="218"/>
      <c r="H904" s="218"/>
      <c r="I904" s="218"/>
      <c r="J904" s="218"/>
      <c r="K904" s="218"/>
      <c r="L904" s="218"/>
      <c r="M904" s="218"/>
      <c r="N904" s="218"/>
      <c r="O904" s="218"/>
      <c r="P904" s="218"/>
      <c r="Q904" s="218"/>
      <c r="R904" s="218"/>
      <c r="S904" s="218"/>
      <c r="T904" s="218"/>
      <c r="U904" s="218"/>
      <c r="V904" s="218"/>
      <c r="W904" s="218"/>
    </row>
    <row r="905">
      <c r="A905" s="218"/>
      <c r="B905" s="218"/>
      <c r="C905" s="218"/>
      <c r="D905" s="218"/>
      <c r="E905" s="218"/>
      <c r="F905" s="218"/>
      <c r="G905" s="218"/>
      <c r="H905" s="218"/>
      <c r="I905" s="218"/>
      <c r="J905" s="218"/>
      <c r="K905" s="218"/>
      <c r="L905" s="218"/>
      <c r="M905" s="218"/>
      <c r="N905" s="218"/>
      <c r="O905" s="218"/>
      <c r="P905" s="218"/>
      <c r="Q905" s="218"/>
      <c r="R905" s="218"/>
      <c r="S905" s="218"/>
      <c r="T905" s="218"/>
      <c r="U905" s="218"/>
      <c r="V905" s="218"/>
      <c r="W905" s="218"/>
    </row>
    <row r="906">
      <c r="A906" s="218"/>
      <c r="B906" s="218"/>
      <c r="C906" s="218"/>
      <c r="D906" s="218"/>
      <c r="E906" s="218"/>
      <c r="F906" s="218"/>
      <c r="G906" s="218"/>
      <c r="H906" s="218"/>
      <c r="I906" s="218"/>
      <c r="J906" s="218"/>
      <c r="K906" s="218"/>
      <c r="L906" s="218"/>
      <c r="M906" s="218"/>
      <c r="N906" s="218"/>
      <c r="O906" s="218"/>
      <c r="P906" s="218"/>
      <c r="Q906" s="218"/>
      <c r="R906" s="218"/>
      <c r="S906" s="218"/>
      <c r="T906" s="218"/>
      <c r="U906" s="218"/>
      <c r="V906" s="218"/>
      <c r="W906" s="218"/>
    </row>
    <row r="907">
      <c r="A907" s="218"/>
      <c r="B907" s="218"/>
      <c r="C907" s="218"/>
      <c r="D907" s="218"/>
      <c r="E907" s="218"/>
      <c r="F907" s="218"/>
      <c r="G907" s="218"/>
      <c r="H907" s="218"/>
      <c r="I907" s="218"/>
      <c r="J907" s="218"/>
      <c r="K907" s="218"/>
      <c r="L907" s="218"/>
      <c r="M907" s="218"/>
      <c r="N907" s="218"/>
      <c r="O907" s="218"/>
      <c r="P907" s="218"/>
      <c r="Q907" s="218"/>
      <c r="R907" s="218"/>
      <c r="S907" s="218"/>
      <c r="T907" s="218"/>
      <c r="U907" s="218"/>
      <c r="V907" s="218"/>
      <c r="W907" s="218"/>
    </row>
    <row r="908">
      <c r="A908" s="218"/>
      <c r="B908" s="218"/>
      <c r="C908" s="218"/>
      <c r="D908" s="218"/>
      <c r="E908" s="218"/>
      <c r="F908" s="218"/>
      <c r="G908" s="218"/>
      <c r="H908" s="218"/>
      <c r="I908" s="218"/>
      <c r="J908" s="218"/>
      <c r="K908" s="218"/>
      <c r="L908" s="218"/>
      <c r="M908" s="218"/>
      <c r="N908" s="218"/>
      <c r="O908" s="218"/>
      <c r="P908" s="218"/>
      <c r="Q908" s="218"/>
      <c r="R908" s="218"/>
      <c r="S908" s="218"/>
      <c r="T908" s="218"/>
      <c r="U908" s="218"/>
      <c r="V908" s="218"/>
      <c r="W908" s="218"/>
    </row>
    <row r="909">
      <c r="A909" s="218"/>
      <c r="B909" s="218"/>
      <c r="C909" s="218"/>
      <c r="D909" s="218"/>
      <c r="E909" s="218"/>
      <c r="F909" s="218"/>
      <c r="G909" s="218"/>
      <c r="H909" s="218"/>
      <c r="I909" s="218"/>
      <c r="J909" s="218"/>
      <c r="K909" s="218"/>
      <c r="L909" s="218"/>
      <c r="M909" s="218"/>
      <c r="N909" s="218"/>
      <c r="O909" s="218"/>
      <c r="P909" s="218"/>
      <c r="Q909" s="218"/>
      <c r="R909" s="218"/>
      <c r="S909" s="218"/>
      <c r="T909" s="218"/>
      <c r="U909" s="218"/>
      <c r="V909" s="218"/>
      <c r="W909" s="218"/>
    </row>
    <row r="910">
      <c r="A910" s="218"/>
      <c r="B910" s="218"/>
      <c r="C910" s="218"/>
      <c r="D910" s="218"/>
      <c r="E910" s="218"/>
      <c r="F910" s="218"/>
      <c r="G910" s="218"/>
      <c r="H910" s="218"/>
      <c r="I910" s="218"/>
      <c r="J910" s="218"/>
      <c r="K910" s="218"/>
      <c r="L910" s="218"/>
      <c r="M910" s="218"/>
      <c r="N910" s="218"/>
      <c r="O910" s="218"/>
      <c r="P910" s="218"/>
      <c r="Q910" s="218"/>
      <c r="R910" s="218"/>
      <c r="S910" s="218"/>
      <c r="T910" s="218"/>
      <c r="U910" s="218"/>
      <c r="V910" s="218"/>
      <c r="W910" s="218"/>
    </row>
    <row r="911">
      <c r="A911" s="218"/>
      <c r="B911" s="218"/>
      <c r="C911" s="218"/>
      <c r="D911" s="218"/>
      <c r="E911" s="218"/>
      <c r="F911" s="218"/>
      <c r="G911" s="218"/>
      <c r="H911" s="218"/>
      <c r="I911" s="218"/>
      <c r="J911" s="218"/>
      <c r="K911" s="218"/>
      <c r="L911" s="218"/>
      <c r="M911" s="218"/>
      <c r="N911" s="218"/>
      <c r="O911" s="218"/>
      <c r="P911" s="218"/>
      <c r="Q911" s="218"/>
      <c r="R911" s="218"/>
      <c r="S911" s="218"/>
      <c r="T911" s="218"/>
      <c r="U911" s="218"/>
      <c r="V911" s="218"/>
      <c r="W911" s="218"/>
    </row>
    <row r="912">
      <c r="A912" s="218"/>
      <c r="B912" s="218"/>
      <c r="C912" s="218"/>
      <c r="D912" s="218"/>
      <c r="E912" s="218"/>
      <c r="F912" s="218"/>
      <c r="G912" s="218"/>
      <c r="H912" s="218"/>
      <c r="I912" s="218"/>
      <c r="J912" s="218"/>
      <c r="K912" s="218"/>
      <c r="L912" s="218"/>
      <c r="M912" s="218"/>
      <c r="N912" s="218"/>
      <c r="O912" s="218"/>
      <c r="P912" s="218"/>
      <c r="Q912" s="218"/>
      <c r="R912" s="218"/>
      <c r="S912" s="218"/>
      <c r="T912" s="218"/>
      <c r="U912" s="218"/>
      <c r="V912" s="218"/>
      <c r="W912" s="218"/>
    </row>
    <row r="913">
      <c r="A913" s="218"/>
      <c r="B913" s="218"/>
      <c r="C913" s="218"/>
      <c r="D913" s="218"/>
      <c r="E913" s="218"/>
      <c r="F913" s="218"/>
      <c r="G913" s="218"/>
      <c r="H913" s="218"/>
      <c r="I913" s="218"/>
      <c r="J913" s="218"/>
      <c r="K913" s="218"/>
      <c r="L913" s="218"/>
      <c r="M913" s="218"/>
      <c r="N913" s="218"/>
      <c r="O913" s="218"/>
      <c r="P913" s="218"/>
      <c r="Q913" s="218"/>
      <c r="R913" s="218"/>
      <c r="S913" s="218"/>
      <c r="T913" s="218"/>
      <c r="U913" s="218"/>
      <c r="V913" s="218"/>
      <c r="W913" s="218"/>
    </row>
    <row r="914">
      <c r="A914" s="218"/>
      <c r="B914" s="218"/>
      <c r="C914" s="218"/>
      <c r="D914" s="218"/>
      <c r="E914" s="218"/>
      <c r="F914" s="218"/>
      <c r="G914" s="218"/>
      <c r="H914" s="218"/>
      <c r="I914" s="218"/>
      <c r="J914" s="218"/>
      <c r="K914" s="218"/>
      <c r="L914" s="218"/>
      <c r="M914" s="218"/>
      <c r="N914" s="218"/>
      <c r="O914" s="218"/>
      <c r="P914" s="218"/>
      <c r="Q914" s="218"/>
      <c r="R914" s="218"/>
      <c r="S914" s="218"/>
      <c r="T914" s="218"/>
      <c r="U914" s="218"/>
      <c r="V914" s="218"/>
      <c r="W914" s="218"/>
    </row>
    <row r="915">
      <c r="A915" s="218"/>
      <c r="B915" s="218"/>
      <c r="C915" s="218"/>
      <c r="D915" s="218"/>
      <c r="E915" s="218"/>
      <c r="F915" s="218"/>
      <c r="G915" s="218"/>
      <c r="H915" s="218"/>
      <c r="I915" s="218"/>
      <c r="J915" s="218"/>
      <c r="K915" s="218"/>
      <c r="L915" s="218"/>
      <c r="M915" s="218"/>
      <c r="N915" s="218"/>
      <c r="O915" s="218"/>
      <c r="P915" s="218"/>
      <c r="Q915" s="218"/>
      <c r="R915" s="218"/>
      <c r="S915" s="218"/>
      <c r="T915" s="218"/>
      <c r="U915" s="218"/>
      <c r="V915" s="218"/>
      <c r="W915" s="218"/>
    </row>
    <row r="916">
      <c r="A916" s="218"/>
      <c r="B916" s="218"/>
      <c r="C916" s="218"/>
      <c r="D916" s="218"/>
      <c r="E916" s="218"/>
      <c r="F916" s="218"/>
      <c r="G916" s="218"/>
      <c r="H916" s="218"/>
      <c r="I916" s="218"/>
      <c r="J916" s="218"/>
      <c r="K916" s="218"/>
      <c r="L916" s="218"/>
      <c r="M916" s="218"/>
      <c r="N916" s="218"/>
      <c r="O916" s="218"/>
      <c r="P916" s="218"/>
      <c r="Q916" s="218"/>
      <c r="R916" s="218"/>
      <c r="S916" s="218"/>
      <c r="T916" s="218"/>
      <c r="U916" s="218"/>
      <c r="V916" s="218"/>
      <c r="W916" s="218"/>
    </row>
    <row r="917">
      <c r="A917" s="218"/>
      <c r="B917" s="218"/>
      <c r="C917" s="218"/>
      <c r="D917" s="218"/>
      <c r="E917" s="218"/>
      <c r="F917" s="218"/>
      <c r="G917" s="218"/>
      <c r="H917" s="218"/>
      <c r="I917" s="218"/>
      <c r="J917" s="218"/>
      <c r="K917" s="218"/>
      <c r="L917" s="218"/>
      <c r="M917" s="218"/>
      <c r="N917" s="218"/>
      <c r="O917" s="218"/>
      <c r="P917" s="218"/>
      <c r="Q917" s="218"/>
      <c r="R917" s="218"/>
      <c r="S917" s="218"/>
      <c r="T917" s="218"/>
      <c r="U917" s="218"/>
      <c r="V917" s="218"/>
      <c r="W917" s="218"/>
    </row>
    <row r="918">
      <c r="A918" s="218"/>
      <c r="B918" s="218"/>
      <c r="C918" s="218"/>
      <c r="D918" s="218"/>
      <c r="E918" s="218"/>
      <c r="F918" s="218"/>
      <c r="G918" s="218"/>
      <c r="H918" s="218"/>
      <c r="I918" s="218"/>
      <c r="J918" s="218"/>
      <c r="K918" s="218"/>
      <c r="L918" s="218"/>
      <c r="M918" s="218"/>
      <c r="N918" s="218"/>
      <c r="O918" s="218"/>
      <c r="P918" s="218"/>
      <c r="Q918" s="218"/>
      <c r="R918" s="218"/>
      <c r="S918" s="218"/>
      <c r="T918" s="218"/>
      <c r="U918" s="218"/>
      <c r="V918" s="218"/>
      <c r="W918" s="218"/>
    </row>
    <row r="919">
      <c r="A919" s="218"/>
      <c r="B919" s="218"/>
      <c r="C919" s="218"/>
      <c r="D919" s="218"/>
      <c r="E919" s="218"/>
      <c r="F919" s="218"/>
      <c r="G919" s="218"/>
      <c r="H919" s="218"/>
      <c r="I919" s="218"/>
      <c r="J919" s="218"/>
      <c r="K919" s="218"/>
      <c r="L919" s="218"/>
      <c r="M919" s="218"/>
      <c r="N919" s="218"/>
      <c r="O919" s="218"/>
      <c r="P919" s="218"/>
      <c r="Q919" s="218"/>
      <c r="R919" s="218"/>
      <c r="S919" s="218"/>
      <c r="T919" s="218"/>
      <c r="U919" s="218"/>
      <c r="V919" s="218"/>
      <c r="W919" s="218"/>
    </row>
    <row r="920">
      <c r="A920" s="218"/>
      <c r="B920" s="218"/>
      <c r="C920" s="218"/>
      <c r="D920" s="218"/>
      <c r="E920" s="218"/>
      <c r="F920" s="218"/>
      <c r="G920" s="218"/>
      <c r="H920" s="218"/>
      <c r="I920" s="218"/>
      <c r="J920" s="218"/>
      <c r="K920" s="218"/>
      <c r="L920" s="218"/>
      <c r="M920" s="218"/>
      <c r="N920" s="218"/>
      <c r="O920" s="218"/>
      <c r="P920" s="218"/>
      <c r="Q920" s="218"/>
      <c r="R920" s="218"/>
      <c r="S920" s="218"/>
      <c r="T920" s="218"/>
      <c r="U920" s="218"/>
      <c r="V920" s="218"/>
      <c r="W920" s="218"/>
    </row>
    <row r="921">
      <c r="A921" s="218"/>
      <c r="B921" s="218"/>
      <c r="C921" s="218"/>
      <c r="D921" s="218"/>
      <c r="E921" s="218"/>
      <c r="F921" s="218"/>
      <c r="G921" s="218"/>
      <c r="H921" s="218"/>
      <c r="I921" s="218"/>
      <c r="J921" s="218"/>
      <c r="K921" s="218"/>
      <c r="L921" s="218"/>
      <c r="M921" s="218"/>
      <c r="N921" s="218"/>
      <c r="O921" s="218"/>
      <c r="P921" s="218"/>
      <c r="Q921" s="218"/>
      <c r="R921" s="218"/>
      <c r="S921" s="218"/>
      <c r="T921" s="218"/>
      <c r="U921" s="218"/>
      <c r="V921" s="218"/>
      <c r="W921" s="218"/>
    </row>
    <row r="922">
      <c r="A922" s="218"/>
      <c r="B922" s="218"/>
      <c r="C922" s="218"/>
      <c r="D922" s="218"/>
      <c r="E922" s="218"/>
      <c r="F922" s="218"/>
      <c r="G922" s="218"/>
      <c r="H922" s="218"/>
      <c r="I922" s="218"/>
      <c r="J922" s="218"/>
      <c r="K922" s="218"/>
      <c r="L922" s="218"/>
      <c r="M922" s="218"/>
      <c r="N922" s="218"/>
      <c r="O922" s="218"/>
      <c r="P922" s="218"/>
      <c r="Q922" s="218"/>
      <c r="R922" s="218"/>
      <c r="S922" s="218"/>
      <c r="T922" s="218"/>
      <c r="U922" s="218"/>
      <c r="V922" s="218"/>
      <c r="W922" s="218"/>
    </row>
    <row r="923">
      <c r="A923" s="218"/>
      <c r="B923" s="218"/>
      <c r="C923" s="218"/>
      <c r="D923" s="218"/>
      <c r="E923" s="218"/>
      <c r="F923" s="218"/>
      <c r="G923" s="218"/>
      <c r="H923" s="218"/>
      <c r="I923" s="218"/>
      <c r="J923" s="218"/>
      <c r="K923" s="218"/>
      <c r="L923" s="218"/>
      <c r="M923" s="218"/>
      <c r="N923" s="218"/>
      <c r="O923" s="218"/>
      <c r="P923" s="218"/>
      <c r="Q923" s="218"/>
      <c r="R923" s="218"/>
      <c r="S923" s="218"/>
      <c r="T923" s="218"/>
      <c r="U923" s="218"/>
      <c r="V923" s="218"/>
      <c r="W923" s="218"/>
    </row>
    <row r="924">
      <c r="A924" s="218"/>
      <c r="B924" s="218"/>
      <c r="C924" s="218"/>
      <c r="D924" s="218"/>
      <c r="E924" s="218"/>
      <c r="F924" s="218"/>
      <c r="G924" s="218"/>
      <c r="H924" s="218"/>
      <c r="I924" s="218"/>
      <c r="J924" s="218"/>
      <c r="K924" s="218"/>
      <c r="L924" s="218"/>
      <c r="M924" s="218"/>
      <c r="N924" s="218"/>
      <c r="O924" s="218"/>
      <c r="P924" s="218"/>
      <c r="Q924" s="218"/>
      <c r="R924" s="218"/>
      <c r="S924" s="218"/>
      <c r="T924" s="218"/>
      <c r="U924" s="218"/>
      <c r="V924" s="218"/>
      <c r="W924" s="218"/>
    </row>
    <row r="925">
      <c r="A925" s="218"/>
      <c r="B925" s="218"/>
      <c r="C925" s="218"/>
      <c r="D925" s="218"/>
      <c r="E925" s="218"/>
      <c r="F925" s="218"/>
      <c r="G925" s="218"/>
      <c r="H925" s="218"/>
      <c r="I925" s="218"/>
      <c r="J925" s="218"/>
      <c r="K925" s="218"/>
      <c r="L925" s="218"/>
      <c r="M925" s="218"/>
      <c r="N925" s="218"/>
      <c r="O925" s="218"/>
      <c r="P925" s="218"/>
      <c r="Q925" s="218"/>
      <c r="R925" s="218"/>
      <c r="S925" s="218"/>
      <c r="T925" s="218"/>
      <c r="U925" s="218"/>
      <c r="V925" s="218"/>
      <c r="W925" s="218"/>
    </row>
    <row r="926">
      <c r="A926" s="218"/>
      <c r="B926" s="218"/>
      <c r="C926" s="218"/>
      <c r="D926" s="218"/>
      <c r="E926" s="218"/>
      <c r="F926" s="218"/>
      <c r="G926" s="218"/>
      <c r="H926" s="218"/>
      <c r="I926" s="218"/>
      <c r="J926" s="218"/>
      <c r="K926" s="218"/>
      <c r="L926" s="218"/>
      <c r="M926" s="218"/>
      <c r="N926" s="218"/>
      <c r="O926" s="218"/>
      <c r="P926" s="218"/>
      <c r="Q926" s="218"/>
      <c r="R926" s="218"/>
      <c r="S926" s="218"/>
      <c r="T926" s="218"/>
      <c r="U926" s="218"/>
      <c r="V926" s="218"/>
      <c r="W926" s="218"/>
    </row>
    <row r="927">
      <c r="A927" s="218"/>
      <c r="B927" s="218"/>
      <c r="C927" s="218"/>
      <c r="D927" s="218"/>
      <c r="E927" s="218"/>
      <c r="F927" s="218"/>
      <c r="G927" s="218"/>
      <c r="H927" s="218"/>
      <c r="I927" s="218"/>
      <c r="J927" s="218"/>
      <c r="K927" s="218"/>
      <c r="L927" s="218"/>
      <c r="M927" s="218"/>
      <c r="N927" s="218"/>
      <c r="O927" s="218"/>
      <c r="P927" s="218"/>
      <c r="Q927" s="218"/>
      <c r="R927" s="218"/>
      <c r="S927" s="218"/>
      <c r="T927" s="218"/>
      <c r="U927" s="218"/>
      <c r="V927" s="218"/>
      <c r="W927" s="218"/>
    </row>
    <row r="928">
      <c r="A928" s="218"/>
      <c r="B928" s="218"/>
      <c r="C928" s="218"/>
      <c r="D928" s="218"/>
      <c r="E928" s="218"/>
      <c r="F928" s="218"/>
      <c r="G928" s="218"/>
      <c r="H928" s="218"/>
      <c r="I928" s="218"/>
      <c r="J928" s="218"/>
      <c r="K928" s="218"/>
      <c r="L928" s="218"/>
      <c r="M928" s="218"/>
      <c r="N928" s="218"/>
      <c r="O928" s="218"/>
      <c r="P928" s="218"/>
      <c r="Q928" s="218"/>
      <c r="R928" s="218"/>
      <c r="S928" s="218"/>
      <c r="T928" s="218"/>
      <c r="U928" s="218"/>
      <c r="V928" s="218"/>
      <c r="W928" s="218"/>
    </row>
    <row r="929">
      <c r="A929" s="218"/>
      <c r="B929" s="218"/>
      <c r="C929" s="218"/>
      <c r="D929" s="218"/>
      <c r="E929" s="218"/>
      <c r="F929" s="218"/>
      <c r="G929" s="218"/>
      <c r="H929" s="218"/>
      <c r="I929" s="218"/>
      <c r="J929" s="218"/>
      <c r="K929" s="218"/>
      <c r="L929" s="218"/>
      <c r="M929" s="218"/>
      <c r="N929" s="218"/>
      <c r="O929" s="218"/>
      <c r="P929" s="218"/>
      <c r="Q929" s="218"/>
      <c r="R929" s="218"/>
      <c r="S929" s="218"/>
      <c r="T929" s="218"/>
      <c r="U929" s="218"/>
      <c r="V929" s="218"/>
      <c r="W929" s="218"/>
    </row>
    <row r="930">
      <c r="A930" s="218"/>
      <c r="B930" s="218"/>
      <c r="C930" s="218"/>
      <c r="D930" s="218"/>
      <c r="E930" s="218"/>
      <c r="F930" s="218"/>
      <c r="G930" s="218"/>
      <c r="H930" s="218"/>
      <c r="I930" s="218"/>
      <c r="J930" s="218"/>
      <c r="K930" s="218"/>
      <c r="L930" s="218"/>
      <c r="M930" s="218"/>
      <c r="N930" s="218"/>
      <c r="O930" s="218"/>
      <c r="P930" s="218"/>
      <c r="Q930" s="218"/>
      <c r="R930" s="218"/>
      <c r="S930" s="218"/>
      <c r="T930" s="218"/>
      <c r="U930" s="218"/>
      <c r="V930" s="218"/>
      <c r="W930" s="218"/>
    </row>
    <row r="931">
      <c r="A931" s="218"/>
      <c r="B931" s="218"/>
      <c r="C931" s="218"/>
      <c r="D931" s="218"/>
      <c r="E931" s="218"/>
      <c r="F931" s="218"/>
      <c r="G931" s="218"/>
      <c r="H931" s="218"/>
      <c r="I931" s="218"/>
      <c r="J931" s="218"/>
      <c r="K931" s="218"/>
      <c r="L931" s="218"/>
      <c r="M931" s="218"/>
      <c r="N931" s="218"/>
      <c r="O931" s="218"/>
      <c r="P931" s="218"/>
      <c r="Q931" s="218"/>
      <c r="R931" s="218"/>
      <c r="S931" s="218"/>
      <c r="T931" s="218"/>
      <c r="U931" s="218"/>
      <c r="V931" s="218"/>
      <c r="W931" s="218"/>
    </row>
    <row r="932">
      <c r="A932" s="218"/>
      <c r="B932" s="218"/>
      <c r="C932" s="218"/>
      <c r="D932" s="218"/>
      <c r="E932" s="218"/>
      <c r="F932" s="218"/>
      <c r="G932" s="218"/>
      <c r="H932" s="218"/>
      <c r="I932" s="218"/>
      <c r="J932" s="218"/>
      <c r="K932" s="218"/>
      <c r="L932" s="218"/>
      <c r="M932" s="218"/>
      <c r="N932" s="218"/>
      <c r="O932" s="218"/>
      <c r="P932" s="218"/>
      <c r="Q932" s="218"/>
      <c r="R932" s="218"/>
      <c r="S932" s="218"/>
      <c r="T932" s="218"/>
      <c r="U932" s="218"/>
      <c r="V932" s="218"/>
      <c r="W932" s="218"/>
    </row>
    <row r="933">
      <c r="A933" s="218"/>
      <c r="B933" s="218"/>
      <c r="C933" s="218"/>
      <c r="D933" s="218"/>
      <c r="E933" s="218"/>
      <c r="F933" s="218"/>
      <c r="G933" s="218"/>
      <c r="H933" s="218"/>
      <c r="I933" s="218"/>
      <c r="J933" s="218"/>
      <c r="K933" s="218"/>
      <c r="L933" s="218"/>
      <c r="M933" s="218"/>
      <c r="N933" s="218"/>
      <c r="O933" s="218"/>
      <c r="P933" s="218"/>
      <c r="Q933" s="218"/>
      <c r="R933" s="218"/>
      <c r="S933" s="218"/>
      <c r="T933" s="218"/>
      <c r="U933" s="218"/>
      <c r="V933" s="218"/>
      <c r="W933" s="218"/>
    </row>
    <row r="934">
      <c r="A934" s="218"/>
      <c r="B934" s="218"/>
      <c r="C934" s="218"/>
      <c r="D934" s="218"/>
      <c r="E934" s="218"/>
      <c r="F934" s="218"/>
      <c r="G934" s="218"/>
      <c r="H934" s="218"/>
      <c r="I934" s="218"/>
      <c r="J934" s="218"/>
      <c r="K934" s="218"/>
      <c r="L934" s="218"/>
      <c r="M934" s="218"/>
      <c r="N934" s="218"/>
      <c r="O934" s="218"/>
      <c r="P934" s="218"/>
      <c r="Q934" s="218"/>
      <c r="R934" s="218"/>
      <c r="S934" s="218"/>
      <c r="T934" s="218"/>
      <c r="U934" s="218"/>
      <c r="V934" s="218"/>
      <c r="W934" s="218"/>
    </row>
    <row r="935">
      <c r="A935" s="218"/>
      <c r="B935" s="218"/>
      <c r="C935" s="218"/>
      <c r="D935" s="218"/>
      <c r="E935" s="218"/>
      <c r="F935" s="218"/>
      <c r="G935" s="218"/>
      <c r="H935" s="218"/>
      <c r="I935" s="218"/>
      <c r="J935" s="218"/>
      <c r="K935" s="218"/>
      <c r="L935" s="218"/>
      <c r="M935" s="218"/>
      <c r="N935" s="218"/>
      <c r="O935" s="218"/>
      <c r="P935" s="218"/>
      <c r="Q935" s="218"/>
      <c r="R935" s="218"/>
      <c r="S935" s="218"/>
      <c r="T935" s="218"/>
      <c r="U935" s="218"/>
      <c r="V935" s="218"/>
      <c r="W935" s="218"/>
    </row>
    <row r="936">
      <c r="A936" s="218"/>
      <c r="B936" s="218"/>
      <c r="C936" s="218"/>
      <c r="D936" s="218"/>
      <c r="E936" s="218"/>
      <c r="F936" s="218"/>
      <c r="G936" s="218"/>
      <c r="H936" s="218"/>
      <c r="I936" s="218"/>
      <c r="J936" s="218"/>
      <c r="K936" s="218"/>
      <c r="L936" s="218"/>
      <c r="M936" s="218"/>
      <c r="N936" s="218"/>
      <c r="O936" s="218"/>
      <c r="P936" s="218"/>
      <c r="Q936" s="218"/>
      <c r="R936" s="218"/>
      <c r="S936" s="218"/>
      <c r="T936" s="218"/>
      <c r="U936" s="218"/>
      <c r="V936" s="218"/>
      <c r="W936" s="218"/>
    </row>
    <row r="937">
      <c r="A937" s="218"/>
      <c r="B937" s="218"/>
      <c r="C937" s="218"/>
      <c r="D937" s="218"/>
      <c r="E937" s="218"/>
      <c r="F937" s="218"/>
      <c r="G937" s="218"/>
      <c r="H937" s="218"/>
      <c r="I937" s="218"/>
      <c r="J937" s="218"/>
      <c r="K937" s="218"/>
      <c r="L937" s="218"/>
      <c r="M937" s="218"/>
      <c r="N937" s="218"/>
      <c r="O937" s="218"/>
      <c r="P937" s="218"/>
      <c r="Q937" s="218"/>
      <c r="R937" s="218"/>
      <c r="S937" s="218"/>
      <c r="T937" s="218"/>
      <c r="U937" s="218"/>
      <c r="V937" s="218"/>
      <c r="W937" s="218"/>
    </row>
    <row r="938">
      <c r="A938" s="218"/>
      <c r="B938" s="218"/>
      <c r="C938" s="218"/>
      <c r="D938" s="218"/>
      <c r="E938" s="218"/>
      <c r="F938" s="218"/>
      <c r="G938" s="218"/>
      <c r="H938" s="218"/>
      <c r="I938" s="218"/>
      <c r="J938" s="218"/>
      <c r="K938" s="218"/>
      <c r="L938" s="218"/>
      <c r="M938" s="218"/>
      <c r="N938" s="218"/>
      <c r="O938" s="218"/>
      <c r="P938" s="218"/>
      <c r="Q938" s="218"/>
      <c r="R938" s="218"/>
      <c r="S938" s="218"/>
      <c r="T938" s="218"/>
      <c r="U938" s="218"/>
      <c r="V938" s="218"/>
      <c r="W938" s="218"/>
    </row>
    <row r="939">
      <c r="A939" s="218"/>
      <c r="B939" s="218"/>
      <c r="C939" s="218"/>
      <c r="D939" s="218"/>
      <c r="E939" s="218"/>
      <c r="F939" s="218"/>
      <c r="G939" s="218"/>
      <c r="H939" s="218"/>
      <c r="I939" s="218"/>
      <c r="J939" s="218"/>
      <c r="K939" s="218"/>
      <c r="L939" s="218"/>
      <c r="M939" s="218"/>
      <c r="N939" s="218"/>
      <c r="O939" s="218"/>
      <c r="P939" s="218"/>
      <c r="Q939" s="218"/>
      <c r="R939" s="218"/>
      <c r="S939" s="218"/>
      <c r="T939" s="218"/>
      <c r="U939" s="218"/>
      <c r="V939" s="218"/>
      <c r="W939" s="218"/>
    </row>
    <row r="940">
      <c r="A940" s="218"/>
      <c r="B940" s="218"/>
      <c r="C940" s="218"/>
      <c r="D940" s="218"/>
      <c r="E940" s="218"/>
      <c r="F940" s="218"/>
      <c r="G940" s="218"/>
      <c r="H940" s="218"/>
      <c r="I940" s="218"/>
      <c r="J940" s="218"/>
      <c r="K940" s="218"/>
      <c r="L940" s="218"/>
      <c r="M940" s="218"/>
      <c r="N940" s="218"/>
      <c r="O940" s="218"/>
      <c r="P940" s="218"/>
      <c r="Q940" s="218"/>
      <c r="R940" s="218"/>
      <c r="S940" s="218"/>
      <c r="T940" s="218"/>
      <c r="U940" s="218"/>
      <c r="V940" s="218"/>
      <c r="W940" s="218"/>
    </row>
    <row r="941">
      <c r="A941" s="218"/>
      <c r="B941" s="218"/>
      <c r="C941" s="218"/>
      <c r="D941" s="218"/>
      <c r="E941" s="218"/>
      <c r="F941" s="218"/>
      <c r="G941" s="218"/>
      <c r="H941" s="218"/>
      <c r="I941" s="218"/>
      <c r="J941" s="218"/>
      <c r="K941" s="218"/>
      <c r="L941" s="218"/>
      <c r="M941" s="218"/>
      <c r="N941" s="218"/>
      <c r="O941" s="218"/>
      <c r="P941" s="218"/>
      <c r="Q941" s="218"/>
      <c r="R941" s="218"/>
      <c r="S941" s="218"/>
      <c r="T941" s="218"/>
      <c r="U941" s="218"/>
      <c r="V941" s="218"/>
      <c r="W941" s="218"/>
    </row>
    <row r="942">
      <c r="A942" s="218"/>
      <c r="B942" s="218"/>
      <c r="C942" s="218"/>
      <c r="D942" s="218"/>
      <c r="E942" s="218"/>
      <c r="F942" s="218"/>
      <c r="G942" s="218"/>
      <c r="H942" s="218"/>
      <c r="I942" s="218"/>
      <c r="J942" s="218"/>
      <c r="K942" s="218"/>
      <c r="L942" s="218"/>
      <c r="M942" s="218"/>
      <c r="N942" s="218"/>
      <c r="O942" s="218"/>
      <c r="P942" s="218"/>
      <c r="Q942" s="218"/>
      <c r="R942" s="218"/>
      <c r="S942" s="218"/>
      <c r="T942" s="218"/>
      <c r="U942" s="218"/>
      <c r="V942" s="218"/>
      <c r="W942" s="218"/>
    </row>
    <row r="943">
      <c r="A943" s="218"/>
      <c r="B943" s="218"/>
      <c r="C943" s="218"/>
      <c r="D943" s="218"/>
      <c r="E943" s="218"/>
      <c r="F943" s="218"/>
      <c r="G943" s="218"/>
      <c r="H943" s="218"/>
      <c r="I943" s="218"/>
      <c r="J943" s="218"/>
      <c r="K943" s="218"/>
      <c r="L943" s="218"/>
      <c r="M943" s="218"/>
      <c r="N943" s="218"/>
      <c r="O943" s="218"/>
      <c r="P943" s="218"/>
      <c r="Q943" s="218"/>
      <c r="R943" s="218"/>
      <c r="S943" s="218"/>
      <c r="T943" s="218"/>
      <c r="U943" s="218"/>
      <c r="V943" s="218"/>
      <c r="W943" s="218"/>
    </row>
    <row r="944">
      <c r="A944" s="218"/>
      <c r="B944" s="218"/>
      <c r="C944" s="218"/>
      <c r="D944" s="218"/>
      <c r="E944" s="218"/>
      <c r="F944" s="218"/>
      <c r="G944" s="218"/>
      <c r="H944" s="218"/>
      <c r="I944" s="218"/>
      <c r="J944" s="218"/>
      <c r="K944" s="218"/>
      <c r="L944" s="218"/>
      <c r="M944" s="218"/>
      <c r="N944" s="218"/>
      <c r="O944" s="218"/>
      <c r="P944" s="218"/>
      <c r="Q944" s="218"/>
      <c r="R944" s="218"/>
      <c r="S944" s="218"/>
      <c r="T944" s="218"/>
      <c r="U944" s="218"/>
      <c r="V944" s="218"/>
      <c r="W944" s="218"/>
    </row>
    <row r="945">
      <c r="A945" s="218"/>
      <c r="B945" s="218"/>
      <c r="C945" s="218"/>
      <c r="D945" s="218"/>
      <c r="E945" s="218"/>
      <c r="F945" s="218"/>
      <c r="G945" s="218"/>
      <c r="H945" s="218"/>
      <c r="I945" s="218"/>
      <c r="J945" s="218"/>
      <c r="K945" s="218"/>
      <c r="L945" s="218"/>
      <c r="M945" s="218"/>
      <c r="N945" s="218"/>
      <c r="O945" s="218"/>
      <c r="P945" s="218"/>
      <c r="Q945" s="218"/>
      <c r="R945" s="218"/>
      <c r="S945" s="218"/>
      <c r="T945" s="218"/>
      <c r="U945" s="218"/>
      <c r="V945" s="218"/>
      <c r="W945" s="218"/>
    </row>
    <row r="946">
      <c r="A946" s="218"/>
      <c r="B946" s="218"/>
      <c r="C946" s="218"/>
      <c r="D946" s="218"/>
      <c r="E946" s="218"/>
      <c r="F946" s="218"/>
      <c r="G946" s="218"/>
      <c r="H946" s="218"/>
      <c r="I946" s="218"/>
      <c r="J946" s="218"/>
      <c r="K946" s="218"/>
      <c r="L946" s="218"/>
      <c r="M946" s="218"/>
      <c r="N946" s="218"/>
      <c r="O946" s="218"/>
      <c r="P946" s="218"/>
      <c r="Q946" s="218"/>
      <c r="R946" s="218"/>
      <c r="S946" s="218"/>
      <c r="T946" s="218"/>
      <c r="U946" s="218"/>
      <c r="V946" s="218"/>
      <c r="W946" s="218"/>
    </row>
    <row r="947">
      <c r="A947" s="218"/>
      <c r="B947" s="218"/>
      <c r="C947" s="218"/>
      <c r="D947" s="218"/>
      <c r="E947" s="218"/>
      <c r="F947" s="218"/>
      <c r="G947" s="218"/>
      <c r="H947" s="218"/>
      <c r="I947" s="218"/>
      <c r="J947" s="218"/>
      <c r="K947" s="218"/>
      <c r="L947" s="218"/>
      <c r="M947" s="218"/>
      <c r="N947" s="218"/>
      <c r="O947" s="218"/>
      <c r="P947" s="218"/>
      <c r="Q947" s="218"/>
      <c r="R947" s="218"/>
      <c r="S947" s="218"/>
      <c r="T947" s="218"/>
      <c r="U947" s="218"/>
      <c r="V947" s="218"/>
      <c r="W947" s="218"/>
    </row>
    <row r="948">
      <c r="A948" s="218"/>
      <c r="B948" s="218"/>
      <c r="C948" s="218"/>
      <c r="D948" s="218"/>
      <c r="E948" s="218"/>
      <c r="F948" s="218"/>
      <c r="G948" s="218"/>
      <c r="H948" s="218"/>
      <c r="I948" s="218"/>
      <c r="J948" s="218"/>
      <c r="K948" s="218"/>
      <c r="L948" s="218"/>
      <c r="M948" s="218"/>
      <c r="N948" s="218"/>
      <c r="O948" s="218"/>
      <c r="P948" s="218"/>
      <c r="Q948" s="218"/>
      <c r="R948" s="218"/>
      <c r="S948" s="218"/>
      <c r="T948" s="218"/>
      <c r="U948" s="218"/>
      <c r="V948" s="218"/>
      <c r="W948" s="218"/>
    </row>
    <row r="949">
      <c r="A949" s="218"/>
      <c r="B949" s="218"/>
      <c r="C949" s="218"/>
      <c r="D949" s="218"/>
      <c r="E949" s="218"/>
      <c r="F949" s="218"/>
      <c r="G949" s="218"/>
      <c r="H949" s="218"/>
      <c r="I949" s="218"/>
      <c r="J949" s="218"/>
      <c r="K949" s="218"/>
      <c r="L949" s="218"/>
      <c r="M949" s="218"/>
      <c r="N949" s="218"/>
      <c r="O949" s="218"/>
      <c r="P949" s="218"/>
      <c r="Q949" s="218"/>
      <c r="R949" s="218"/>
      <c r="S949" s="218"/>
      <c r="T949" s="218"/>
      <c r="U949" s="218"/>
      <c r="V949" s="218"/>
      <c r="W949" s="218"/>
    </row>
    <row r="950">
      <c r="A950" s="218"/>
      <c r="B950" s="218"/>
      <c r="C950" s="218"/>
      <c r="D950" s="218"/>
      <c r="E950" s="218"/>
      <c r="F950" s="218"/>
      <c r="G950" s="218"/>
      <c r="H950" s="218"/>
      <c r="I950" s="218"/>
      <c r="J950" s="218"/>
      <c r="K950" s="218"/>
      <c r="L950" s="218"/>
      <c r="M950" s="218"/>
      <c r="N950" s="218"/>
      <c r="O950" s="218"/>
      <c r="P950" s="218"/>
      <c r="Q950" s="218"/>
      <c r="R950" s="218"/>
      <c r="S950" s="218"/>
      <c r="T950" s="218"/>
      <c r="U950" s="218"/>
      <c r="V950" s="218"/>
      <c r="W950" s="218"/>
    </row>
    <row r="951">
      <c r="A951" s="218"/>
      <c r="B951" s="218"/>
      <c r="C951" s="218"/>
      <c r="D951" s="218"/>
      <c r="E951" s="218"/>
      <c r="F951" s="218"/>
      <c r="G951" s="218"/>
      <c r="H951" s="218"/>
      <c r="I951" s="218"/>
      <c r="J951" s="218"/>
      <c r="K951" s="218"/>
      <c r="L951" s="218"/>
      <c r="M951" s="218"/>
      <c r="N951" s="218"/>
      <c r="O951" s="218"/>
      <c r="P951" s="218"/>
      <c r="Q951" s="218"/>
      <c r="R951" s="218"/>
      <c r="S951" s="218"/>
      <c r="T951" s="218"/>
      <c r="U951" s="218"/>
      <c r="V951" s="218"/>
      <c r="W951" s="218"/>
    </row>
    <row r="952">
      <c r="A952" s="218"/>
      <c r="B952" s="218"/>
      <c r="C952" s="218"/>
      <c r="D952" s="218"/>
      <c r="E952" s="218"/>
      <c r="F952" s="218"/>
      <c r="G952" s="218"/>
      <c r="H952" s="218"/>
      <c r="I952" s="218"/>
      <c r="J952" s="218"/>
      <c r="K952" s="218"/>
      <c r="L952" s="218"/>
      <c r="M952" s="218"/>
      <c r="N952" s="218"/>
      <c r="O952" s="218"/>
      <c r="P952" s="218"/>
      <c r="Q952" s="218"/>
      <c r="R952" s="218"/>
      <c r="S952" s="218"/>
      <c r="T952" s="218"/>
      <c r="U952" s="218"/>
      <c r="V952" s="218"/>
      <c r="W952" s="218"/>
    </row>
    <row r="953">
      <c r="A953" s="218"/>
      <c r="B953" s="218"/>
      <c r="C953" s="218"/>
      <c r="D953" s="218"/>
      <c r="E953" s="218"/>
      <c r="F953" s="218"/>
      <c r="G953" s="218"/>
      <c r="H953" s="218"/>
      <c r="I953" s="218"/>
      <c r="J953" s="218"/>
      <c r="K953" s="218"/>
      <c r="L953" s="218"/>
      <c r="M953" s="218"/>
      <c r="N953" s="218"/>
      <c r="O953" s="218"/>
      <c r="P953" s="218"/>
      <c r="Q953" s="218"/>
      <c r="R953" s="218"/>
      <c r="S953" s="218"/>
      <c r="T953" s="218"/>
      <c r="U953" s="218"/>
      <c r="V953" s="218"/>
      <c r="W953" s="218"/>
    </row>
    <row r="954">
      <c r="A954" s="218"/>
      <c r="B954" s="218"/>
      <c r="C954" s="218"/>
      <c r="D954" s="218"/>
      <c r="E954" s="218"/>
      <c r="F954" s="218"/>
      <c r="G954" s="218"/>
      <c r="H954" s="218"/>
      <c r="I954" s="218"/>
      <c r="J954" s="218"/>
      <c r="K954" s="218"/>
      <c r="L954" s="218"/>
      <c r="M954" s="218"/>
      <c r="N954" s="218"/>
      <c r="O954" s="218"/>
      <c r="P954" s="218"/>
      <c r="Q954" s="218"/>
      <c r="R954" s="218"/>
      <c r="S954" s="218"/>
      <c r="T954" s="218"/>
      <c r="U954" s="218"/>
      <c r="V954" s="218"/>
      <c r="W954" s="218"/>
    </row>
    <row r="955">
      <c r="A955" s="218"/>
      <c r="B955" s="218"/>
      <c r="C955" s="218"/>
      <c r="D955" s="218"/>
      <c r="E955" s="218"/>
      <c r="F955" s="218"/>
      <c r="G955" s="218"/>
      <c r="H955" s="218"/>
      <c r="I955" s="218"/>
      <c r="J955" s="218"/>
      <c r="K955" s="218"/>
      <c r="L955" s="218"/>
      <c r="M955" s="218"/>
      <c r="N955" s="218"/>
      <c r="O955" s="218"/>
      <c r="P955" s="218"/>
      <c r="Q955" s="218"/>
      <c r="R955" s="218"/>
      <c r="S955" s="218"/>
      <c r="T955" s="218"/>
      <c r="U955" s="218"/>
      <c r="V955" s="218"/>
      <c r="W955" s="218"/>
    </row>
    <row r="956">
      <c r="A956" s="218"/>
      <c r="B956" s="218"/>
      <c r="C956" s="218"/>
      <c r="D956" s="218"/>
      <c r="E956" s="218"/>
      <c r="F956" s="218"/>
      <c r="G956" s="218"/>
      <c r="H956" s="218"/>
      <c r="I956" s="218"/>
      <c r="J956" s="218"/>
      <c r="K956" s="218"/>
      <c r="L956" s="218"/>
      <c r="M956" s="218"/>
      <c r="N956" s="218"/>
      <c r="O956" s="218"/>
      <c r="P956" s="218"/>
      <c r="Q956" s="218"/>
      <c r="R956" s="218"/>
      <c r="S956" s="218"/>
      <c r="T956" s="218"/>
      <c r="U956" s="218"/>
      <c r="V956" s="218"/>
      <c r="W956" s="218"/>
    </row>
    <row r="957">
      <c r="A957" s="218"/>
      <c r="B957" s="218"/>
      <c r="C957" s="218"/>
      <c r="D957" s="218"/>
      <c r="E957" s="218"/>
      <c r="F957" s="218"/>
      <c r="G957" s="218"/>
      <c r="H957" s="218"/>
      <c r="I957" s="218"/>
      <c r="J957" s="218"/>
      <c r="K957" s="218"/>
      <c r="L957" s="218"/>
      <c r="M957" s="218"/>
      <c r="N957" s="218"/>
      <c r="O957" s="218"/>
      <c r="P957" s="218"/>
      <c r="Q957" s="218"/>
      <c r="R957" s="218"/>
      <c r="S957" s="218"/>
      <c r="T957" s="218"/>
      <c r="U957" s="218"/>
      <c r="V957" s="218"/>
      <c r="W957" s="218"/>
    </row>
    <row r="958">
      <c r="A958" s="218"/>
      <c r="B958" s="218"/>
      <c r="C958" s="218"/>
      <c r="D958" s="218"/>
      <c r="E958" s="218"/>
      <c r="F958" s="218"/>
      <c r="G958" s="218"/>
      <c r="H958" s="218"/>
      <c r="I958" s="218"/>
      <c r="J958" s="218"/>
      <c r="K958" s="218"/>
      <c r="L958" s="218"/>
      <c r="M958" s="218"/>
      <c r="N958" s="218"/>
      <c r="O958" s="218"/>
      <c r="P958" s="218"/>
      <c r="Q958" s="218"/>
      <c r="R958" s="218"/>
      <c r="S958" s="218"/>
      <c r="T958" s="218"/>
      <c r="U958" s="218"/>
      <c r="V958" s="218"/>
      <c r="W958" s="218"/>
    </row>
    <row r="959">
      <c r="A959" s="218"/>
      <c r="B959" s="218"/>
      <c r="C959" s="218"/>
      <c r="D959" s="218"/>
      <c r="E959" s="218"/>
      <c r="F959" s="218"/>
      <c r="G959" s="218"/>
      <c r="H959" s="218"/>
      <c r="I959" s="218"/>
      <c r="J959" s="218"/>
      <c r="K959" s="218"/>
      <c r="L959" s="218"/>
      <c r="M959" s="218"/>
      <c r="N959" s="218"/>
      <c r="O959" s="218"/>
      <c r="P959" s="218"/>
      <c r="Q959" s="218"/>
      <c r="R959" s="218"/>
      <c r="S959" s="218"/>
      <c r="T959" s="218"/>
      <c r="U959" s="218"/>
      <c r="V959" s="218"/>
      <c r="W959" s="218"/>
    </row>
    <row r="960">
      <c r="A960" s="218"/>
      <c r="B960" s="218"/>
      <c r="C960" s="218"/>
      <c r="D960" s="218"/>
      <c r="E960" s="218"/>
      <c r="F960" s="218"/>
      <c r="G960" s="218"/>
      <c r="H960" s="218"/>
      <c r="I960" s="218"/>
      <c r="J960" s="218"/>
      <c r="K960" s="218"/>
      <c r="L960" s="218"/>
      <c r="M960" s="218"/>
      <c r="N960" s="218"/>
      <c r="O960" s="218"/>
      <c r="P960" s="218"/>
      <c r="Q960" s="218"/>
      <c r="R960" s="218"/>
      <c r="S960" s="218"/>
      <c r="T960" s="218"/>
      <c r="U960" s="218"/>
      <c r="V960" s="218"/>
      <c r="W960" s="218"/>
    </row>
    <row r="961">
      <c r="A961" s="218"/>
      <c r="B961" s="218"/>
      <c r="C961" s="218"/>
      <c r="D961" s="218"/>
      <c r="E961" s="218"/>
      <c r="F961" s="218"/>
      <c r="G961" s="218"/>
      <c r="H961" s="218"/>
      <c r="I961" s="218"/>
      <c r="J961" s="218"/>
      <c r="K961" s="218"/>
      <c r="L961" s="218"/>
      <c r="M961" s="218"/>
      <c r="N961" s="218"/>
      <c r="O961" s="218"/>
      <c r="P961" s="218"/>
      <c r="Q961" s="218"/>
      <c r="R961" s="218"/>
      <c r="S961" s="218"/>
      <c r="T961" s="218"/>
      <c r="U961" s="218"/>
      <c r="V961" s="218"/>
      <c r="W961" s="218"/>
    </row>
    <row r="962">
      <c r="A962" s="218"/>
      <c r="B962" s="218"/>
      <c r="C962" s="218"/>
      <c r="D962" s="218"/>
      <c r="E962" s="218"/>
      <c r="F962" s="218"/>
      <c r="G962" s="218"/>
      <c r="H962" s="218"/>
      <c r="I962" s="218"/>
      <c r="J962" s="218"/>
      <c r="K962" s="218"/>
      <c r="L962" s="218"/>
      <c r="M962" s="218"/>
      <c r="N962" s="218"/>
      <c r="O962" s="218"/>
      <c r="P962" s="218"/>
      <c r="Q962" s="218"/>
      <c r="R962" s="218"/>
      <c r="S962" s="218"/>
      <c r="T962" s="218"/>
      <c r="U962" s="218"/>
      <c r="V962" s="218"/>
      <c r="W962" s="218"/>
    </row>
    <row r="963">
      <c r="A963" s="218"/>
      <c r="B963" s="218"/>
      <c r="C963" s="218"/>
      <c r="D963" s="218"/>
      <c r="E963" s="218"/>
      <c r="F963" s="218"/>
      <c r="G963" s="218"/>
      <c r="H963" s="218"/>
      <c r="I963" s="218"/>
      <c r="J963" s="218"/>
      <c r="K963" s="218"/>
      <c r="L963" s="218"/>
      <c r="M963" s="218"/>
      <c r="N963" s="218"/>
      <c r="O963" s="218"/>
      <c r="P963" s="218"/>
      <c r="Q963" s="218"/>
      <c r="R963" s="218"/>
      <c r="S963" s="218"/>
      <c r="T963" s="218"/>
      <c r="U963" s="218"/>
      <c r="V963" s="218"/>
      <c r="W963" s="218"/>
    </row>
    <row r="964">
      <c r="A964" s="218"/>
      <c r="B964" s="218"/>
      <c r="C964" s="218"/>
      <c r="D964" s="218"/>
      <c r="E964" s="218"/>
      <c r="F964" s="218"/>
      <c r="G964" s="218"/>
      <c r="H964" s="218"/>
      <c r="I964" s="218"/>
      <c r="J964" s="218"/>
      <c r="K964" s="218"/>
      <c r="L964" s="218"/>
      <c r="M964" s="218"/>
      <c r="N964" s="218"/>
      <c r="O964" s="218"/>
      <c r="P964" s="218"/>
      <c r="Q964" s="218"/>
      <c r="R964" s="218"/>
      <c r="S964" s="218"/>
      <c r="T964" s="218"/>
      <c r="U964" s="218"/>
      <c r="V964" s="218"/>
      <c r="W964" s="218"/>
    </row>
    <row r="965">
      <c r="A965" s="218"/>
      <c r="B965" s="218"/>
      <c r="C965" s="218"/>
      <c r="D965" s="218"/>
      <c r="E965" s="218"/>
      <c r="F965" s="218"/>
      <c r="G965" s="218"/>
      <c r="H965" s="218"/>
      <c r="I965" s="218"/>
      <c r="J965" s="218"/>
      <c r="K965" s="218"/>
      <c r="L965" s="218"/>
      <c r="M965" s="218"/>
      <c r="N965" s="218"/>
      <c r="O965" s="218"/>
      <c r="P965" s="218"/>
      <c r="Q965" s="218"/>
      <c r="R965" s="218"/>
      <c r="S965" s="218"/>
      <c r="T965" s="218"/>
      <c r="U965" s="218"/>
      <c r="V965" s="218"/>
      <c r="W965" s="218"/>
    </row>
    <row r="966">
      <c r="A966" s="218"/>
      <c r="B966" s="218"/>
      <c r="C966" s="218"/>
      <c r="D966" s="218"/>
      <c r="E966" s="218"/>
      <c r="F966" s="218"/>
      <c r="G966" s="218"/>
      <c r="H966" s="218"/>
      <c r="I966" s="218"/>
      <c r="J966" s="218"/>
      <c r="K966" s="218"/>
      <c r="L966" s="218"/>
      <c r="M966" s="218"/>
      <c r="N966" s="218"/>
      <c r="O966" s="218"/>
      <c r="P966" s="218"/>
      <c r="Q966" s="218"/>
      <c r="R966" s="218"/>
      <c r="S966" s="218"/>
      <c r="T966" s="218"/>
      <c r="U966" s="218"/>
      <c r="V966" s="218"/>
      <c r="W966" s="218"/>
    </row>
    <row r="967">
      <c r="A967" s="218"/>
      <c r="B967" s="218"/>
      <c r="C967" s="218"/>
      <c r="D967" s="218"/>
      <c r="E967" s="218"/>
      <c r="F967" s="218"/>
      <c r="G967" s="218"/>
      <c r="H967" s="218"/>
      <c r="I967" s="218"/>
      <c r="J967" s="218"/>
      <c r="K967" s="218"/>
      <c r="L967" s="218"/>
      <c r="M967" s="218"/>
      <c r="N967" s="218"/>
      <c r="O967" s="218"/>
      <c r="P967" s="218"/>
      <c r="Q967" s="218"/>
      <c r="R967" s="218"/>
      <c r="S967" s="218"/>
      <c r="T967" s="218"/>
      <c r="U967" s="218"/>
      <c r="V967" s="218"/>
      <c r="W967" s="218"/>
    </row>
    <row r="968">
      <c r="A968" s="218"/>
      <c r="B968" s="218"/>
      <c r="C968" s="218"/>
      <c r="D968" s="218"/>
      <c r="E968" s="218"/>
      <c r="F968" s="218"/>
      <c r="G968" s="218"/>
      <c r="H968" s="218"/>
      <c r="I968" s="218"/>
      <c r="J968" s="218"/>
      <c r="K968" s="218"/>
      <c r="L968" s="218"/>
      <c r="M968" s="218"/>
      <c r="N968" s="218"/>
      <c r="O968" s="218"/>
      <c r="P968" s="218"/>
      <c r="Q968" s="218"/>
      <c r="R968" s="218"/>
      <c r="S968" s="218"/>
      <c r="T968" s="218"/>
      <c r="U968" s="218"/>
      <c r="V968" s="218"/>
      <c r="W968" s="218"/>
    </row>
    <row r="969">
      <c r="A969" s="218"/>
      <c r="B969" s="218"/>
      <c r="C969" s="218"/>
      <c r="D969" s="218"/>
      <c r="E969" s="218"/>
      <c r="F969" s="218"/>
      <c r="G969" s="218"/>
      <c r="H969" s="218"/>
      <c r="I969" s="218"/>
      <c r="J969" s="218"/>
      <c r="K969" s="218"/>
      <c r="L969" s="218"/>
      <c r="M969" s="218"/>
      <c r="N969" s="218"/>
      <c r="O969" s="218"/>
      <c r="P969" s="218"/>
      <c r="Q969" s="218"/>
      <c r="R969" s="218"/>
      <c r="S969" s="218"/>
      <c r="T969" s="218"/>
      <c r="U969" s="218"/>
      <c r="V969" s="218"/>
      <c r="W969" s="218"/>
    </row>
    <row r="970">
      <c r="A970" s="218"/>
      <c r="B970" s="218"/>
      <c r="C970" s="218"/>
      <c r="D970" s="218"/>
      <c r="E970" s="218"/>
      <c r="F970" s="218"/>
      <c r="G970" s="218"/>
      <c r="H970" s="218"/>
      <c r="I970" s="218"/>
      <c r="J970" s="218"/>
      <c r="K970" s="218"/>
      <c r="L970" s="218"/>
      <c r="M970" s="218"/>
      <c r="N970" s="218"/>
      <c r="O970" s="218"/>
      <c r="P970" s="218"/>
      <c r="Q970" s="218"/>
      <c r="R970" s="218"/>
      <c r="S970" s="218"/>
      <c r="T970" s="218"/>
      <c r="U970" s="218"/>
      <c r="V970" s="218"/>
      <c r="W970" s="218"/>
    </row>
    <row r="971">
      <c r="A971" s="218"/>
      <c r="B971" s="218"/>
      <c r="C971" s="218"/>
      <c r="D971" s="218"/>
      <c r="E971" s="218"/>
      <c r="F971" s="218"/>
      <c r="G971" s="218"/>
      <c r="H971" s="218"/>
      <c r="I971" s="218"/>
      <c r="J971" s="218"/>
      <c r="K971" s="218"/>
      <c r="L971" s="218"/>
      <c r="M971" s="218"/>
      <c r="N971" s="218"/>
      <c r="O971" s="218"/>
      <c r="P971" s="218"/>
      <c r="Q971" s="218"/>
      <c r="R971" s="218"/>
      <c r="S971" s="218"/>
      <c r="T971" s="218"/>
      <c r="U971" s="218"/>
      <c r="V971" s="218"/>
      <c r="W971" s="218"/>
    </row>
    <row r="972">
      <c r="A972" s="218"/>
      <c r="B972" s="218"/>
      <c r="C972" s="218"/>
      <c r="D972" s="218"/>
      <c r="E972" s="218"/>
      <c r="F972" s="218"/>
      <c r="G972" s="218"/>
      <c r="H972" s="218"/>
      <c r="I972" s="218"/>
      <c r="J972" s="218"/>
      <c r="K972" s="218"/>
      <c r="L972" s="218"/>
      <c r="M972" s="218"/>
      <c r="N972" s="218"/>
      <c r="O972" s="218"/>
      <c r="P972" s="218"/>
      <c r="Q972" s="218"/>
      <c r="R972" s="218"/>
      <c r="S972" s="218"/>
      <c r="T972" s="218"/>
      <c r="U972" s="218"/>
      <c r="V972" s="218"/>
      <c r="W972" s="218"/>
    </row>
    <row r="973">
      <c r="A973" s="218"/>
      <c r="B973" s="218"/>
      <c r="C973" s="218"/>
      <c r="D973" s="218"/>
      <c r="E973" s="218"/>
      <c r="F973" s="218"/>
      <c r="G973" s="218"/>
      <c r="H973" s="218"/>
      <c r="I973" s="218"/>
      <c r="J973" s="218"/>
      <c r="K973" s="218"/>
      <c r="L973" s="218"/>
      <c r="M973" s="218"/>
      <c r="N973" s="218"/>
      <c r="O973" s="218"/>
      <c r="P973" s="218"/>
      <c r="Q973" s="218"/>
      <c r="R973" s="218"/>
      <c r="S973" s="218"/>
      <c r="T973" s="218"/>
      <c r="U973" s="218"/>
      <c r="V973" s="218"/>
      <c r="W973" s="218"/>
    </row>
    <row r="974">
      <c r="A974" s="218"/>
      <c r="B974" s="218"/>
      <c r="C974" s="218"/>
      <c r="D974" s="218"/>
      <c r="E974" s="218"/>
      <c r="F974" s="218"/>
      <c r="G974" s="218"/>
      <c r="H974" s="218"/>
      <c r="I974" s="218"/>
      <c r="J974" s="218"/>
      <c r="K974" s="218"/>
      <c r="L974" s="218"/>
      <c r="M974" s="218"/>
      <c r="N974" s="218"/>
      <c r="O974" s="218"/>
      <c r="P974" s="218"/>
      <c r="Q974" s="218"/>
      <c r="R974" s="218"/>
      <c r="S974" s="218"/>
      <c r="T974" s="218"/>
      <c r="U974" s="218"/>
      <c r="V974" s="218"/>
      <c r="W974" s="218"/>
    </row>
    <row r="975">
      <c r="A975" s="218"/>
      <c r="B975" s="218"/>
      <c r="C975" s="218"/>
      <c r="D975" s="218"/>
      <c r="E975" s="218"/>
      <c r="F975" s="218"/>
      <c r="G975" s="218"/>
      <c r="H975" s="218"/>
      <c r="I975" s="218"/>
      <c r="J975" s="218"/>
      <c r="K975" s="218"/>
      <c r="L975" s="218"/>
      <c r="M975" s="218"/>
      <c r="N975" s="218"/>
      <c r="O975" s="218"/>
      <c r="P975" s="218"/>
      <c r="Q975" s="218"/>
      <c r="R975" s="218"/>
      <c r="S975" s="218"/>
      <c r="T975" s="218"/>
      <c r="U975" s="218"/>
      <c r="V975" s="218"/>
      <c r="W975" s="218"/>
    </row>
    <row r="976">
      <c r="A976" s="218"/>
      <c r="B976" s="218"/>
      <c r="C976" s="218"/>
      <c r="D976" s="218"/>
      <c r="E976" s="218"/>
      <c r="F976" s="218"/>
      <c r="G976" s="218"/>
      <c r="H976" s="218"/>
      <c r="I976" s="218"/>
      <c r="J976" s="218"/>
      <c r="K976" s="218"/>
      <c r="L976" s="218"/>
      <c r="M976" s="218"/>
      <c r="N976" s="218"/>
      <c r="O976" s="218"/>
      <c r="P976" s="218"/>
      <c r="Q976" s="218"/>
      <c r="R976" s="218"/>
      <c r="S976" s="218"/>
      <c r="T976" s="218"/>
      <c r="U976" s="218"/>
      <c r="V976" s="218"/>
      <c r="W976" s="218"/>
    </row>
    <row r="977">
      <c r="A977" s="218"/>
      <c r="B977" s="218"/>
      <c r="C977" s="218"/>
      <c r="D977" s="218"/>
      <c r="E977" s="218"/>
      <c r="F977" s="218"/>
      <c r="G977" s="218"/>
      <c r="H977" s="218"/>
      <c r="I977" s="218"/>
      <c r="J977" s="218"/>
      <c r="K977" s="218"/>
      <c r="L977" s="218"/>
      <c r="M977" s="218"/>
      <c r="N977" s="218"/>
      <c r="O977" s="218"/>
      <c r="P977" s="218"/>
      <c r="Q977" s="218"/>
      <c r="R977" s="218"/>
      <c r="S977" s="218"/>
      <c r="T977" s="218"/>
      <c r="U977" s="218"/>
      <c r="V977" s="218"/>
      <c r="W977" s="218"/>
    </row>
    <row r="978">
      <c r="A978" s="218"/>
      <c r="B978" s="218"/>
      <c r="C978" s="218"/>
      <c r="D978" s="218"/>
      <c r="E978" s="218"/>
      <c r="F978" s="218"/>
      <c r="G978" s="218"/>
      <c r="H978" s="218"/>
      <c r="I978" s="218"/>
      <c r="J978" s="218"/>
      <c r="K978" s="218"/>
      <c r="L978" s="218"/>
      <c r="M978" s="218"/>
      <c r="N978" s="218"/>
      <c r="O978" s="218"/>
      <c r="P978" s="218"/>
      <c r="Q978" s="218"/>
      <c r="R978" s="218"/>
      <c r="S978" s="218"/>
      <c r="T978" s="218"/>
      <c r="U978" s="218"/>
      <c r="V978" s="218"/>
      <c r="W978" s="218"/>
    </row>
    <row r="979">
      <c r="A979" s="218"/>
      <c r="B979" s="218"/>
      <c r="C979" s="218"/>
      <c r="D979" s="218"/>
      <c r="E979" s="218"/>
      <c r="F979" s="218"/>
      <c r="G979" s="218"/>
      <c r="H979" s="218"/>
      <c r="I979" s="218"/>
      <c r="J979" s="218"/>
      <c r="K979" s="218"/>
      <c r="L979" s="218"/>
      <c r="M979" s="218"/>
      <c r="N979" s="218"/>
      <c r="O979" s="218"/>
      <c r="P979" s="218"/>
      <c r="Q979" s="218"/>
      <c r="R979" s="218"/>
      <c r="S979" s="218"/>
      <c r="T979" s="218"/>
      <c r="U979" s="218"/>
      <c r="V979" s="218"/>
      <c r="W979" s="218"/>
    </row>
    <row r="980">
      <c r="A980" s="218"/>
      <c r="B980" s="218"/>
      <c r="C980" s="218"/>
      <c r="D980" s="218"/>
      <c r="E980" s="218"/>
      <c r="F980" s="218"/>
      <c r="G980" s="218"/>
      <c r="H980" s="218"/>
      <c r="I980" s="218"/>
      <c r="J980" s="218"/>
      <c r="K980" s="218"/>
      <c r="L980" s="218"/>
      <c r="M980" s="218"/>
      <c r="N980" s="218"/>
      <c r="O980" s="218"/>
      <c r="P980" s="218"/>
      <c r="Q980" s="218"/>
      <c r="R980" s="218"/>
      <c r="S980" s="218"/>
      <c r="T980" s="218"/>
      <c r="U980" s="218"/>
      <c r="V980" s="218"/>
      <c r="W980" s="218"/>
    </row>
    <row r="981">
      <c r="A981" s="218"/>
      <c r="B981" s="218"/>
      <c r="C981" s="218"/>
      <c r="D981" s="218"/>
      <c r="E981" s="218"/>
      <c r="F981" s="218"/>
      <c r="G981" s="218"/>
      <c r="H981" s="218"/>
      <c r="I981" s="218"/>
      <c r="J981" s="218"/>
      <c r="K981" s="218"/>
      <c r="L981" s="218"/>
      <c r="M981" s="218"/>
      <c r="N981" s="218"/>
      <c r="O981" s="218"/>
      <c r="P981" s="218"/>
      <c r="Q981" s="218"/>
      <c r="R981" s="218"/>
      <c r="S981" s="218"/>
      <c r="T981" s="218"/>
      <c r="U981" s="218"/>
      <c r="V981" s="218"/>
      <c r="W981" s="218"/>
    </row>
    <row r="982">
      <c r="A982" s="218"/>
      <c r="B982" s="218"/>
      <c r="C982" s="218"/>
      <c r="D982" s="218"/>
      <c r="E982" s="218"/>
      <c r="F982" s="218"/>
      <c r="G982" s="218"/>
      <c r="H982" s="218"/>
      <c r="I982" s="218"/>
      <c r="J982" s="218"/>
      <c r="K982" s="218"/>
      <c r="L982" s="218"/>
      <c r="M982" s="218"/>
      <c r="N982" s="218"/>
      <c r="O982" s="218"/>
      <c r="P982" s="218"/>
      <c r="Q982" s="218"/>
      <c r="R982" s="218"/>
      <c r="S982" s="218"/>
      <c r="T982" s="218"/>
      <c r="U982" s="218"/>
      <c r="V982" s="218"/>
      <c r="W982" s="218"/>
    </row>
    <row r="983">
      <c r="A983" s="218"/>
      <c r="B983" s="218"/>
      <c r="C983" s="218"/>
      <c r="D983" s="218"/>
      <c r="E983" s="218"/>
      <c r="F983" s="218"/>
      <c r="G983" s="218"/>
      <c r="H983" s="218"/>
      <c r="I983" s="218"/>
      <c r="J983" s="218"/>
      <c r="K983" s="218"/>
      <c r="L983" s="218"/>
      <c r="M983" s="218"/>
      <c r="N983" s="218"/>
      <c r="O983" s="218"/>
      <c r="P983" s="218"/>
      <c r="Q983" s="218"/>
      <c r="R983" s="218"/>
      <c r="S983" s="218"/>
      <c r="T983" s="218"/>
      <c r="U983" s="218"/>
      <c r="V983" s="218"/>
      <c r="W983" s="218"/>
    </row>
    <row r="984">
      <c r="A984" s="218"/>
      <c r="B984" s="218"/>
      <c r="C984" s="218"/>
      <c r="D984" s="218"/>
      <c r="E984" s="218"/>
      <c r="F984" s="218"/>
      <c r="G984" s="218"/>
      <c r="H984" s="218"/>
      <c r="I984" s="218"/>
      <c r="J984" s="218"/>
      <c r="K984" s="218"/>
      <c r="L984" s="218"/>
      <c r="M984" s="218"/>
      <c r="N984" s="218"/>
      <c r="O984" s="218"/>
      <c r="P984" s="218"/>
      <c r="Q984" s="218"/>
      <c r="R984" s="218"/>
      <c r="S984" s="218"/>
      <c r="T984" s="218"/>
      <c r="U984" s="218"/>
      <c r="V984" s="218"/>
      <c r="W984" s="218"/>
    </row>
    <row r="985">
      <c r="A985" s="218"/>
      <c r="B985" s="218"/>
      <c r="C985" s="218"/>
      <c r="D985" s="218"/>
      <c r="E985" s="218"/>
      <c r="F985" s="218"/>
      <c r="G985" s="218"/>
      <c r="H985" s="218"/>
      <c r="I985" s="218"/>
      <c r="J985" s="218"/>
      <c r="K985" s="218"/>
      <c r="L985" s="218"/>
      <c r="M985" s="218"/>
      <c r="N985" s="218"/>
      <c r="O985" s="218"/>
      <c r="P985" s="218"/>
      <c r="Q985" s="218"/>
      <c r="R985" s="218"/>
      <c r="S985" s="218"/>
      <c r="T985" s="218"/>
      <c r="U985" s="218"/>
      <c r="V985" s="218"/>
      <c r="W985" s="218"/>
    </row>
    <row r="986">
      <c r="A986" s="218"/>
      <c r="B986" s="218"/>
      <c r="C986" s="218"/>
      <c r="D986" s="218"/>
      <c r="E986" s="218"/>
      <c r="F986" s="218"/>
      <c r="G986" s="218"/>
      <c r="H986" s="218"/>
      <c r="I986" s="218"/>
      <c r="J986" s="218"/>
      <c r="K986" s="218"/>
      <c r="L986" s="218"/>
      <c r="M986" s="218"/>
      <c r="N986" s="218"/>
      <c r="O986" s="218"/>
      <c r="P986" s="218"/>
      <c r="Q986" s="218"/>
      <c r="R986" s="218"/>
      <c r="S986" s="218"/>
      <c r="T986" s="218"/>
      <c r="U986" s="218"/>
      <c r="V986" s="218"/>
      <c r="W986" s="218"/>
    </row>
    <row r="987">
      <c r="A987" s="218"/>
      <c r="B987" s="218"/>
      <c r="C987" s="218"/>
      <c r="D987" s="218"/>
      <c r="E987" s="218"/>
      <c r="F987" s="218"/>
      <c r="G987" s="218"/>
      <c r="H987" s="218"/>
      <c r="I987" s="218"/>
      <c r="J987" s="218"/>
      <c r="K987" s="218"/>
      <c r="L987" s="218"/>
      <c r="M987" s="218"/>
      <c r="N987" s="218"/>
      <c r="O987" s="218"/>
      <c r="P987" s="218"/>
      <c r="Q987" s="218"/>
      <c r="R987" s="218"/>
      <c r="S987" s="218"/>
      <c r="T987" s="218"/>
      <c r="U987" s="218"/>
      <c r="V987" s="218"/>
      <c r="W987" s="218"/>
    </row>
    <row r="988">
      <c r="A988" s="218"/>
      <c r="B988" s="218"/>
      <c r="C988" s="218"/>
      <c r="D988" s="218"/>
      <c r="E988" s="218"/>
      <c r="F988" s="218"/>
      <c r="G988" s="218"/>
      <c r="H988" s="218"/>
      <c r="I988" s="218"/>
      <c r="J988" s="218"/>
      <c r="K988" s="218"/>
      <c r="L988" s="218"/>
      <c r="M988" s="218"/>
      <c r="N988" s="218"/>
      <c r="O988" s="218"/>
      <c r="P988" s="218"/>
      <c r="Q988" s="218"/>
      <c r="R988" s="218"/>
      <c r="S988" s="218"/>
      <c r="T988" s="218"/>
      <c r="U988" s="218"/>
      <c r="V988" s="218"/>
      <c r="W988" s="2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88"/>
    <col customWidth="1" min="2" max="2" width="47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5"/>
      <c r="O1" s="6"/>
      <c r="P1" s="6"/>
      <c r="Q1" s="6"/>
      <c r="R1" s="6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>
      <c r="A2" s="8"/>
      <c r="B2" s="9"/>
      <c r="C2" s="235" t="s">
        <v>5</v>
      </c>
      <c r="D2" s="235" t="s">
        <v>6</v>
      </c>
      <c r="E2" s="235" t="s">
        <v>7</v>
      </c>
      <c r="F2" s="235" t="s">
        <v>8</v>
      </c>
      <c r="G2" s="235" t="s">
        <v>5</v>
      </c>
      <c r="H2" s="235" t="s">
        <v>6</v>
      </c>
      <c r="I2" s="235" t="s">
        <v>7</v>
      </c>
      <c r="J2" s="235" t="s">
        <v>8</v>
      </c>
      <c r="K2" s="235" t="s">
        <v>5</v>
      </c>
      <c r="L2" s="235" t="s">
        <v>6</v>
      </c>
      <c r="M2" s="235" t="s">
        <v>7</v>
      </c>
      <c r="N2" s="235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>
      <c r="A3" s="11">
        <v>1.0</v>
      </c>
      <c r="B3" s="9" t="s">
        <v>210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>
      <c r="A4" s="15">
        <f t="shared" ref="A4:A5" si="1">A3+0.1</f>
        <v>1.1</v>
      </c>
      <c r="B4" s="236" t="s">
        <v>211</v>
      </c>
      <c r="C4" s="237"/>
      <c r="D4" s="237"/>
      <c r="E4" s="237"/>
      <c r="F4" s="13"/>
      <c r="G4" s="238"/>
      <c r="H4" s="238"/>
      <c r="I4" s="238"/>
      <c r="J4" s="238"/>
      <c r="K4" s="13"/>
      <c r="L4" s="13"/>
      <c r="M4" s="13"/>
      <c r="N4" s="13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>
      <c r="A5" s="15">
        <f t="shared" si="1"/>
        <v>1.2</v>
      </c>
      <c r="B5" s="236" t="s">
        <v>212</v>
      </c>
      <c r="C5" s="238"/>
      <c r="D5" s="238"/>
      <c r="E5" s="237"/>
      <c r="F5" s="237"/>
      <c r="G5" s="237"/>
      <c r="H5" s="13"/>
      <c r="I5" s="13"/>
      <c r="J5" s="13"/>
      <c r="K5" s="13"/>
      <c r="L5" s="13"/>
      <c r="M5" s="13"/>
      <c r="N5" s="13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>
      <c r="A6" s="11">
        <v>2.0</v>
      </c>
      <c r="B6" s="9" t="s">
        <v>213</v>
      </c>
      <c r="C6" s="238"/>
      <c r="D6" s="238"/>
      <c r="E6" s="238"/>
      <c r="F6" s="238"/>
      <c r="G6" s="13"/>
      <c r="H6" s="13"/>
      <c r="I6" s="13"/>
      <c r="J6" s="13"/>
      <c r="K6" s="13"/>
      <c r="L6" s="13"/>
      <c r="M6" s="13"/>
      <c r="N6" s="13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>
      <c r="A7" s="15">
        <f t="shared" ref="A7:A9" si="2">A6+0.1</f>
        <v>2.1</v>
      </c>
      <c r="B7" s="236" t="s">
        <v>211</v>
      </c>
      <c r="C7" s="13"/>
      <c r="D7" s="13"/>
      <c r="E7" s="237"/>
      <c r="F7" s="237"/>
      <c r="G7" s="13"/>
      <c r="H7" s="13"/>
      <c r="I7" s="237"/>
      <c r="J7" s="237"/>
      <c r="K7" s="13"/>
      <c r="L7" s="13"/>
      <c r="M7" s="121"/>
      <c r="N7" s="13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>
      <c r="A8" s="15">
        <f t="shared" si="2"/>
        <v>2.2</v>
      </c>
      <c r="B8" s="236" t="s">
        <v>212</v>
      </c>
      <c r="C8" s="238"/>
      <c r="D8" s="238"/>
      <c r="E8" s="238"/>
      <c r="F8" s="237"/>
      <c r="G8" s="13"/>
      <c r="H8" s="13"/>
      <c r="I8" s="237"/>
      <c r="J8" s="237"/>
      <c r="K8" s="13"/>
      <c r="L8" s="13"/>
      <c r="M8" s="121"/>
      <c r="N8" s="13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>
      <c r="A9" s="15">
        <f t="shared" si="2"/>
        <v>2.3</v>
      </c>
      <c r="B9" s="236" t="s">
        <v>214</v>
      </c>
      <c r="C9" s="238"/>
      <c r="D9" s="238"/>
      <c r="E9" s="237"/>
      <c r="F9" s="237"/>
      <c r="G9" s="13"/>
      <c r="H9" s="13"/>
      <c r="I9" s="237"/>
      <c r="J9" s="237"/>
      <c r="K9" s="13"/>
      <c r="L9" s="13"/>
      <c r="M9" s="121"/>
      <c r="N9" s="13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>
      <c r="A10" s="11">
        <v>3.0</v>
      </c>
      <c r="B10" s="9" t="s">
        <v>13</v>
      </c>
      <c r="C10" s="238"/>
      <c r="D10" s="238"/>
      <c r="E10" s="238"/>
      <c r="F10" s="238"/>
      <c r="G10" s="13"/>
      <c r="H10" s="13"/>
      <c r="I10" s="13"/>
      <c r="J10" s="13"/>
      <c r="K10" s="13"/>
      <c r="L10" s="13"/>
      <c r="M10" s="13"/>
      <c r="N10" s="13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>
      <c r="A11" s="15">
        <f t="shared" ref="A11:A13" si="3">A10+0.1</f>
        <v>3.1</v>
      </c>
      <c r="B11" s="236" t="s">
        <v>211</v>
      </c>
      <c r="C11" s="238"/>
      <c r="D11" s="238"/>
      <c r="E11" s="238"/>
      <c r="F11" s="238"/>
      <c r="G11" s="13"/>
      <c r="H11" s="13"/>
      <c r="I11" s="121"/>
      <c r="J11" s="121"/>
      <c r="K11" s="13"/>
      <c r="L11" s="121"/>
      <c r="M11" s="121"/>
      <c r="N11" s="1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>
      <c r="A12" s="15">
        <f t="shared" si="3"/>
        <v>3.2</v>
      </c>
      <c r="B12" s="236" t="s">
        <v>212</v>
      </c>
      <c r="C12" s="238"/>
      <c r="D12" s="238"/>
      <c r="E12" s="238"/>
      <c r="F12" s="238"/>
      <c r="G12" s="13"/>
      <c r="H12" s="13"/>
      <c r="I12" s="121"/>
      <c r="J12" s="121"/>
      <c r="K12" s="13"/>
      <c r="L12" s="121"/>
      <c r="M12" s="121"/>
      <c r="N12" s="13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>
      <c r="A13" s="15">
        <f t="shared" si="3"/>
        <v>3.3</v>
      </c>
      <c r="B13" s="236" t="s">
        <v>214</v>
      </c>
      <c r="C13" s="238"/>
      <c r="D13" s="238"/>
      <c r="E13" s="238"/>
      <c r="F13" s="238"/>
      <c r="G13" s="239"/>
      <c r="H13" s="240"/>
      <c r="I13" s="240"/>
      <c r="J13" s="13"/>
      <c r="K13" s="13"/>
      <c r="L13" s="121"/>
      <c r="M13" s="121"/>
      <c r="N13" s="1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>
      <c r="A14" s="26">
        <v>4.0</v>
      </c>
      <c r="B14" s="9" t="s">
        <v>215</v>
      </c>
      <c r="C14" s="13"/>
      <c r="D14" s="13"/>
      <c r="E14" s="13"/>
      <c r="F14" s="13"/>
      <c r="G14" s="238"/>
      <c r="H14" s="238"/>
      <c r="I14" s="238"/>
      <c r="J14" s="238"/>
      <c r="K14" s="13"/>
      <c r="L14" s="13"/>
      <c r="M14" s="13"/>
      <c r="N14" s="13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>
      <c r="A15" s="15">
        <f t="shared" ref="A15:A17" si="4">A14+0.1</f>
        <v>4.1</v>
      </c>
      <c r="B15" s="236" t="s">
        <v>211</v>
      </c>
      <c r="C15" s="13"/>
      <c r="D15" s="13"/>
      <c r="E15" s="13"/>
      <c r="F15" s="13"/>
      <c r="G15" s="13"/>
      <c r="H15" s="238"/>
      <c r="I15" s="121"/>
      <c r="J15" s="121"/>
      <c r="K15" s="13"/>
      <c r="L15" s="121"/>
      <c r="M15" s="121"/>
      <c r="N15" s="13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>
      <c r="A16" s="15">
        <f t="shared" si="4"/>
        <v>4.2</v>
      </c>
      <c r="B16" s="241" t="s">
        <v>212</v>
      </c>
      <c r="C16" s="238"/>
      <c r="D16" s="238"/>
      <c r="E16" s="238"/>
      <c r="F16" s="238"/>
      <c r="G16" s="13"/>
      <c r="H16" s="238"/>
      <c r="I16" s="121"/>
      <c r="J16" s="121"/>
      <c r="K16" s="13"/>
      <c r="L16" s="121"/>
      <c r="M16" s="121"/>
      <c r="N16" s="13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>
      <c r="A17" s="15">
        <f t="shared" si="4"/>
        <v>4.3</v>
      </c>
      <c r="B17" s="236" t="s">
        <v>214</v>
      </c>
      <c r="C17" s="238"/>
      <c r="D17" s="238"/>
      <c r="E17" s="238"/>
      <c r="F17" s="238"/>
      <c r="G17" s="13"/>
      <c r="H17" s="239"/>
      <c r="I17" s="240"/>
      <c r="J17" s="13"/>
      <c r="K17" s="13"/>
      <c r="L17" s="121"/>
      <c r="M17" s="121"/>
      <c r="N17" s="13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>
      <c r="A18" s="26">
        <v>5.0</v>
      </c>
      <c r="B18" s="242" t="s">
        <v>216</v>
      </c>
      <c r="C18" s="238"/>
      <c r="D18" s="238"/>
      <c r="E18" s="238"/>
      <c r="F18" s="238"/>
      <c r="G18" s="13"/>
      <c r="H18" s="13"/>
      <c r="I18" s="13"/>
      <c r="J18" s="13"/>
      <c r="K18" s="13"/>
      <c r="L18" s="13"/>
      <c r="M18" s="13"/>
      <c r="N18" s="13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>
      <c r="A19" s="15">
        <f t="shared" ref="A19:A20" si="5">A18+0.1</f>
        <v>5.1</v>
      </c>
      <c r="B19" s="236" t="s">
        <v>217</v>
      </c>
      <c r="C19" s="238"/>
      <c r="D19" s="238"/>
      <c r="E19" s="238"/>
      <c r="F19" s="238"/>
      <c r="G19" s="13"/>
      <c r="H19" s="13"/>
      <c r="I19" s="13"/>
      <c r="J19" s="13"/>
      <c r="K19" s="121"/>
      <c r="L19" s="121"/>
      <c r="M19" s="121"/>
      <c r="N19" s="121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>
      <c r="A20" s="15">
        <f t="shared" si="5"/>
        <v>5.2</v>
      </c>
      <c r="B20" s="236" t="s">
        <v>218</v>
      </c>
      <c r="C20" s="238"/>
      <c r="D20" s="238"/>
      <c r="E20" s="238"/>
      <c r="F20" s="238"/>
      <c r="G20" s="13"/>
      <c r="H20" s="13"/>
      <c r="I20" s="13"/>
      <c r="J20" s="13"/>
      <c r="K20" s="121"/>
      <c r="L20" s="121"/>
      <c r="M20" s="121"/>
      <c r="N20" s="121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</sheetData>
  <mergeCells count="3">
    <mergeCell ref="C1:F1"/>
    <mergeCell ref="G1:J1"/>
    <mergeCell ref="K1:N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</cols>
  <sheetData>
    <row r="1">
      <c r="A1" s="243" t="s">
        <v>219</v>
      </c>
      <c r="C1" s="243" t="s">
        <v>220</v>
      </c>
      <c r="G1" s="244"/>
      <c r="H1" s="244"/>
      <c r="I1" s="244"/>
    </row>
    <row r="2">
      <c r="A2" s="245" t="s">
        <v>221</v>
      </c>
      <c r="B2" s="246" t="s">
        <v>222</v>
      </c>
      <c r="C2" s="246" t="s">
        <v>223</v>
      </c>
      <c r="D2" s="246" t="s">
        <v>35</v>
      </c>
      <c r="E2" s="246" t="s">
        <v>36</v>
      </c>
      <c r="F2" s="246" t="s">
        <v>37</v>
      </c>
      <c r="G2" s="244"/>
      <c r="H2" s="247"/>
      <c r="I2" s="248" t="s">
        <v>103</v>
      </c>
    </row>
    <row r="3">
      <c r="A3" s="249">
        <v>1.0</v>
      </c>
      <c r="B3" s="250" t="s">
        <v>224</v>
      </c>
      <c r="C3" s="251"/>
      <c r="D3" s="252"/>
      <c r="E3" s="252"/>
      <c r="F3" s="252"/>
      <c r="G3" s="244"/>
      <c r="H3" s="253"/>
      <c r="I3" s="248" t="s">
        <v>225</v>
      </c>
    </row>
    <row r="4">
      <c r="A4" s="249">
        <v>1.1</v>
      </c>
      <c r="B4" s="250" t="s">
        <v>41</v>
      </c>
      <c r="C4" s="251"/>
      <c r="D4" s="254"/>
      <c r="E4" s="254"/>
      <c r="F4" s="254"/>
      <c r="G4" s="244"/>
      <c r="H4" s="244"/>
      <c r="I4" s="244"/>
    </row>
    <row r="5">
      <c r="A5" s="249">
        <v>1.2</v>
      </c>
      <c r="B5" s="250" t="s">
        <v>226</v>
      </c>
      <c r="C5" s="251"/>
      <c r="D5" s="255"/>
      <c r="E5" s="256"/>
      <c r="F5" s="256"/>
      <c r="G5" s="244"/>
      <c r="H5" s="244"/>
      <c r="I5" s="244"/>
    </row>
    <row r="6">
      <c r="A6" s="249">
        <v>1.3</v>
      </c>
      <c r="B6" s="250" t="s">
        <v>45</v>
      </c>
      <c r="C6" s="257"/>
      <c r="D6" s="256"/>
      <c r="E6" s="256"/>
      <c r="F6" s="256"/>
      <c r="G6" s="244"/>
      <c r="H6" s="244"/>
      <c r="I6" s="244"/>
    </row>
    <row r="7">
      <c r="A7" s="258">
        <v>1.4</v>
      </c>
      <c r="B7" s="259" t="s">
        <v>47</v>
      </c>
      <c r="C7" s="260"/>
      <c r="D7" s="261"/>
      <c r="E7" s="261"/>
      <c r="F7" s="261"/>
      <c r="G7" s="244"/>
      <c r="H7" s="244"/>
      <c r="I7" s="244"/>
    </row>
    <row r="8">
      <c r="A8" s="249">
        <v>2.0</v>
      </c>
      <c r="B8" s="250" t="s">
        <v>227</v>
      </c>
      <c r="C8" s="257"/>
      <c r="D8" s="256"/>
      <c r="E8" s="256"/>
      <c r="F8" s="256"/>
      <c r="G8" s="244"/>
      <c r="H8" s="244"/>
      <c r="I8" s="244"/>
    </row>
    <row r="9">
      <c r="A9" s="249">
        <v>2.1</v>
      </c>
      <c r="B9" s="250" t="s">
        <v>228</v>
      </c>
      <c r="C9" s="257"/>
      <c r="D9" s="256"/>
      <c r="E9" s="256"/>
      <c r="F9" s="256"/>
      <c r="G9" s="244"/>
      <c r="H9" s="244"/>
      <c r="I9" s="244"/>
    </row>
    <row r="10">
      <c r="A10" s="258">
        <v>2.2</v>
      </c>
      <c r="B10" s="262" t="s">
        <v>229</v>
      </c>
      <c r="C10" s="263"/>
      <c r="D10" s="264"/>
      <c r="E10" s="261"/>
      <c r="F10" s="261"/>
      <c r="G10" s="244"/>
      <c r="H10" s="244"/>
      <c r="I10" s="244"/>
    </row>
    <row r="11">
      <c r="A11" s="249">
        <v>3.0</v>
      </c>
      <c r="B11" s="250" t="s">
        <v>230</v>
      </c>
      <c r="C11" s="265"/>
      <c r="D11" s="255"/>
      <c r="E11" s="256"/>
      <c r="F11" s="256"/>
      <c r="G11" s="244"/>
      <c r="H11" s="244"/>
      <c r="I11" s="244"/>
    </row>
    <row r="12">
      <c r="A12" s="249">
        <v>3.1</v>
      </c>
      <c r="B12" s="250" t="s">
        <v>231</v>
      </c>
      <c r="C12" s="265"/>
      <c r="D12" s="255"/>
      <c r="E12" s="256"/>
      <c r="F12" s="256"/>
      <c r="G12" s="244"/>
      <c r="H12" s="244"/>
      <c r="I12" s="244"/>
    </row>
    <row r="13">
      <c r="A13" s="249">
        <v>3.2</v>
      </c>
      <c r="B13" s="250" t="s">
        <v>232</v>
      </c>
      <c r="C13" s="265"/>
      <c r="D13" s="255"/>
      <c r="E13" s="256"/>
      <c r="F13" s="256"/>
      <c r="G13" s="244"/>
      <c r="H13" s="244"/>
      <c r="I13" s="244"/>
    </row>
    <row r="14">
      <c r="A14" s="249">
        <v>3.3</v>
      </c>
      <c r="B14" s="250" t="s">
        <v>233</v>
      </c>
      <c r="C14" s="265"/>
      <c r="D14" s="256"/>
      <c r="E14" s="266"/>
      <c r="F14" s="256"/>
      <c r="G14" s="244"/>
      <c r="H14" s="244"/>
      <c r="I14" s="244"/>
    </row>
    <row r="15">
      <c r="A15" s="249">
        <v>3.4</v>
      </c>
      <c r="B15" s="250" t="s">
        <v>234</v>
      </c>
      <c r="C15" s="265"/>
      <c r="D15" s="256"/>
      <c r="E15" s="266"/>
      <c r="F15" s="256"/>
      <c r="G15" s="244"/>
      <c r="H15" s="244"/>
      <c r="I15" s="244"/>
    </row>
    <row r="16">
      <c r="A16" s="258">
        <v>3.5</v>
      </c>
      <c r="B16" s="259" t="s">
        <v>235</v>
      </c>
      <c r="C16" s="263"/>
      <c r="D16" s="261"/>
      <c r="E16" s="267"/>
      <c r="F16" s="261"/>
      <c r="G16" s="244"/>
      <c r="H16" s="244"/>
      <c r="I16" s="244"/>
    </row>
    <row r="17">
      <c r="A17" s="249">
        <v>4.0</v>
      </c>
      <c r="B17" s="250" t="s">
        <v>236</v>
      </c>
      <c r="C17" s="265"/>
      <c r="D17" s="256"/>
      <c r="E17" s="266"/>
      <c r="F17" s="256"/>
      <c r="G17" s="244"/>
      <c r="H17" s="244"/>
      <c r="I17" s="244"/>
    </row>
    <row r="18">
      <c r="A18" s="249">
        <v>4.1</v>
      </c>
      <c r="B18" s="250" t="s">
        <v>237</v>
      </c>
      <c r="C18" s="265"/>
      <c r="D18" s="255"/>
      <c r="E18" s="256"/>
      <c r="F18" s="256"/>
      <c r="G18" s="244"/>
      <c r="H18" s="244"/>
      <c r="I18" s="244"/>
    </row>
    <row r="19">
      <c r="A19" s="258">
        <v>4.2</v>
      </c>
      <c r="B19" s="259" t="s">
        <v>238</v>
      </c>
      <c r="C19" s="263"/>
      <c r="D19" s="261"/>
      <c r="E19" s="267"/>
      <c r="F19" s="261"/>
      <c r="G19" s="244"/>
      <c r="H19" s="244"/>
      <c r="I19" s="244"/>
    </row>
    <row r="20">
      <c r="A20" s="249">
        <v>5.0</v>
      </c>
      <c r="B20" s="250" t="s">
        <v>239</v>
      </c>
      <c r="C20" s="265"/>
      <c r="D20" s="256"/>
      <c r="E20" s="256"/>
      <c r="F20" s="256"/>
      <c r="G20" s="244"/>
      <c r="H20" s="244"/>
      <c r="I20" s="244"/>
    </row>
    <row r="21">
      <c r="A21" s="249">
        <v>5.1</v>
      </c>
      <c r="B21" s="250" t="s">
        <v>84</v>
      </c>
      <c r="C21" s="265"/>
      <c r="D21" s="255"/>
      <c r="E21" s="256"/>
      <c r="F21" s="256"/>
      <c r="G21" s="244"/>
      <c r="H21" s="244"/>
      <c r="I21" s="244"/>
    </row>
    <row r="22">
      <c r="A22" s="249">
        <v>5.2</v>
      </c>
      <c r="B22" s="250" t="s">
        <v>240</v>
      </c>
      <c r="C22" s="265"/>
      <c r="D22" s="255"/>
      <c r="E22" s="256"/>
      <c r="F22" s="256"/>
      <c r="G22" s="244"/>
      <c r="H22" s="244"/>
      <c r="I22" s="244"/>
    </row>
    <row r="23">
      <c r="A23" s="249">
        <v>5.3</v>
      </c>
      <c r="B23" s="250" t="s">
        <v>241</v>
      </c>
      <c r="C23" s="265"/>
      <c r="D23" s="256"/>
      <c r="E23" s="266"/>
      <c r="F23" s="256"/>
      <c r="G23" s="244"/>
      <c r="H23" s="244"/>
      <c r="I23" s="244"/>
    </row>
    <row r="24">
      <c r="A24" s="249">
        <v>5.4</v>
      </c>
      <c r="B24" s="250" t="s">
        <v>242</v>
      </c>
      <c r="C24" s="265"/>
      <c r="D24" s="256"/>
      <c r="E24" s="266"/>
      <c r="F24" s="256"/>
      <c r="G24" s="244"/>
      <c r="H24" s="244"/>
      <c r="I24" s="244"/>
    </row>
    <row r="25">
      <c r="A25" s="249">
        <v>5.5</v>
      </c>
      <c r="B25" s="250" t="s">
        <v>243</v>
      </c>
      <c r="C25" s="265"/>
      <c r="D25" s="256"/>
      <c r="E25" s="256"/>
      <c r="F25" s="256"/>
      <c r="G25" s="244"/>
      <c r="H25" s="244"/>
      <c r="I25" s="244"/>
    </row>
    <row r="26">
      <c r="A26" s="249">
        <v>5.6</v>
      </c>
      <c r="B26" s="250" t="s">
        <v>244</v>
      </c>
      <c r="C26" s="265"/>
      <c r="D26" s="256"/>
      <c r="E26" s="266"/>
      <c r="F26" s="256"/>
      <c r="G26" s="244"/>
      <c r="H26" s="244"/>
      <c r="I26" s="244"/>
    </row>
    <row r="27">
      <c r="A27" s="258">
        <v>5.7</v>
      </c>
      <c r="B27" s="259" t="s">
        <v>245</v>
      </c>
      <c r="C27" s="263"/>
      <c r="D27" s="261"/>
      <c r="E27" s="267"/>
      <c r="F27" s="261"/>
      <c r="G27" s="244"/>
      <c r="H27" s="244"/>
      <c r="I27" s="244"/>
    </row>
    <row r="28">
      <c r="A28" s="249">
        <v>6.0</v>
      </c>
      <c r="B28" s="250" t="s">
        <v>246</v>
      </c>
      <c r="C28" s="265"/>
      <c r="D28" s="256"/>
      <c r="E28" s="256"/>
      <c r="F28" s="256"/>
      <c r="G28" s="244"/>
      <c r="H28" s="244"/>
      <c r="I28" s="244"/>
    </row>
    <row r="29">
      <c r="A29" s="268">
        <v>6.1</v>
      </c>
      <c r="B29" s="250" t="s">
        <v>247</v>
      </c>
      <c r="C29" s="265"/>
      <c r="D29" s="255"/>
      <c r="E29" s="256"/>
      <c r="F29" s="256"/>
      <c r="G29" s="244"/>
      <c r="H29" s="244"/>
      <c r="I29" s="244"/>
    </row>
    <row r="30">
      <c r="A30" s="269">
        <v>6.2</v>
      </c>
      <c r="B30" s="259" t="s">
        <v>248</v>
      </c>
      <c r="C30" s="263"/>
      <c r="D30" s="261"/>
      <c r="E30" s="267"/>
      <c r="F30" s="261"/>
      <c r="G30" s="244"/>
      <c r="H30" s="244"/>
      <c r="I30" s="244"/>
    </row>
    <row r="31">
      <c r="A31" s="244"/>
      <c r="B31" s="244"/>
      <c r="C31" s="256"/>
      <c r="D31" s="256"/>
      <c r="E31" s="256"/>
      <c r="F31" s="256"/>
      <c r="G31" s="244"/>
      <c r="H31" s="244"/>
      <c r="I31" s="244"/>
    </row>
    <row r="32">
      <c r="A32" s="244"/>
      <c r="B32" s="244"/>
      <c r="C32" s="256"/>
      <c r="D32" s="256"/>
      <c r="E32" s="256"/>
      <c r="F32" s="256"/>
      <c r="G32" s="244"/>
      <c r="H32" s="244"/>
      <c r="I32" s="244"/>
    </row>
    <row r="33">
      <c r="A33" s="244"/>
      <c r="B33" s="244"/>
      <c r="C33" s="244"/>
      <c r="D33" s="244"/>
      <c r="E33" s="244"/>
      <c r="F33" s="244"/>
      <c r="G33" s="244"/>
      <c r="H33" s="244"/>
      <c r="I33" s="244"/>
    </row>
  </sheetData>
  <mergeCells count="2">
    <mergeCell ref="A1:B1"/>
    <mergeCell ref="C1: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</cols>
  <sheetData>
    <row r="1">
      <c r="A1" s="243" t="s">
        <v>249</v>
      </c>
      <c r="C1" s="243" t="s">
        <v>250</v>
      </c>
      <c r="G1" s="244"/>
      <c r="H1" s="244"/>
      <c r="I1" s="244"/>
    </row>
    <row r="2">
      <c r="A2" s="245" t="s">
        <v>221</v>
      </c>
      <c r="B2" s="246" t="s">
        <v>222</v>
      </c>
      <c r="C2" s="246" t="s">
        <v>223</v>
      </c>
      <c r="D2" s="246" t="s">
        <v>35</v>
      </c>
      <c r="E2" s="246" t="s">
        <v>36</v>
      </c>
      <c r="F2" s="246" t="s">
        <v>37</v>
      </c>
      <c r="G2" s="244"/>
      <c r="H2" s="247"/>
      <c r="I2" s="248" t="s">
        <v>103</v>
      </c>
    </row>
    <row r="3">
      <c r="A3" s="249">
        <v>1.0</v>
      </c>
      <c r="B3" s="250" t="s">
        <v>224</v>
      </c>
      <c r="C3" s="251"/>
      <c r="D3" s="252"/>
      <c r="E3" s="252"/>
      <c r="F3" s="252"/>
      <c r="G3" s="244"/>
      <c r="H3" s="253"/>
      <c r="I3" s="248" t="s">
        <v>225</v>
      </c>
    </row>
    <row r="4">
      <c r="A4" s="249">
        <v>1.1</v>
      </c>
      <c r="B4" s="250" t="s">
        <v>41</v>
      </c>
      <c r="C4" s="270"/>
      <c r="D4" s="254"/>
      <c r="E4" s="254"/>
      <c r="F4" s="254"/>
      <c r="G4" s="244"/>
      <c r="H4" s="244"/>
      <c r="I4" s="244"/>
    </row>
    <row r="5">
      <c r="A5" s="249">
        <v>1.2</v>
      </c>
      <c r="B5" s="250" t="s">
        <v>43</v>
      </c>
      <c r="C5" s="256"/>
      <c r="D5" s="255"/>
      <c r="E5" s="256"/>
      <c r="F5" s="256"/>
      <c r="G5" s="244"/>
      <c r="H5" s="244"/>
      <c r="I5" s="244"/>
    </row>
    <row r="6">
      <c r="A6" s="249">
        <v>1.3</v>
      </c>
      <c r="B6" s="250" t="s">
        <v>45</v>
      </c>
      <c r="C6" s="255"/>
      <c r="D6" s="256"/>
      <c r="E6" s="256"/>
      <c r="F6" s="256"/>
      <c r="G6" s="244"/>
      <c r="H6" s="244"/>
      <c r="I6" s="244"/>
    </row>
    <row r="7">
      <c r="A7" s="258">
        <v>1.4</v>
      </c>
      <c r="B7" s="259" t="s">
        <v>47</v>
      </c>
      <c r="C7" s="261"/>
      <c r="D7" s="261"/>
      <c r="E7" s="261"/>
      <c r="F7" s="261"/>
      <c r="G7" s="244"/>
      <c r="H7" s="244"/>
      <c r="I7" s="244"/>
    </row>
    <row r="8">
      <c r="A8" s="249">
        <v>2.0</v>
      </c>
      <c r="B8" s="250" t="s">
        <v>227</v>
      </c>
      <c r="C8" s="255"/>
      <c r="D8" s="256"/>
      <c r="E8" s="256"/>
      <c r="F8" s="256"/>
      <c r="G8" s="244"/>
      <c r="H8" s="244"/>
      <c r="I8" s="244"/>
    </row>
    <row r="9">
      <c r="A9" s="249">
        <v>2.1</v>
      </c>
      <c r="B9" s="250" t="s">
        <v>228</v>
      </c>
      <c r="C9" s="255"/>
      <c r="D9" s="256"/>
      <c r="E9" s="256"/>
      <c r="F9" s="256"/>
      <c r="G9" s="244"/>
      <c r="H9" s="244"/>
      <c r="I9" s="244"/>
    </row>
    <row r="10">
      <c r="A10" s="258">
        <v>2.2</v>
      </c>
      <c r="B10" s="259" t="s">
        <v>251</v>
      </c>
      <c r="C10" s="264"/>
      <c r="D10" s="261"/>
      <c r="E10" s="261"/>
      <c r="F10" s="261"/>
      <c r="G10" s="244"/>
      <c r="H10" s="244"/>
      <c r="I10" s="244"/>
    </row>
    <row r="11">
      <c r="A11" s="249">
        <v>3.0</v>
      </c>
      <c r="B11" s="250" t="s">
        <v>230</v>
      </c>
      <c r="C11" s="255"/>
      <c r="D11" s="255"/>
      <c r="E11" s="256"/>
      <c r="F11" s="256"/>
      <c r="G11" s="244"/>
      <c r="H11" s="244"/>
      <c r="I11" s="244"/>
    </row>
    <row r="12">
      <c r="A12" s="249">
        <v>3.1</v>
      </c>
      <c r="B12" s="250" t="s">
        <v>231</v>
      </c>
      <c r="C12" s="256"/>
      <c r="D12" s="255"/>
      <c r="E12" s="256"/>
      <c r="F12" s="256"/>
      <c r="G12" s="244"/>
      <c r="H12" s="244"/>
      <c r="I12" s="244"/>
    </row>
    <row r="13">
      <c r="A13" s="249">
        <v>3.2</v>
      </c>
      <c r="B13" s="250" t="s">
        <v>232</v>
      </c>
      <c r="C13" s="256"/>
      <c r="D13" s="255"/>
      <c r="E13" s="256"/>
      <c r="F13" s="256"/>
      <c r="G13" s="244"/>
      <c r="H13" s="244"/>
      <c r="I13" s="244"/>
    </row>
    <row r="14">
      <c r="A14" s="249">
        <v>3.3</v>
      </c>
      <c r="B14" s="250" t="s">
        <v>233</v>
      </c>
      <c r="C14" s="256"/>
      <c r="D14" s="256"/>
      <c r="E14" s="266"/>
      <c r="F14" s="256"/>
      <c r="G14" s="244"/>
      <c r="H14" s="244"/>
      <c r="I14" s="244"/>
    </row>
    <row r="15">
      <c r="A15" s="249">
        <v>3.4</v>
      </c>
      <c r="B15" s="250" t="s">
        <v>234</v>
      </c>
      <c r="C15" s="256"/>
      <c r="D15" s="256"/>
      <c r="E15" s="266"/>
      <c r="F15" s="256"/>
      <c r="G15" s="244"/>
      <c r="H15" s="244"/>
      <c r="I15" s="244"/>
    </row>
    <row r="16">
      <c r="A16" s="258">
        <v>3.5</v>
      </c>
      <c r="B16" s="259" t="s">
        <v>235</v>
      </c>
      <c r="C16" s="261"/>
      <c r="D16" s="261"/>
      <c r="E16" s="267"/>
      <c r="F16" s="261"/>
      <c r="G16" s="244"/>
      <c r="H16" s="244"/>
      <c r="I16" s="244"/>
    </row>
    <row r="17">
      <c r="A17" s="249">
        <v>4.0</v>
      </c>
      <c r="B17" s="250" t="s">
        <v>236</v>
      </c>
      <c r="C17" s="256"/>
      <c r="D17" s="256"/>
      <c r="E17" s="266"/>
      <c r="F17" s="256"/>
      <c r="G17" s="244"/>
      <c r="H17" s="244"/>
      <c r="I17" s="244"/>
    </row>
    <row r="18">
      <c r="A18" s="249">
        <v>4.1</v>
      </c>
      <c r="B18" s="250" t="s">
        <v>237</v>
      </c>
      <c r="C18" s="256"/>
      <c r="D18" s="255"/>
      <c r="E18" s="256"/>
      <c r="F18" s="256"/>
      <c r="G18" s="244"/>
      <c r="H18" s="244"/>
      <c r="I18" s="244"/>
    </row>
    <row r="19">
      <c r="A19" s="258">
        <v>4.2</v>
      </c>
      <c r="B19" s="259" t="s">
        <v>238</v>
      </c>
      <c r="C19" s="261"/>
      <c r="D19" s="261"/>
      <c r="E19" s="267"/>
      <c r="F19" s="261"/>
      <c r="G19" s="244"/>
      <c r="H19" s="244"/>
      <c r="I19" s="244"/>
    </row>
    <row r="20">
      <c r="A20" s="249">
        <v>5.0</v>
      </c>
      <c r="B20" s="250" t="s">
        <v>239</v>
      </c>
      <c r="C20" s="256"/>
      <c r="D20" s="256"/>
      <c r="E20" s="256"/>
      <c r="F20" s="256"/>
      <c r="G20" s="244"/>
      <c r="H20" s="244"/>
      <c r="I20" s="244"/>
    </row>
    <row r="21">
      <c r="A21" s="249">
        <v>5.1</v>
      </c>
      <c r="B21" s="250" t="s">
        <v>84</v>
      </c>
      <c r="C21" s="256"/>
      <c r="D21" s="256"/>
      <c r="E21" s="256"/>
      <c r="F21" s="256"/>
      <c r="G21" s="244"/>
      <c r="H21" s="244"/>
      <c r="I21" s="244"/>
    </row>
    <row r="22">
      <c r="A22" s="249">
        <v>5.2</v>
      </c>
      <c r="B22" s="250" t="s">
        <v>240</v>
      </c>
      <c r="C22" s="256"/>
      <c r="D22" s="256"/>
      <c r="E22" s="256"/>
      <c r="F22" s="256"/>
      <c r="G22" s="244"/>
      <c r="H22" s="244"/>
      <c r="I22" s="244"/>
    </row>
    <row r="23">
      <c r="A23" s="249">
        <v>5.3</v>
      </c>
      <c r="B23" s="250" t="s">
        <v>252</v>
      </c>
      <c r="C23" s="256"/>
      <c r="D23" s="256"/>
      <c r="E23" s="256"/>
      <c r="F23" s="256"/>
      <c r="G23" s="244"/>
      <c r="H23" s="244"/>
      <c r="I23" s="244"/>
    </row>
    <row r="24">
      <c r="A24" s="249">
        <v>5.4</v>
      </c>
      <c r="B24" s="250" t="s">
        <v>253</v>
      </c>
      <c r="C24" s="256"/>
      <c r="D24" s="256"/>
      <c r="E24" s="256"/>
      <c r="F24" s="256"/>
      <c r="G24" s="244"/>
      <c r="H24" s="244"/>
      <c r="I24" s="244"/>
    </row>
    <row r="25">
      <c r="A25" s="249">
        <v>5.5</v>
      </c>
      <c r="B25" s="250" t="s">
        <v>243</v>
      </c>
      <c r="C25" s="256"/>
      <c r="D25" s="256"/>
      <c r="E25" s="256"/>
      <c r="F25" s="256"/>
      <c r="G25" s="244"/>
      <c r="H25" s="244"/>
      <c r="I25" s="244"/>
    </row>
    <row r="26">
      <c r="A26" s="249">
        <v>5.6</v>
      </c>
      <c r="B26" s="250" t="s">
        <v>244</v>
      </c>
      <c r="C26" s="256"/>
      <c r="D26" s="256"/>
      <c r="E26" s="256"/>
      <c r="F26" s="256"/>
      <c r="G26" s="244"/>
      <c r="H26" s="244"/>
      <c r="I26" s="244"/>
    </row>
    <row r="27">
      <c r="A27" s="258">
        <v>5.7</v>
      </c>
      <c r="B27" s="259" t="s">
        <v>254</v>
      </c>
      <c r="C27" s="261"/>
      <c r="D27" s="261"/>
      <c r="E27" s="261"/>
      <c r="F27" s="261"/>
      <c r="G27" s="244"/>
      <c r="H27" s="244"/>
      <c r="I27" s="244"/>
    </row>
    <row r="28">
      <c r="A28" s="249">
        <v>6.0</v>
      </c>
      <c r="B28" s="250" t="s">
        <v>246</v>
      </c>
      <c r="C28" s="256"/>
      <c r="D28" s="255"/>
      <c r="E28" s="256"/>
      <c r="F28" s="256"/>
      <c r="G28" s="244"/>
      <c r="H28" s="244"/>
      <c r="I28" s="244"/>
    </row>
    <row r="29">
      <c r="A29" s="268">
        <v>6.1</v>
      </c>
      <c r="B29" s="250" t="s">
        <v>247</v>
      </c>
      <c r="C29" s="256"/>
      <c r="D29" s="255"/>
      <c r="E29" s="256"/>
      <c r="F29" s="256"/>
      <c r="G29" s="244"/>
      <c r="H29" s="244"/>
      <c r="I29" s="244"/>
    </row>
    <row r="30">
      <c r="A30" s="269">
        <v>6.2</v>
      </c>
      <c r="B30" s="259" t="s">
        <v>248</v>
      </c>
      <c r="C30" s="261"/>
      <c r="D30" s="261"/>
      <c r="E30" s="261"/>
      <c r="F30" s="261"/>
      <c r="G30" s="244"/>
      <c r="H30" s="244"/>
      <c r="I30" s="244"/>
    </row>
    <row r="31">
      <c r="A31" s="244"/>
      <c r="B31" s="244"/>
      <c r="C31" s="256"/>
      <c r="D31" s="256"/>
      <c r="E31" s="256"/>
      <c r="F31" s="256"/>
      <c r="G31" s="244"/>
      <c r="H31" s="244"/>
      <c r="I31" s="244"/>
    </row>
    <row r="32">
      <c r="A32" s="244"/>
      <c r="B32" s="244"/>
      <c r="C32" s="256"/>
      <c r="D32" s="256"/>
      <c r="E32" s="256"/>
      <c r="F32" s="256"/>
      <c r="G32" s="244"/>
      <c r="H32" s="244"/>
      <c r="I32" s="244"/>
    </row>
    <row r="33">
      <c r="A33" s="244"/>
      <c r="B33" s="244"/>
      <c r="C33" s="244"/>
      <c r="D33" s="244"/>
      <c r="E33" s="244"/>
      <c r="F33" s="244"/>
      <c r="G33" s="244"/>
      <c r="H33" s="244"/>
      <c r="I33" s="244"/>
    </row>
  </sheetData>
  <mergeCells count="2">
    <mergeCell ref="A1:B1"/>
    <mergeCell ref="C1:F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75"/>
  </cols>
  <sheetData>
    <row r="1">
      <c r="A1" s="243" t="s">
        <v>255</v>
      </c>
      <c r="C1" s="243" t="s">
        <v>220</v>
      </c>
      <c r="G1" s="244"/>
      <c r="H1" s="244"/>
      <c r="I1" s="244"/>
    </row>
    <row r="2">
      <c r="A2" s="245" t="s">
        <v>221</v>
      </c>
      <c r="B2" s="246" t="s">
        <v>222</v>
      </c>
      <c r="C2" s="246" t="s">
        <v>223</v>
      </c>
      <c r="D2" s="246" t="s">
        <v>35</v>
      </c>
      <c r="E2" s="246" t="s">
        <v>36</v>
      </c>
      <c r="F2" s="246" t="s">
        <v>37</v>
      </c>
      <c r="G2" s="244"/>
      <c r="H2" s="247"/>
      <c r="I2" s="248" t="s">
        <v>103</v>
      </c>
    </row>
    <row r="3">
      <c r="A3" s="249">
        <v>1.0</v>
      </c>
      <c r="B3" s="250" t="s">
        <v>224</v>
      </c>
      <c r="C3" s="252"/>
      <c r="D3" s="252"/>
      <c r="E3" s="252"/>
      <c r="F3" s="252"/>
      <c r="G3" s="244"/>
      <c r="H3" s="253"/>
      <c r="I3" s="248" t="s">
        <v>225</v>
      </c>
    </row>
    <row r="4">
      <c r="A4" s="249">
        <v>1.1</v>
      </c>
      <c r="B4" s="250" t="s">
        <v>41</v>
      </c>
      <c r="C4" s="254"/>
      <c r="D4" s="254"/>
      <c r="E4" s="254"/>
      <c r="F4" s="254"/>
      <c r="G4" s="244"/>
      <c r="H4" s="244"/>
      <c r="I4" s="244"/>
    </row>
    <row r="5">
      <c r="A5" s="249">
        <v>1.2</v>
      </c>
      <c r="B5" s="250" t="s">
        <v>43</v>
      </c>
      <c r="C5" s="255"/>
      <c r="D5" s="256"/>
      <c r="E5" s="256"/>
      <c r="F5" s="256"/>
      <c r="G5" s="244"/>
      <c r="H5" s="244"/>
      <c r="I5" s="244"/>
    </row>
    <row r="6">
      <c r="A6" s="249">
        <v>1.3</v>
      </c>
      <c r="B6" s="250" t="s">
        <v>45</v>
      </c>
      <c r="C6" s="256"/>
      <c r="D6" s="256"/>
      <c r="E6" s="256"/>
      <c r="F6" s="256"/>
      <c r="G6" s="244"/>
      <c r="H6" s="244"/>
      <c r="I6" s="244"/>
    </row>
    <row r="7">
      <c r="A7" s="258">
        <v>1.4</v>
      </c>
      <c r="B7" s="259" t="s">
        <v>256</v>
      </c>
      <c r="C7" s="261"/>
      <c r="D7" s="261"/>
      <c r="E7" s="261"/>
      <c r="F7" s="261"/>
      <c r="G7" s="244"/>
      <c r="H7" s="244"/>
      <c r="I7" s="244"/>
    </row>
    <row r="8">
      <c r="A8" s="249">
        <v>2.0</v>
      </c>
      <c r="B8" s="250" t="s">
        <v>257</v>
      </c>
      <c r="C8" s="256"/>
      <c r="D8" s="255"/>
      <c r="E8" s="256"/>
      <c r="F8" s="256"/>
      <c r="G8" s="244"/>
      <c r="H8" s="244"/>
      <c r="I8" s="244"/>
    </row>
    <row r="9">
      <c r="A9" s="249">
        <v>2.1</v>
      </c>
      <c r="B9" s="271" t="s">
        <v>258</v>
      </c>
      <c r="C9" s="255"/>
      <c r="D9" s="256"/>
      <c r="E9" s="256"/>
      <c r="F9" s="256"/>
      <c r="G9" s="244"/>
      <c r="H9" s="244"/>
      <c r="I9" s="244"/>
    </row>
    <row r="10">
      <c r="A10" s="258">
        <v>2.2</v>
      </c>
      <c r="B10" s="259" t="s">
        <v>251</v>
      </c>
      <c r="C10" s="264"/>
      <c r="D10" s="261"/>
      <c r="E10" s="261"/>
      <c r="F10" s="261"/>
      <c r="G10" s="244"/>
      <c r="H10" s="244"/>
      <c r="I10" s="244"/>
    </row>
    <row r="11">
      <c r="A11" s="249">
        <v>3.0</v>
      </c>
      <c r="B11" s="250" t="s">
        <v>230</v>
      </c>
      <c r="C11" s="255"/>
      <c r="D11" s="256"/>
      <c r="E11" s="256"/>
      <c r="F11" s="256"/>
      <c r="G11" s="244"/>
      <c r="H11" s="244"/>
      <c r="I11" s="244"/>
    </row>
    <row r="12">
      <c r="A12" s="249">
        <v>3.1</v>
      </c>
      <c r="B12" s="250" t="s">
        <v>231</v>
      </c>
      <c r="C12" s="255"/>
      <c r="D12" s="256"/>
      <c r="E12" s="256"/>
      <c r="F12" s="256"/>
      <c r="G12" s="244"/>
      <c r="H12" s="244"/>
      <c r="I12" s="244"/>
    </row>
    <row r="13">
      <c r="A13" s="249">
        <v>3.2</v>
      </c>
      <c r="B13" s="250" t="s">
        <v>259</v>
      </c>
      <c r="C13" s="255"/>
      <c r="D13" s="256"/>
      <c r="E13" s="256"/>
      <c r="F13" s="256"/>
      <c r="G13" s="244"/>
      <c r="H13" s="244"/>
      <c r="I13" s="244"/>
    </row>
    <row r="14">
      <c r="A14" s="249">
        <v>3.3</v>
      </c>
      <c r="B14" s="250" t="s">
        <v>233</v>
      </c>
      <c r="C14" s="255"/>
      <c r="D14" s="256"/>
      <c r="E14" s="256"/>
      <c r="F14" s="256"/>
      <c r="G14" s="244"/>
      <c r="H14" s="244"/>
      <c r="I14" s="244"/>
    </row>
    <row r="15">
      <c r="A15" s="249">
        <v>3.4</v>
      </c>
      <c r="B15" s="250" t="s">
        <v>260</v>
      </c>
      <c r="C15" s="255"/>
      <c r="D15" s="256"/>
      <c r="E15" s="256"/>
      <c r="F15" s="256"/>
      <c r="G15" s="244"/>
      <c r="H15" s="244"/>
      <c r="I15" s="244"/>
    </row>
    <row r="16">
      <c r="A16" s="258">
        <v>3.5</v>
      </c>
      <c r="B16" s="259" t="s">
        <v>235</v>
      </c>
      <c r="C16" s="264"/>
      <c r="D16" s="261"/>
      <c r="E16" s="261"/>
      <c r="F16" s="261"/>
      <c r="G16" s="244"/>
      <c r="H16" s="244"/>
      <c r="I16" s="244"/>
    </row>
    <row r="17">
      <c r="A17" s="249">
        <v>4.0</v>
      </c>
      <c r="B17" s="250" t="s">
        <v>236</v>
      </c>
      <c r="C17" s="256"/>
      <c r="D17" s="266"/>
      <c r="E17" s="256"/>
      <c r="F17" s="256"/>
      <c r="G17" s="244"/>
      <c r="H17" s="244"/>
      <c r="I17" s="244"/>
    </row>
    <row r="18">
      <c r="A18" s="249">
        <v>4.1</v>
      </c>
      <c r="B18" s="250" t="s">
        <v>261</v>
      </c>
      <c r="C18" s="256"/>
      <c r="D18" s="266"/>
      <c r="E18" s="256"/>
      <c r="F18" s="256"/>
      <c r="G18" s="244"/>
      <c r="H18" s="244"/>
      <c r="I18" s="244"/>
    </row>
    <row r="19">
      <c r="A19" s="258">
        <v>4.2</v>
      </c>
      <c r="B19" s="259" t="s">
        <v>238</v>
      </c>
      <c r="C19" s="261"/>
      <c r="D19" s="267"/>
      <c r="E19" s="261"/>
      <c r="F19" s="261"/>
      <c r="G19" s="244"/>
      <c r="H19" s="244"/>
      <c r="I19" s="244"/>
    </row>
    <row r="20">
      <c r="A20" s="249">
        <v>5.0</v>
      </c>
      <c r="B20" s="271" t="s">
        <v>262</v>
      </c>
      <c r="C20" s="255"/>
      <c r="D20" s="256"/>
      <c r="E20" s="256"/>
      <c r="F20" s="256"/>
      <c r="G20" s="244"/>
      <c r="H20" s="244"/>
      <c r="I20" s="244"/>
    </row>
    <row r="21">
      <c r="A21" s="249">
        <v>5.1</v>
      </c>
      <c r="B21" s="271" t="s">
        <v>263</v>
      </c>
      <c r="C21" s="255"/>
      <c r="D21" s="256"/>
      <c r="E21" s="256"/>
      <c r="F21" s="256"/>
      <c r="G21" s="244"/>
      <c r="H21" s="244"/>
      <c r="I21" s="244"/>
    </row>
    <row r="22">
      <c r="A22" s="249">
        <v>5.2</v>
      </c>
      <c r="B22" s="250" t="s">
        <v>240</v>
      </c>
      <c r="C22" s="255"/>
      <c r="D22" s="256"/>
      <c r="E22" s="256"/>
      <c r="F22" s="256"/>
      <c r="G22" s="244"/>
      <c r="H22" s="244"/>
      <c r="I22" s="244"/>
    </row>
    <row r="23">
      <c r="A23" s="249">
        <v>5.3</v>
      </c>
      <c r="B23" s="271" t="s">
        <v>264</v>
      </c>
      <c r="C23" s="255"/>
      <c r="D23" s="256"/>
      <c r="E23" s="256"/>
      <c r="F23" s="256"/>
      <c r="G23" s="244"/>
      <c r="H23" s="244"/>
      <c r="I23" s="244"/>
    </row>
    <row r="24">
      <c r="A24" s="249">
        <v>5.4</v>
      </c>
      <c r="B24" s="250" t="s">
        <v>253</v>
      </c>
      <c r="C24" s="256"/>
      <c r="D24" s="256"/>
      <c r="E24" s="256"/>
      <c r="F24" s="256"/>
      <c r="G24" s="244"/>
      <c r="H24" s="244"/>
      <c r="I24" s="244"/>
    </row>
    <row r="25">
      <c r="A25" s="249">
        <v>5.5</v>
      </c>
      <c r="B25" s="250" t="s">
        <v>243</v>
      </c>
      <c r="C25" s="256"/>
      <c r="D25" s="256"/>
      <c r="E25" s="256"/>
      <c r="F25" s="256"/>
      <c r="G25" s="244"/>
      <c r="H25" s="244"/>
      <c r="I25" s="244"/>
    </row>
    <row r="26">
      <c r="A26" s="249">
        <v>5.6</v>
      </c>
      <c r="B26" s="250" t="s">
        <v>244</v>
      </c>
      <c r="C26" s="256"/>
      <c r="D26" s="266"/>
      <c r="E26" s="256"/>
      <c r="F26" s="256"/>
      <c r="G26" s="244"/>
      <c r="H26" s="244"/>
      <c r="I26" s="244"/>
    </row>
    <row r="27">
      <c r="A27" s="258">
        <v>5.7</v>
      </c>
      <c r="B27" s="259" t="s">
        <v>254</v>
      </c>
      <c r="C27" s="261"/>
      <c r="D27" s="267"/>
      <c r="E27" s="261"/>
      <c r="F27" s="261"/>
      <c r="G27" s="244"/>
      <c r="H27" s="244"/>
      <c r="I27" s="244"/>
    </row>
    <row r="28">
      <c r="A28" s="249">
        <v>6.0</v>
      </c>
      <c r="B28" s="250" t="s">
        <v>246</v>
      </c>
      <c r="C28" s="256"/>
      <c r="D28" s="266"/>
      <c r="E28" s="256"/>
      <c r="F28" s="256"/>
      <c r="G28" s="244"/>
      <c r="H28" s="244"/>
      <c r="I28" s="244"/>
    </row>
    <row r="29">
      <c r="A29" s="268">
        <v>6.1</v>
      </c>
      <c r="B29" s="250" t="s">
        <v>247</v>
      </c>
      <c r="C29" s="255"/>
      <c r="D29" s="266"/>
      <c r="E29" s="256"/>
      <c r="F29" s="256"/>
      <c r="G29" s="244"/>
      <c r="H29" s="244"/>
      <c r="I29" s="244"/>
    </row>
    <row r="30">
      <c r="A30" s="269">
        <v>6.2</v>
      </c>
      <c r="B30" s="259" t="s">
        <v>248</v>
      </c>
      <c r="C30" s="261"/>
      <c r="D30" s="267"/>
      <c r="E30" s="261"/>
      <c r="F30" s="261"/>
      <c r="G30" s="244"/>
      <c r="H30" s="244"/>
      <c r="I30" s="244"/>
    </row>
    <row r="31">
      <c r="A31" s="268">
        <v>7.0</v>
      </c>
      <c r="B31" s="248" t="s">
        <v>265</v>
      </c>
      <c r="C31" s="255"/>
      <c r="D31" s="266"/>
      <c r="E31" s="256"/>
      <c r="F31" s="256"/>
      <c r="G31" s="244"/>
      <c r="H31" s="244"/>
      <c r="I31" s="244"/>
    </row>
    <row r="32">
      <c r="A32" s="269">
        <v>7.1</v>
      </c>
      <c r="B32" s="272" t="s">
        <v>266</v>
      </c>
      <c r="C32" s="264"/>
      <c r="D32" s="267"/>
      <c r="E32" s="261"/>
      <c r="F32" s="261"/>
      <c r="G32" s="244"/>
      <c r="H32" s="244"/>
      <c r="I32" s="244"/>
    </row>
    <row r="33">
      <c r="A33" s="244"/>
      <c r="B33" s="244"/>
      <c r="C33" s="244"/>
      <c r="D33" s="244"/>
      <c r="E33" s="244"/>
      <c r="F33" s="244"/>
      <c r="G33" s="244"/>
      <c r="H33" s="244"/>
      <c r="I33" s="244"/>
    </row>
  </sheetData>
  <mergeCells count="2">
    <mergeCell ref="A1:B1"/>
    <mergeCell ref="C1:F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75"/>
  <cols>
    <col customWidth="1" min="1" max="1" width="2.5"/>
    <col customWidth="1" min="2" max="2" width="19.75"/>
    <col customWidth="1" min="4" max="4" width="5.5"/>
    <col customWidth="1" min="5" max="5" width="44.13"/>
    <col customWidth="1" min="9" max="11" width="7.5"/>
    <col customWidth="1" min="12" max="12" width="29.25"/>
  </cols>
  <sheetData>
    <row r="2">
      <c r="B2" s="273"/>
      <c r="C2" s="274"/>
      <c r="D2" s="273"/>
      <c r="E2" s="273"/>
      <c r="F2" s="275" t="s">
        <v>267</v>
      </c>
      <c r="G2" s="274"/>
      <c r="H2" s="274"/>
      <c r="I2" s="274"/>
      <c r="J2" s="274"/>
      <c r="K2" s="274"/>
      <c r="L2" s="273"/>
    </row>
    <row r="3">
      <c r="B3" s="276" t="s">
        <v>268</v>
      </c>
      <c r="C3" s="277" t="s">
        <v>269</v>
      </c>
      <c r="D3" s="277" t="s">
        <v>270</v>
      </c>
      <c r="E3" s="277" t="s">
        <v>271</v>
      </c>
      <c r="F3" s="277" t="s">
        <v>272</v>
      </c>
      <c r="G3" s="277" t="s">
        <v>273</v>
      </c>
      <c r="H3" s="277" t="s">
        <v>274</v>
      </c>
      <c r="I3" s="277" t="s">
        <v>275</v>
      </c>
      <c r="J3" s="277" t="s">
        <v>276</v>
      </c>
      <c r="K3" s="277" t="s">
        <v>277</v>
      </c>
      <c r="L3" s="277" t="s">
        <v>278</v>
      </c>
    </row>
    <row r="4">
      <c r="B4" s="278" t="s">
        <v>279</v>
      </c>
      <c r="C4" s="279" t="s">
        <v>280</v>
      </c>
      <c r="D4" s="280">
        <v>1.0</v>
      </c>
      <c r="E4" s="281" t="s">
        <v>41</v>
      </c>
      <c r="F4" s="282"/>
      <c r="G4" s="273"/>
      <c r="H4" s="273"/>
      <c r="I4" s="273"/>
      <c r="J4" s="273"/>
      <c r="K4" s="273"/>
      <c r="L4" s="283"/>
    </row>
    <row r="5">
      <c r="B5" s="278" t="s">
        <v>279</v>
      </c>
      <c r="C5" s="57"/>
      <c r="D5" s="280">
        <v>2.0</v>
      </c>
      <c r="E5" s="281" t="s">
        <v>50</v>
      </c>
      <c r="F5" s="282"/>
      <c r="G5" s="273"/>
      <c r="H5" s="273"/>
      <c r="I5" s="273"/>
      <c r="J5" s="273"/>
      <c r="K5" s="273"/>
      <c r="L5" s="283"/>
    </row>
    <row r="6">
      <c r="B6" s="278" t="s">
        <v>279</v>
      </c>
      <c r="C6" s="57"/>
      <c r="D6" s="280">
        <v>3.0</v>
      </c>
      <c r="E6" s="281" t="s">
        <v>281</v>
      </c>
      <c r="F6" s="282"/>
      <c r="G6" s="273"/>
      <c r="H6" s="273"/>
      <c r="I6" s="273"/>
      <c r="J6" s="273"/>
      <c r="K6" s="273"/>
      <c r="L6" s="283"/>
    </row>
    <row r="7">
      <c r="B7" s="278" t="s">
        <v>279</v>
      </c>
      <c r="C7" s="57"/>
      <c r="D7" s="280">
        <v>4.0</v>
      </c>
      <c r="E7" s="281" t="s">
        <v>49</v>
      </c>
      <c r="F7" s="282"/>
      <c r="G7" s="282"/>
      <c r="H7" s="273"/>
      <c r="I7" s="273"/>
      <c r="J7" s="273"/>
      <c r="K7" s="273"/>
      <c r="L7" s="283"/>
    </row>
    <row r="8">
      <c r="B8" s="278" t="s">
        <v>279</v>
      </c>
      <c r="C8" s="64"/>
      <c r="D8" s="280">
        <v>5.0</v>
      </c>
      <c r="E8" s="281" t="s">
        <v>50</v>
      </c>
      <c r="F8" s="273"/>
      <c r="G8" s="282"/>
      <c r="H8" s="273"/>
      <c r="I8" s="273"/>
      <c r="J8" s="273"/>
      <c r="K8" s="273"/>
      <c r="L8" s="283"/>
    </row>
    <row r="9">
      <c r="B9" s="278" t="s">
        <v>279</v>
      </c>
      <c r="C9" s="274"/>
      <c r="D9" s="283"/>
      <c r="E9" s="284"/>
      <c r="F9" s="273"/>
      <c r="G9" s="273"/>
      <c r="H9" s="273"/>
      <c r="I9" s="273"/>
      <c r="J9" s="273"/>
      <c r="K9" s="273"/>
      <c r="L9" s="283"/>
    </row>
    <row r="10">
      <c r="B10" s="278" t="s">
        <v>279</v>
      </c>
      <c r="C10" s="279" t="s">
        <v>282</v>
      </c>
      <c r="D10" s="280">
        <v>1.0</v>
      </c>
      <c r="E10" s="281" t="s">
        <v>283</v>
      </c>
      <c r="F10" s="282"/>
      <c r="G10" s="273"/>
      <c r="H10" s="273"/>
      <c r="I10" s="273"/>
      <c r="J10" s="273"/>
      <c r="K10" s="273"/>
      <c r="L10" s="283"/>
    </row>
    <row r="11">
      <c r="B11" s="278" t="s">
        <v>279</v>
      </c>
      <c r="C11" s="57"/>
      <c r="D11" s="280">
        <v>2.0</v>
      </c>
      <c r="E11" s="281" t="s">
        <v>284</v>
      </c>
      <c r="F11" s="282"/>
      <c r="G11" s="273"/>
      <c r="H11" s="273"/>
      <c r="I11" s="273"/>
      <c r="J11" s="273"/>
      <c r="K11" s="273"/>
      <c r="L11" s="283"/>
    </row>
    <row r="12">
      <c r="B12" s="278" t="s">
        <v>279</v>
      </c>
      <c r="C12" s="57"/>
      <c r="D12" s="280">
        <v>3.0</v>
      </c>
      <c r="E12" s="281" t="s">
        <v>285</v>
      </c>
      <c r="F12" s="282"/>
      <c r="G12" s="273"/>
      <c r="H12" s="273"/>
      <c r="I12" s="273"/>
      <c r="J12" s="273"/>
      <c r="K12" s="273"/>
      <c r="L12" s="283"/>
    </row>
    <row r="13">
      <c r="B13" s="278" t="s">
        <v>279</v>
      </c>
      <c r="C13" s="64"/>
      <c r="D13" s="280">
        <v>4.0</v>
      </c>
      <c r="E13" s="281" t="s">
        <v>286</v>
      </c>
      <c r="F13" s="273"/>
      <c r="G13" s="282"/>
      <c r="H13" s="273"/>
      <c r="I13" s="273"/>
      <c r="J13" s="273"/>
      <c r="K13" s="273"/>
      <c r="L13" s="283"/>
    </row>
    <row r="14">
      <c r="B14" s="278" t="s">
        <v>279</v>
      </c>
      <c r="C14" s="274"/>
      <c r="D14" s="283"/>
      <c r="E14" s="284"/>
      <c r="F14" s="273"/>
      <c r="G14" s="273"/>
      <c r="H14" s="273"/>
      <c r="I14" s="273"/>
      <c r="J14" s="273"/>
      <c r="K14" s="273"/>
      <c r="L14" s="283"/>
    </row>
    <row r="15">
      <c r="B15" s="278" t="s">
        <v>279</v>
      </c>
      <c r="C15" s="279" t="s">
        <v>287</v>
      </c>
      <c r="D15" s="280">
        <v>1.0</v>
      </c>
      <c r="E15" s="281" t="s">
        <v>230</v>
      </c>
      <c r="F15" s="273"/>
      <c r="G15" s="285"/>
      <c r="H15" s="273"/>
      <c r="I15" s="273"/>
      <c r="J15" s="273"/>
      <c r="K15" s="273"/>
      <c r="L15" s="278" t="s">
        <v>288</v>
      </c>
    </row>
    <row r="16">
      <c r="B16" s="278" t="s">
        <v>279</v>
      </c>
      <c r="C16" s="57"/>
      <c r="D16" s="280">
        <v>1.1</v>
      </c>
      <c r="E16" s="281" t="s">
        <v>231</v>
      </c>
      <c r="F16" s="273"/>
      <c r="G16" s="285"/>
      <c r="H16" s="273"/>
      <c r="I16" s="273"/>
      <c r="J16" s="273"/>
      <c r="K16" s="273"/>
      <c r="L16" s="278" t="s">
        <v>288</v>
      </c>
    </row>
    <row r="17">
      <c r="B17" s="278" t="s">
        <v>279</v>
      </c>
      <c r="C17" s="57"/>
      <c r="D17" s="280">
        <v>1.2</v>
      </c>
      <c r="E17" s="281" t="s">
        <v>259</v>
      </c>
      <c r="F17" s="273"/>
      <c r="G17" s="282"/>
      <c r="H17" s="273"/>
      <c r="I17" s="273"/>
      <c r="J17" s="273"/>
      <c r="K17" s="273"/>
      <c r="L17" s="278" t="s">
        <v>289</v>
      </c>
    </row>
    <row r="18">
      <c r="B18" s="278" t="s">
        <v>279</v>
      </c>
      <c r="C18" s="57"/>
      <c r="D18" s="280" t="s">
        <v>56</v>
      </c>
      <c r="E18" s="281" t="s">
        <v>233</v>
      </c>
      <c r="F18" s="273"/>
      <c r="G18" s="285"/>
      <c r="H18" s="273"/>
      <c r="I18" s="273"/>
      <c r="J18" s="273"/>
      <c r="K18" s="273"/>
      <c r="L18" s="278" t="s">
        <v>288</v>
      </c>
    </row>
    <row r="19">
      <c r="B19" s="278" t="s">
        <v>279</v>
      </c>
      <c r="C19" s="57"/>
      <c r="D19" s="280" t="s">
        <v>58</v>
      </c>
      <c r="E19" s="281" t="s">
        <v>290</v>
      </c>
      <c r="F19" s="273"/>
      <c r="G19" s="285"/>
      <c r="H19" s="273"/>
      <c r="I19" s="273"/>
      <c r="J19" s="273"/>
      <c r="K19" s="273"/>
      <c r="L19" s="278" t="s">
        <v>288</v>
      </c>
    </row>
    <row r="20">
      <c r="B20" s="278" t="s">
        <v>279</v>
      </c>
      <c r="C20" s="57"/>
      <c r="D20" s="280" t="s">
        <v>58</v>
      </c>
      <c r="E20" s="281" t="s">
        <v>291</v>
      </c>
      <c r="F20" s="273"/>
      <c r="G20" s="285"/>
      <c r="H20" s="273"/>
      <c r="I20" s="273"/>
      <c r="J20" s="273"/>
      <c r="K20" s="273"/>
      <c r="L20" s="278" t="s">
        <v>288</v>
      </c>
    </row>
    <row r="21">
      <c r="B21" s="278" t="s">
        <v>279</v>
      </c>
      <c r="C21" s="64"/>
      <c r="D21" s="280">
        <v>1.3</v>
      </c>
      <c r="E21" s="281" t="s">
        <v>235</v>
      </c>
      <c r="F21" s="273"/>
      <c r="G21" s="285"/>
      <c r="H21" s="273"/>
      <c r="I21" s="273"/>
      <c r="J21" s="273"/>
      <c r="K21" s="273"/>
      <c r="L21" s="278" t="s">
        <v>288</v>
      </c>
    </row>
    <row r="22">
      <c r="B22" s="278" t="s">
        <v>279</v>
      </c>
      <c r="C22" s="274"/>
      <c r="D22" s="283"/>
      <c r="E22" s="284"/>
      <c r="F22" s="273"/>
      <c r="G22" s="273"/>
      <c r="H22" s="273"/>
      <c r="I22" s="273"/>
      <c r="J22" s="273"/>
      <c r="K22" s="273"/>
      <c r="L22" s="283"/>
    </row>
    <row r="23">
      <c r="B23" s="278" t="s">
        <v>279</v>
      </c>
      <c r="C23" s="279" t="s">
        <v>292</v>
      </c>
      <c r="D23" s="280">
        <v>1.0</v>
      </c>
      <c r="E23" s="281" t="s">
        <v>293</v>
      </c>
      <c r="F23" s="273"/>
      <c r="G23" s="285"/>
      <c r="H23" s="273"/>
      <c r="I23" s="273"/>
      <c r="J23" s="273"/>
      <c r="K23" s="273"/>
      <c r="L23" s="278" t="s">
        <v>294</v>
      </c>
    </row>
    <row r="24">
      <c r="B24" s="278" t="s">
        <v>279</v>
      </c>
      <c r="C24" s="57"/>
      <c r="D24" s="280">
        <v>1.1</v>
      </c>
      <c r="E24" s="281" t="s">
        <v>295</v>
      </c>
      <c r="F24" s="273"/>
      <c r="G24" s="285"/>
      <c r="H24" s="273"/>
      <c r="I24" s="273"/>
      <c r="J24" s="273"/>
      <c r="K24" s="273"/>
      <c r="L24" s="278" t="s">
        <v>296</v>
      </c>
    </row>
    <row r="25">
      <c r="B25" s="278" t="s">
        <v>279</v>
      </c>
      <c r="C25" s="57"/>
      <c r="D25" s="280">
        <v>1.2</v>
      </c>
      <c r="E25" s="281" t="s">
        <v>297</v>
      </c>
      <c r="F25" s="273"/>
      <c r="G25" s="285"/>
      <c r="H25" s="285"/>
      <c r="I25" s="273"/>
      <c r="J25" s="273"/>
      <c r="K25" s="273"/>
      <c r="L25" s="278" t="s">
        <v>296</v>
      </c>
    </row>
    <row r="26">
      <c r="B26" s="278" t="s">
        <v>279</v>
      </c>
      <c r="C26" s="57"/>
      <c r="D26" s="280" t="s">
        <v>56</v>
      </c>
      <c r="E26" s="281" t="s">
        <v>298</v>
      </c>
      <c r="F26" s="273"/>
      <c r="G26" s="273"/>
      <c r="H26" s="285"/>
      <c r="I26" s="273"/>
      <c r="J26" s="273"/>
      <c r="K26" s="273"/>
      <c r="L26" s="283"/>
    </row>
    <row r="27">
      <c r="B27" s="278" t="s">
        <v>279</v>
      </c>
      <c r="C27" s="57"/>
      <c r="D27" s="280" t="s">
        <v>58</v>
      </c>
      <c r="E27" s="281" t="s">
        <v>299</v>
      </c>
      <c r="F27" s="273"/>
      <c r="G27" s="273"/>
      <c r="H27" s="285"/>
      <c r="I27" s="285"/>
      <c r="J27" s="273"/>
      <c r="K27" s="273"/>
      <c r="L27" s="283"/>
    </row>
    <row r="28">
      <c r="B28" s="278" t="s">
        <v>279</v>
      </c>
      <c r="C28" s="57"/>
      <c r="D28" s="280">
        <v>1.3</v>
      </c>
      <c r="E28" s="281" t="s">
        <v>300</v>
      </c>
      <c r="F28" s="273"/>
      <c r="G28" s="273"/>
      <c r="H28" s="273"/>
      <c r="I28" s="285"/>
      <c r="J28" s="273"/>
      <c r="K28" s="273"/>
      <c r="L28" s="283"/>
    </row>
    <row r="29">
      <c r="B29" s="278" t="s">
        <v>279</v>
      </c>
      <c r="C29" s="64"/>
      <c r="D29" s="280">
        <v>1.4</v>
      </c>
      <c r="E29" s="281" t="s">
        <v>301</v>
      </c>
      <c r="F29" s="273"/>
      <c r="G29" s="273"/>
      <c r="H29" s="273"/>
      <c r="I29" s="285"/>
      <c r="J29" s="273"/>
      <c r="K29" s="273"/>
      <c r="L29" s="283"/>
    </row>
    <row r="30">
      <c r="B30" s="283"/>
      <c r="C30" s="274"/>
      <c r="D30" s="283"/>
      <c r="E30" s="284"/>
      <c r="F30" s="273"/>
      <c r="G30" s="273"/>
      <c r="H30" s="273"/>
      <c r="I30" s="273"/>
      <c r="J30" s="273"/>
      <c r="K30" s="273"/>
      <c r="L30" s="283"/>
    </row>
    <row r="31">
      <c r="B31" s="278" t="s">
        <v>302</v>
      </c>
      <c r="C31" s="279" t="s">
        <v>303</v>
      </c>
      <c r="D31" s="280">
        <v>1.0</v>
      </c>
      <c r="E31" s="281" t="s">
        <v>304</v>
      </c>
      <c r="F31" s="273"/>
      <c r="G31" s="285"/>
      <c r="H31" s="273"/>
      <c r="I31" s="273"/>
      <c r="J31" s="273"/>
      <c r="K31" s="273"/>
      <c r="L31" s="278" t="s">
        <v>305</v>
      </c>
    </row>
    <row r="32" ht="37.5" customHeight="1">
      <c r="B32" s="278" t="s">
        <v>302</v>
      </c>
      <c r="C32" s="57"/>
      <c r="D32" s="280">
        <v>1.1</v>
      </c>
      <c r="E32" s="281" t="s">
        <v>306</v>
      </c>
      <c r="F32" s="273"/>
      <c r="G32" s="285"/>
      <c r="H32" s="273"/>
      <c r="I32" s="273"/>
      <c r="J32" s="273"/>
      <c r="K32" s="273"/>
      <c r="L32" s="281" t="s">
        <v>307</v>
      </c>
    </row>
    <row r="33">
      <c r="B33" s="278" t="s">
        <v>302</v>
      </c>
      <c r="C33" s="64"/>
      <c r="D33" s="280">
        <v>1.2</v>
      </c>
      <c r="E33" s="281" t="s">
        <v>308</v>
      </c>
      <c r="F33" s="273"/>
      <c r="G33" s="285"/>
      <c r="H33" s="273"/>
      <c r="I33" s="273"/>
      <c r="J33" s="273"/>
      <c r="K33" s="273"/>
      <c r="L33" s="278" t="s">
        <v>103</v>
      </c>
    </row>
    <row r="34">
      <c r="B34" s="278" t="s">
        <v>302</v>
      </c>
      <c r="C34" s="286"/>
      <c r="D34" s="287"/>
      <c r="E34" s="284"/>
      <c r="F34" s="273"/>
      <c r="G34" s="273"/>
      <c r="H34" s="273"/>
      <c r="I34" s="273"/>
      <c r="J34" s="273"/>
      <c r="K34" s="273"/>
      <c r="L34" s="283"/>
    </row>
    <row r="35">
      <c r="B35" s="278" t="s">
        <v>302</v>
      </c>
      <c r="C35" s="279" t="s">
        <v>309</v>
      </c>
      <c r="D35" s="280">
        <v>1.0</v>
      </c>
      <c r="E35" s="281" t="s">
        <v>310</v>
      </c>
      <c r="F35" s="273"/>
      <c r="G35" s="285"/>
      <c r="H35" s="285"/>
      <c r="I35" s="273"/>
      <c r="J35" s="273"/>
      <c r="K35" s="273"/>
      <c r="L35" s="278" t="s">
        <v>311</v>
      </c>
    </row>
    <row r="36">
      <c r="B36" s="278" t="s">
        <v>302</v>
      </c>
      <c r="C36" s="57"/>
      <c r="D36" s="280">
        <v>1.1</v>
      </c>
      <c r="E36" s="281" t="s">
        <v>312</v>
      </c>
      <c r="F36" s="273"/>
      <c r="G36" s="285"/>
      <c r="H36" s="273"/>
      <c r="I36" s="273"/>
      <c r="J36" s="273"/>
      <c r="K36" s="273"/>
      <c r="L36" s="278" t="s">
        <v>289</v>
      </c>
    </row>
    <row r="37">
      <c r="B37" s="278" t="s">
        <v>302</v>
      </c>
      <c r="C37" s="57"/>
      <c r="D37" s="280">
        <v>1.2</v>
      </c>
      <c r="E37" s="281" t="s">
        <v>313</v>
      </c>
      <c r="F37" s="273"/>
      <c r="G37" s="285"/>
      <c r="H37" s="273"/>
      <c r="I37" s="273"/>
      <c r="J37" s="273"/>
      <c r="K37" s="273"/>
      <c r="L37" s="278" t="s">
        <v>289</v>
      </c>
    </row>
    <row r="38">
      <c r="B38" s="278" t="s">
        <v>302</v>
      </c>
      <c r="C38" s="57"/>
      <c r="D38" s="280">
        <v>1.2</v>
      </c>
      <c r="E38" s="281" t="s">
        <v>314</v>
      </c>
      <c r="F38" s="273"/>
      <c r="G38" s="285"/>
      <c r="H38" s="285"/>
      <c r="I38" s="285"/>
      <c r="J38" s="285"/>
      <c r="K38" s="285"/>
      <c r="L38" s="278" t="s">
        <v>315</v>
      </c>
    </row>
    <row r="39">
      <c r="B39" s="278" t="s">
        <v>302</v>
      </c>
      <c r="C39" s="57"/>
      <c r="D39" s="280">
        <v>2.0</v>
      </c>
      <c r="E39" s="281" t="s">
        <v>316</v>
      </c>
      <c r="F39" s="273"/>
      <c r="G39" s="285"/>
      <c r="H39" s="273"/>
      <c r="I39" s="273"/>
      <c r="J39" s="273"/>
      <c r="K39" s="273"/>
      <c r="L39" s="278" t="s">
        <v>311</v>
      </c>
    </row>
    <row r="40">
      <c r="B40" s="278" t="s">
        <v>302</v>
      </c>
      <c r="C40" s="57"/>
      <c r="D40" s="280">
        <v>2.1</v>
      </c>
      <c r="E40" s="281" t="s">
        <v>317</v>
      </c>
      <c r="F40" s="273"/>
      <c r="G40" s="285"/>
      <c r="H40" s="273"/>
      <c r="I40" s="273"/>
      <c r="J40" s="273"/>
      <c r="K40" s="273"/>
      <c r="L40" s="278" t="s">
        <v>311</v>
      </c>
    </row>
    <row r="41">
      <c r="B41" s="278" t="s">
        <v>302</v>
      </c>
      <c r="C41" s="64"/>
      <c r="D41" s="280">
        <v>2.2</v>
      </c>
      <c r="E41" s="281" t="s">
        <v>318</v>
      </c>
      <c r="F41" s="273"/>
      <c r="G41" s="285"/>
      <c r="H41" s="285"/>
      <c r="I41" s="285"/>
      <c r="J41" s="285"/>
      <c r="K41" s="285"/>
      <c r="L41" s="278" t="s">
        <v>315</v>
      </c>
    </row>
    <row r="42">
      <c r="B42" s="278" t="s">
        <v>302</v>
      </c>
      <c r="C42" s="286"/>
      <c r="D42" s="287"/>
      <c r="E42" s="284"/>
      <c r="F42" s="273"/>
      <c r="G42" s="273"/>
      <c r="H42" s="273"/>
      <c r="I42" s="273"/>
      <c r="J42" s="273"/>
      <c r="K42" s="273"/>
      <c r="L42" s="283"/>
    </row>
    <row r="43">
      <c r="B43" s="278" t="s">
        <v>302</v>
      </c>
      <c r="C43" s="279" t="s">
        <v>319</v>
      </c>
      <c r="D43" s="280">
        <v>1.0</v>
      </c>
      <c r="E43" s="281" t="s">
        <v>320</v>
      </c>
      <c r="F43" s="273"/>
      <c r="G43" s="285"/>
      <c r="H43" s="273"/>
      <c r="I43" s="273"/>
      <c r="J43" s="273"/>
      <c r="K43" s="273"/>
      <c r="L43" s="278" t="s">
        <v>311</v>
      </c>
    </row>
    <row r="44">
      <c r="B44" s="278" t="s">
        <v>302</v>
      </c>
      <c r="C44" s="57"/>
      <c r="D44" s="280">
        <v>1.1</v>
      </c>
      <c r="E44" s="281" t="s">
        <v>321</v>
      </c>
      <c r="F44" s="273"/>
      <c r="G44" s="285"/>
      <c r="H44" s="273"/>
      <c r="I44" s="273"/>
      <c r="J44" s="273"/>
      <c r="K44" s="273"/>
      <c r="L44" s="278" t="s">
        <v>311</v>
      </c>
    </row>
    <row r="45">
      <c r="B45" s="278" t="s">
        <v>302</v>
      </c>
      <c r="C45" s="57"/>
      <c r="D45" s="280">
        <v>1.2</v>
      </c>
      <c r="E45" s="281" t="s">
        <v>322</v>
      </c>
      <c r="F45" s="273"/>
      <c r="G45" s="285"/>
      <c r="H45" s="273"/>
      <c r="I45" s="273"/>
      <c r="J45" s="273"/>
      <c r="K45" s="273"/>
      <c r="L45" s="278" t="s">
        <v>311</v>
      </c>
    </row>
    <row r="46">
      <c r="B46" s="278" t="s">
        <v>302</v>
      </c>
      <c r="C46" s="64"/>
      <c r="D46" s="280">
        <v>1.3</v>
      </c>
      <c r="E46" s="281" t="s">
        <v>323</v>
      </c>
      <c r="F46" s="273"/>
      <c r="G46" s="285"/>
      <c r="H46" s="273"/>
      <c r="I46" s="273"/>
      <c r="J46" s="273"/>
      <c r="K46" s="273"/>
      <c r="L46" s="278" t="s">
        <v>311</v>
      </c>
    </row>
    <row r="47">
      <c r="B47" s="278" t="s">
        <v>302</v>
      </c>
      <c r="C47" s="286"/>
      <c r="D47" s="287"/>
      <c r="E47" s="284"/>
      <c r="F47" s="273"/>
      <c r="G47" s="273"/>
      <c r="H47" s="273"/>
      <c r="I47" s="273"/>
      <c r="J47" s="273"/>
      <c r="K47" s="273"/>
      <c r="L47" s="283"/>
    </row>
    <row r="48">
      <c r="B48" s="278" t="s">
        <v>302</v>
      </c>
      <c r="C48" s="279" t="s">
        <v>324</v>
      </c>
      <c r="D48" s="280">
        <v>1.0</v>
      </c>
      <c r="E48" s="281" t="s">
        <v>325</v>
      </c>
      <c r="F48" s="273"/>
      <c r="G48" s="285"/>
      <c r="H48" s="273"/>
      <c r="I48" s="273"/>
      <c r="J48" s="273"/>
      <c r="K48" s="273"/>
      <c r="L48" s="278" t="s">
        <v>103</v>
      </c>
    </row>
    <row r="49">
      <c r="B49" s="278" t="s">
        <v>302</v>
      </c>
      <c r="C49" s="57"/>
      <c r="D49" s="280">
        <v>1.1</v>
      </c>
      <c r="E49" s="281" t="s">
        <v>326</v>
      </c>
      <c r="F49" s="273"/>
      <c r="G49" s="285"/>
      <c r="H49" s="273"/>
      <c r="I49" s="273"/>
      <c r="J49" s="273"/>
      <c r="K49" s="273"/>
      <c r="L49" s="278" t="s">
        <v>327</v>
      </c>
    </row>
    <row r="50">
      <c r="B50" s="278" t="s">
        <v>302</v>
      </c>
      <c r="C50" s="64"/>
      <c r="D50" s="280">
        <v>1.2</v>
      </c>
      <c r="E50" s="281" t="s">
        <v>328</v>
      </c>
      <c r="F50" s="273"/>
      <c r="G50" s="285"/>
      <c r="H50" s="273"/>
      <c r="I50" s="273"/>
      <c r="J50" s="273"/>
      <c r="K50" s="273"/>
      <c r="L50" s="278" t="s">
        <v>327</v>
      </c>
    </row>
    <row r="51">
      <c r="B51" s="283"/>
      <c r="C51" s="274"/>
      <c r="D51" s="283"/>
      <c r="E51" s="284"/>
      <c r="F51" s="273"/>
      <c r="G51" s="273"/>
      <c r="H51" s="273"/>
      <c r="I51" s="273"/>
      <c r="J51" s="273"/>
      <c r="K51" s="273"/>
      <c r="L51" s="283"/>
    </row>
    <row r="52">
      <c r="B52" s="278" t="s">
        <v>329</v>
      </c>
      <c r="C52" s="279" t="s">
        <v>330</v>
      </c>
      <c r="D52" s="283"/>
      <c r="E52" s="281" t="s">
        <v>331</v>
      </c>
      <c r="F52" s="273"/>
      <c r="G52" s="285"/>
      <c r="H52" s="273"/>
      <c r="I52" s="273"/>
      <c r="J52" s="273"/>
      <c r="K52" s="273"/>
      <c r="L52" s="278" t="s">
        <v>103</v>
      </c>
    </row>
    <row r="53">
      <c r="B53" s="278" t="s">
        <v>329</v>
      </c>
      <c r="C53" s="57"/>
      <c r="D53" s="283"/>
      <c r="E53" s="281" t="s">
        <v>332</v>
      </c>
      <c r="F53" s="273"/>
      <c r="G53" s="285"/>
      <c r="H53" s="273"/>
      <c r="I53" s="273"/>
      <c r="J53" s="273"/>
      <c r="K53" s="273"/>
      <c r="L53" s="278" t="s">
        <v>289</v>
      </c>
    </row>
    <row r="54">
      <c r="B54" s="278" t="s">
        <v>329</v>
      </c>
      <c r="C54" s="57"/>
      <c r="D54" s="283"/>
      <c r="E54" s="281" t="s">
        <v>333</v>
      </c>
      <c r="F54" s="273"/>
      <c r="G54" s="285"/>
      <c r="H54" s="273"/>
      <c r="I54" s="273"/>
      <c r="J54" s="273"/>
      <c r="K54" s="273"/>
      <c r="L54" s="278" t="s">
        <v>327</v>
      </c>
    </row>
    <row r="55">
      <c r="B55" s="278" t="s">
        <v>329</v>
      </c>
      <c r="C55" s="57"/>
      <c r="D55" s="283"/>
      <c r="E55" s="281" t="s">
        <v>334</v>
      </c>
      <c r="F55" s="273"/>
      <c r="G55" s="285"/>
      <c r="H55" s="273"/>
      <c r="I55" s="273"/>
      <c r="J55" s="273"/>
      <c r="K55" s="273"/>
      <c r="L55" s="281" t="s">
        <v>335</v>
      </c>
    </row>
    <row r="56">
      <c r="B56" s="278" t="s">
        <v>329</v>
      </c>
      <c r="C56" s="64"/>
      <c r="D56" s="283"/>
      <c r="E56" s="281" t="s">
        <v>336</v>
      </c>
      <c r="F56" s="273"/>
      <c r="G56" s="285"/>
      <c r="H56" s="273"/>
      <c r="I56" s="273"/>
      <c r="J56" s="273"/>
      <c r="K56" s="273"/>
      <c r="L56" s="278" t="s">
        <v>327</v>
      </c>
    </row>
    <row r="57">
      <c r="B57" s="278" t="s">
        <v>329</v>
      </c>
      <c r="C57" s="274"/>
      <c r="D57" s="283"/>
      <c r="E57" s="284"/>
      <c r="F57" s="273"/>
      <c r="G57" s="273"/>
      <c r="H57" s="273"/>
      <c r="I57" s="273"/>
      <c r="J57" s="273"/>
      <c r="K57" s="273"/>
      <c r="L57" s="283"/>
    </row>
    <row r="58">
      <c r="B58" s="278" t="s">
        <v>329</v>
      </c>
      <c r="C58" s="279" t="s">
        <v>337</v>
      </c>
      <c r="D58" s="280">
        <v>1.0</v>
      </c>
      <c r="E58" s="281" t="s">
        <v>338</v>
      </c>
      <c r="F58" s="273"/>
      <c r="G58" s="285"/>
      <c r="H58" s="273"/>
      <c r="I58" s="273"/>
      <c r="J58" s="273"/>
      <c r="K58" s="273"/>
      <c r="L58" s="278" t="s">
        <v>311</v>
      </c>
    </row>
    <row r="59">
      <c r="B59" s="278" t="s">
        <v>329</v>
      </c>
      <c r="C59" s="64"/>
      <c r="D59" s="280">
        <v>1.1</v>
      </c>
      <c r="E59" s="281" t="s">
        <v>339</v>
      </c>
      <c r="F59" s="273"/>
      <c r="G59" s="285"/>
      <c r="H59" s="273"/>
      <c r="I59" s="273"/>
      <c r="J59" s="273"/>
      <c r="K59" s="273"/>
      <c r="L59" s="278" t="s">
        <v>311</v>
      </c>
    </row>
    <row r="60">
      <c r="B60" s="278" t="s">
        <v>329</v>
      </c>
      <c r="C60" s="274"/>
      <c r="D60" s="283"/>
      <c r="E60" s="284"/>
      <c r="F60" s="273"/>
      <c r="G60" s="273"/>
      <c r="H60" s="273"/>
      <c r="I60" s="273"/>
      <c r="J60" s="273"/>
      <c r="K60" s="273"/>
      <c r="L60" s="283"/>
    </row>
    <row r="61">
      <c r="B61" s="278" t="s">
        <v>329</v>
      </c>
      <c r="C61" s="279" t="s">
        <v>319</v>
      </c>
      <c r="D61" s="280">
        <v>1.0</v>
      </c>
      <c r="E61" s="281" t="s">
        <v>340</v>
      </c>
      <c r="F61" s="273"/>
      <c r="G61" s="285"/>
      <c r="H61" s="273"/>
      <c r="I61" s="273"/>
      <c r="J61" s="273"/>
      <c r="K61" s="273"/>
      <c r="L61" s="281" t="s">
        <v>341</v>
      </c>
    </row>
    <row r="62">
      <c r="B62" s="278" t="s">
        <v>329</v>
      </c>
      <c r="C62" s="57"/>
      <c r="D62" s="280">
        <v>1.1</v>
      </c>
      <c r="E62" s="281" t="s">
        <v>342</v>
      </c>
      <c r="F62" s="273"/>
      <c r="G62" s="273"/>
      <c r="H62" s="285"/>
      <c r="I62" s="273"/>
      <c r="J62" s="273"/>
      <c r="K62" s="273"/>
      <c r="L62" s="278" t="s">
        <v>343</v>
      </c>
    </row>
    <row r="63">
      <c r="B63" s="278" t="s">
        <v>329</v>
      </c>
      <c r="C63" s="57"/>
      <c r="D63" s="280">
        <v>1.2</v>
      </c>
      <c r="E63" s="281" t="s">
        <v>344</v>
      </c>
      <c r="F63" s="273"/>
      <c r="G63" s="273"/>
      <c r="H63" s="285"/>
      <c r="I63" s="273"/>
      <c r="J63" s="273"/>
      <c r="K63" s="273"/>
      <c r="L63" s="281" t="s">
        <v>345</v>
      </c>
    </row>
    <row r="64">
      <c r="B64" s="278" t="s">
        <v>329</v>
      </c>
      <c r="C64" s="57"/>
      <c r="D64" s="280">
        <v>1.3</v>
      </c>
      <c r="E64" s="281" t="s">
        <v>321</v>
      </c>
      <c r="F64" s="273"/>
      <c r="G64" s="273"/>
      <c r="H64" s="285"/>
      <c r="I64" s="273"/>
      <c r="J64" s="273"/>
      <c r="K64" s="273"/>
      <c r="L64" s="278" t="s">
        <v>315</v>
      </c>
    </row>
    <row r="65">
      <c r="B65" s="278" t="s">
        <v>329</v>
      </c>
      <c r="C65" s="57"/>
      <c r="D65" s="280">
        <v>1.4</v>
      </c>
      <c r="E65" s="281" t="s">
        <v>322</v>
      </c>
      <c r="F65" s="273"/>
      <c r="G65" s="273"/>
      <c r="H65" s="285"/>
      <c r="I65" s="273"/>
      <c r="J65" s="273"/>
      <c r="K65" s="273"/>
      <c r="L65" s="278" t="s">
        <v>315</v>
      </c>
    </row>
    <row r="66">
      <c r="B66" s="278" t="s">
        <v>329</v>
      </c>
      <c r="C66" s="64"/>
      <c r="D66" s="280">
        <v>1.5</v>
      </c>
      <c r="E66" s="281" t="s">
        <v>323</v>
      </c>
      <c r="F66" s="273"/>
      <c r="G66" s="273"/>
      <c r="H66" s="285"/>
      <c r="I66" s="273"/>
      <c r="J66" s="273"/>
      <c r="K66" s="273"/>
      <c r="L66" s="278" t="s">
        <v>346</v>
      </c>
    </row>
  </sheetData>
  <mergeCells count="11">
    <mergeCell ref="C48:C50"/>
    <mergeCell ref="C52:C56"/>
    <mergeCell ref="C58:C59"/>
    <mergeCell ref="C61:C66"/>
    <mergeCell ref="C4:C8"/>
    <mergeCell ref="C10:C13"/>
    <mergeCell ref="C15:C21"/>
    <mergeCell ref="C23:C29"/>
    <mergeCell ref="C31:C33"/>
    <mergeCell ref="C35:C41"/>
    <mergeCell ref="C43:C4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10.63"/>
    <col customWidth="1" min="3" max="3" width="64.25"/>
  </cols>
  <sheetData>
    <row r="1">
      <c r="A1" s="288" t="s">
        <v>347</v>
      </c>
      <c r="B1" s="4"/>
      <c r="C1" s="4"/>
      <c r="D1" s="4"/>
      <c r="E1" s="4"/>
      <c r="F1" s="4"/>
      <c r="G1" s="4"/>
      <c r="H1" s="5"/>
      <c r="I1" s="289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</row>
    <row r="2">
      <c r="A2" s="290" t="s">
        <v>32</v>
      </c>
      <c r="B2" s="291" t="s">
        <v>33</v>
      </c>
      <c r="C2" s="291" t="s">
        <v>34</v>
      </c>
      <c r="D2" s="292" t="s">
        <v>35</v>
      </c>
      <c r="E2" s="4"/>
      <c r="F2" s="4"/>
      <c r="G2" s="5"/>
      <c r="H2" s="293" t="s">
        <v>36</v>
      </c>
      <c r="I2" s="293" t="s">
        <v>37</v>
      </c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</row>
    <row r="3">
      <c r="A3" s="294"/>
      <c r="B3" s="295"/>
      <c r="C3" s="295"/>
      <c r="D3" s="296" t="s">
        <v>100</v>
      </c>
      <c r="E3" s="296" t="s">
        <v>6</v>
      </c>
      <c r="F3" s="296" t="s">
        <v>7</v>
      </c>
      <c r="G3" s="296" t="s">
        <v>8</v>
      </c>
      <c r="H3" s="295"/>
      <c r="I3" s="295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</row>
    <row r="4">
      <c r="A4" s="297" t="s">
        <v>348</v>
      </c>
      <c r="B4" s="298">
        <v>1.0</v>
      </c>
      <c r="C4" s="299" t="s">
        <v>349</v>
      </c>
      <c r="D4" s="300"/>
      <c r="E4" s="301"/>
      <c r="F4" s="302"/>
      <c r="G4" s="302"/>
      <c r="H4" s="295"/>
      <c r="I4" s="295"/>
      <c r="J4" s="130"/>
      <c r="K4" s="303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</row>
    <row r="5">
      <c r="A5" s="57"/>
      <c r="B5" s="304"/>
      <c r="C5" s="305"/>
      <c r="D5" s="295"/>
      <c r="E5" s="295"/>
      <c r="F5" s="295"/>
      <c r="G5" s="295"/>
      <c r="H5" s="295"/>
      <c r="I5" s="295"/>
      <c r="J5" s="306"/>
      <c r="K5" s="300"/>
      <c r="L5" s="307" t="s">
        <v>103</v>
      </c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</row>
    <row r="6">
      <c r="A6" s="64"/>
      <c r="B6" s="304"/>
      <c r="C6" s="305"/>
      <c r="D6" s="295"/>
      <c r="E6" s="295"/>
      <c r="F6" s="295"/>
      <c r="G6" s="295"/>
      <c r="H6" s="295"/>
      <c r="I6" s="295"/>
      <c r="J6" s="306"/>
      <c r="K6" s="302"/>
      <c r="L6" s="307" t="s">
        <v>105</v>
      </c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</row>
    <row r="7">
      <c r="A7" s="294"/>
      <c r="B7" s="295"/>
      <c r="C7" s="295"/>
      <c r="D7" s="295"/>
      <c r="E7" s="295"/>
      <c r="F7" s="295"/>
      <c r="G7" s="295"/>
      <c r="H7" s="295"/>
      <c r="I7" s="295"/>
      <c r="J7" s="306"/>
      <c r="K7" s="301"/>
      <c r="L7" s="308" t="s">
        <v>107</v>
      </c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</row>
    <row r="8">
      <c r="A8" s="50" t="s">
        <v>350</v>
      </c>
      <c r="B8" s="309">
        <v>1.0</v>
      </c>
      <c r="C8" s="310" t="s">
        <v>351</v>
      </c>
      <c r="D8" s="300"/>
      <c r="E8" s="295"/>
      <c r="F8" s="295"/>
      <c r="G8" s="295"/>
      <c r="H8" s="295"/>
      <c r="I8" s="295"/>
      <c r="J8" s="306"/>
      <c r="K8" s="311"/>
      <c r="L8" s="308" t="s">
        <v>109</v>
      </c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</row>
    <row r="9">
      <c r="A9" s="57"/>
      <c r="B9" s="309">
        <v>2.0</v>
      </c>
      <c r="C9" s="310" t="s">
        <v>352</v>
      </c>
      <c r="D9" s="312"/>
      <c r="E9" s="301"/>
      <c r="F9" s="301"/>
      <c r="G9" s="302"/>
      <c r="H9" s="295"/>
      <c r="I9" s="295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</row>
    <row r="10">
      <c r="A10" s="57"/>
      <c r="B10" s="313"/>
      <c r="C10" s="314"/>
      <c r="D10" s="312"/>
      <c r="E10" s="312"/>
      <c r="F10" s="312"/>
      <c r="G10" s="295"/>
      <c r="H10" s="295"/>
      <c r="I10" s="295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</row>
    <row r="11">
      <c r="A11" s="294"/>
      <c r="B11" s="295"/>
      <c r="C11" s="295"/>
      <c r="D11" s="295"/>
      <c r="E11" s="295"/>
      <c r="F11" s="295"/>
      <c r="G11" s="295"/>
      <c r="H11" s="295"/>
      <c r="I11" s="295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</row>
    <row r="12">
      <c r="A12" s="68" t="s">
        <v>353</v>
      </c>
      <c r="B12" s="315">
        <v>1.0</v>
      </c>
      <c r="C12" s="316" t="s">
        <v>351</v>
      </c>
      <c r="D12" s="295"/>
      <c r="E12" s="300"/>
      <c r="F12" s="295"/>
      <c r="G12" s="295"/>
      <c r="H12" s="295"/>
      <c r="I12" s="295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</row>
    <row r="13">
      <c r="A13" s="57"/>
      <c r="B13" s="315">
        <v>2.0</v>
      </c>
      <c r="C13" s="316" t="s">
        <v>354</v>
      </c>
      <c r="D13" s="312"/>
      <c r="E13" s="295"/>
      <c r="F13" s="295"/>
      <c r="G13" s="302"/>
      <c r="H13" s="295"/>
      <c r="I13" s="295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</row>
    <row r="14">
      <c r="A14" s="294"/>
      <c r="B14" s="295"/>
      <c r="C14" s="295"/>
      <c r="D14" s="295"/>
      <c r="E14" s="295"/>
      <c r="F14" s="295"/>
      <c r="G14" s="295"/>
      <c r="H14" s="295"/>
      <c r="I14" s="295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</row>
    <row r="15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</row>
    <row r="16">
      <c r="A16" s="13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</row>
    <row r="17">
      <c r="A17" s="130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>
      <c r="A18" s="13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>
      <c r="A19" s="13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>
      <c r="A20" s="130"/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</row>
    <row r="24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</row>
    <row r="25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</row>
    <row r="26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</row>
    <row r="27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</row>
    <row r="28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</row>
    <row r="29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</row>
    <row r="30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</row>
    <row r="3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</row>
    <row r="32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</row>
    <row r="33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</row>
    <row r="34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</row>
    <row r="35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</row>
    <row r="36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</row>
    <row r="37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</row>
    <row r="4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</row>
    <row r="4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</row>
    <row r="43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</row>
    <row r="4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</row>
    <row r="4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</row>
    <row r="46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</row>
    <row r="4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</row>
    <row r="48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</row>
    <row r="49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</row>
    <row r="50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</row>
    <row r="5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</row>
    <row r="5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</row>
    <row r="5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</row>
    <row r="54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</row>
    <row r="5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</row>
    <row r="5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</row>
    <row r="5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</row>
    <row r="58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</row>
    <row r="59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</row>
    <row r="60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</row>
    <row r="6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</row>
    <row r="63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</row>
    <row r="64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</row>
    <row r="6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</row>
    <row r="6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</row>
    <row r="6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</row>
    <row r="68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</row>
    <row r="69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</row>
    <row r="7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</row>
    <row r="78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</row>
    <row r="79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</row>
    <row r="80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</row>
    <row r="8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</row>
    <row r="8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</row>
    <row r="83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</row>
    <row r="84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</row>
    <row r="8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</row>
    <row r="8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</row>
    <row r="8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</row>
    <row r="88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</row>
    <row r="89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</row>
    <row r="90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</row>
    <row r="9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</row>
    <row r="9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</row>
    <row r="93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</row>
    <row r="94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</row>
    <row r="9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</row>
    <row r="9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</row>
    <row r="9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</row>
    <row r="98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</row>
    <row r="99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</row>
    <row r="100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</row>
    <row r="10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</row>
    <row r="10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</row>
    <row r="103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</row>
    <row r="104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</row>
    <row r="105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</row>
    <row r="10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</row>
    <row r="10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</row>
    <row r="108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</row>
    <row r="109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</row>
    <row r="110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</row>
    <row r="11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</row>
    <row r="11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</row>
    <row r="113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</row>
    <row r="114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</row>
    <row r="115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</row>
    <row r="11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</row>
    <row r="11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</row>
    <row r="118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</row>
    <row r="119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</row>
    <row r="120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</row>
    <row r="12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</row>
    <row r="12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</row>
    <row r="123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</row>
    <row r="124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</row>
    <row r="125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</row>
    <row r="1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</row>
    <row r="1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</row>
    <row r="128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</row>
    <row r="129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</row>
    <row r="130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</row>
    <row r="13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</row>
    <row r="13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</row>
    <row r="133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</row>
    <row r="134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</row>
    <row r="13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</row>
    <row r="13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</row>
    <row r="13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</row>
    <row r="138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</row>
    <row r="139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</row>
    <row r="140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</row>
    <row r="14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</row>
    <row r="14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</row>
    <row r="143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</row>
    <row r="144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</row>
    <row r="145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</row>
    <row r="14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</row>
    <row r="14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</row>
    <row r="148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</row>
    <row r="149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</row>
    <row r="150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</row>
    <row r="15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</row>
    <row r="15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</row>
    <row r="153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</row>
    <row r="154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</row>
    <row r="15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</row>
    <row r="15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</row>
    <row r="15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</row>
    <row r="158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</row>
    <row r="159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</row>
    <row r="160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</row>
    <row r="16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</row>
    <row r="16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</row>
    <row r="163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</row>
    <row r="164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</row>
    <row r="16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</row>
    <row r="16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</row>
    <row r="16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</row>
    <row r="168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</row>
    <row r="169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</row>
    <row r="170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</row>
    <row r="17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</row>
    <row r="17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</row>
    <row r="173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</row>
    <row r="174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</row>
    <row r="17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</row>
    <row r="17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</row>
    <row r="17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</row>
    <row r="178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</row>
    <row r="179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</row>
    <row r="180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</row>
    <row r="18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</row>
    <row r="18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</row>
    <row r="183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</row>
    <row r="184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</row>
    <row r="18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</row>
    <row r="18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</row>
    <row r="18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</row>
    <row r="188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</row>
    <row r="189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</row>
    <row r="190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</row>
    <row r="19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</row>
    <row r="19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</row>
    <row r="193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</row>
    <row r="194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</row>
    <row r="19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</row>
    <row r="19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</row>
    <row r="19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</row>
    <row r="198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</row>
    <row r="199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</row>
    <row r="200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</row>
    <row r="20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</row>
    <row r="20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</row>
    <row r="203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</row>
    <row r="204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</row>
    <row r="20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</row>
    <row r="20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</row>
    <row r="20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</row>
    <row r="208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</row>
    <row r="209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</row>
    <row r="210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</row>
    <row r="21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</row>
    <row r="21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</row>
    <row r="213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</row>
    <row r="214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</row>
    <row r="21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</row>
    <row r="21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</row>
    <row r="21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</row>
    <row r="218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</row>
    <row r="219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</row>
    <row r="220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</row>
    <row r="22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</row>
    <row r="22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</row>
    <row r="223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</row>
    <row r="224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</row>
    <row r="2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</row>
    <row r="2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</row>
    <row r="2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</row>
    <row r="228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</row>
    <row r="229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</row>
    <row r="230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</row>
    <row r="23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</row>
    <row r="23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</row>
    <row r="233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</row>
    <row r="234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</row>
    <row r="23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</row>
    <row r="23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</row>
    <row r="23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</row>
    <row r="238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</row>
    <row r="239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</row>
    <row r="240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</row>
    <row r="24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</row>
    <row r="24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</row>
    <row r="243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</row>
    <row r="244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</row>
    <row r="24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</row>
    <row r="24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</row>
    <row r="24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</row>
    <row r="248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</row>
    <row r="249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</row>
    <row r="250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</row>
    <row r="25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</row>
    <row r="25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</row>
    <row r="253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</row>
    <row r="254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</row>
    <row r="25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</row>
    <row r="25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</row>
    <row r="25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</row>
    <row r="259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</row>
    <row r="260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</row>
    <row r="26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</row>
    <row r="26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</row>
    <row r="263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</row>
    <row r="264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</row>
    <row r="26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</row>
    <row r="26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</row>
    <row r="26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</row>
    <row r="268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</row>
    <row r="269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</row>
    <row r="270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</row>
    <row r="27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</row>
    <row r="27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</row>
    <row r="273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</row>
    <row r="274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</row>
    <row r="27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</row>
    <row r="27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</row>
    <row r="27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</row>
    <row r="278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</row>
    <row r="279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</row>
    <row r="280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</row>
    <row r="28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</row>
    <row r="28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</row>
    <row r="283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</row>
    <row r="284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</row>
    <row r="28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</row>
    <row r="28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</row>
    <row r="28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</row>
    <row r="288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</row>
    <row r="289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</row>
    <row r="290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</row>
    <row r="29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</row>
    <row r="29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</row>
    <row r="293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</row>
    <row r="294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</row>
    <row r="29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</row>
    <row r="29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</row>
    <row r="29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</row>
    <row r="298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</row>
    <row r="299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</row>
    <row r="300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</row>
    <row r="30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</row>
    <row r="30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</row>
    <row r="303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</row>
    <row r="304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</row>
    <row r="30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</row>
    <row r="30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</row>
    <row r="30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</row>
    <row r="308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</row>
    <row r="309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</row>
    <row r="310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</row>
    <row r="31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</row>
    <row r="31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</row>
    <row r="313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</row>
    <row r="314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</row>
    <row r="31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</row>
    <row r="31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</row>
    <row r="31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</row>
    <row r="318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</row>
    <row r="319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</row>
    <row r="320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</row>
    <row r="32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</row>
    <row r="32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</row>
    <row r="323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</row>
    <row r="324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</row>
    <row r="3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</row>
    <row r="3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</row>
    <row r="3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</row>
    <row r="328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</row>
    <row r="329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</row>
    <row r="330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</row>
    <row r="33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</row>
    <row r="33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</row>
    <row r="333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</row>
    <row r="334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</row>
    <row r="33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</row>
    <row r="33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</row>
    <row r="33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</row>
    <row r="338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</row>
    <row r="339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</row>
    <row r="340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</row>
    <row r="34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</row>
    <row r="34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</row>
    <row r="343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</row>
    <row r="344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</row>
    <row r="34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</row>
    <row r="34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</row>
    <row r="34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</row>
    <row r="348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</row>
    <row r="349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</row>
    <row r="350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</row>
    <row r="35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</row>
    <row r="35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</row>
    <row r="353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</row>
    <row r="354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</row>
    <row r="35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</row>
    <row r="35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</row>
    <row r="35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</row>
    <row r="358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</row>
    <row r="359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</row>
    <row r="360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</row>
    <row r="36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</row>
    <row r="36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</row>
    <row r="363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</row>
    <row r="364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</row>
    <row r="36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</row>
    <row r="36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</row>
    <row r="36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</row>
    <row r="368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</row>
    <row r="369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</row>
    <row r="370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</row>
    <row r="37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</row>
    <row r="37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</row>
    <row r="373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</row>
    <row r="374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</row>
    <row r="37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</row>
    <row r="37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</row>
    <row r="37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</row>
    <row r="378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</row>
    <row r="379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</row>
    <row r="380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</row>
    <row r="38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</row>
    <row r="38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</row>
    <row r="383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</row>
    <row r="384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</row>
    <row r="38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</row>
    <row r="38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</row>
    <row r="38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</row>
    <row r="388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</row>
    <row r="389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</row>
    <row r="390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</row>
    <row r="39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</row>
    <row r="39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</row>
    <row r="393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</row>
    <row r="394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</row>
    <row r="39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</row>
    <row r="39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</row>
    <row r="39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</row>
    <row r="398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</row>
    <row r="399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</row>
    <row r="400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</row>
    <row r="40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</row>
    <row r="40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</row>
    <row r="403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</row>
    <row r="404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</row>
    <row r="40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</row>
    <row r="40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</row>
    <row r="40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</row>
    <row r="408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</row>
    <row r="409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</row>
    <row r="410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</row>
    <row r="41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</row>
    <row r="41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</row>
    <row r="413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</row>
    <row r="414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</row>
    <row r="41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</row>
    <row r="41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</row>
    <row r="41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</row>
    <row r="418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</row>
    <row r="419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</row>
    <row r="420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</row>
    <row r="42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</row>
    <row r="42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</row>
    <row r="423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</row>
    <row r="424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</row>
    <row r="4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</row>
    <row r="4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</row>
    <row r="4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</row>
    <row r="428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</row>
    <row r="429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</row>
    <row r="430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</row>
    <row r="43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</row>
    <row r="43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</row>
    <row r="433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</row>
    <row r="434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</row>
    <row r="435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</row>
    <row r="43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</row>
    <row r="43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</row>
    <row r="438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</row>
    <row r="439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</row>
    <row r="440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</row>
    <row r="44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</row>
    <row r="44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</row>
    <row r="448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</row>
    <row r="449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</row>
    <row r="450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</row>
    <row r="45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</row>
    <row r="45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</row>
    <row r="453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</row>
    <row r="454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</row>
    <row r="455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</row>
    <row r="45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</row>
    <row r="45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</row>
    <row r="458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</row>
    <row r="459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</row>
    <row r="460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</row>
    <row r="46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</row>
    <row r="46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</row>
    <row r="463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</row>
    <row r="464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</row>
    <row r="465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</row>
    <row r="46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</row>
    <row r="46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</row>
    <row r="468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</row>
    <row r="469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</row>
    <row r="470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</row>
    <row r="47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</row>
    <row r="47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</row>
    <row r="473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</row>
    <row r="474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</row>
    <row r="475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</row>
    <row r="47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</row>
    <row r="47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</row>
    <row r="478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</row>
    <row r="479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</row>
    <row r="480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</row>
    <row r="48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</row>
    <row r="48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</row>
    <row r="483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</row>
    <row r="484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</row>
    <row r="485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</row>
    <row r="48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</row>
    <row r="48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</row>
    <row r="488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</row>
    <row r="489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</row>
    <row r="490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</row>
    <row r="49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</row>
    <row r="49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</row>
    <row r="493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</row>
    <row r="494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</row>
    <row r="495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</row>
    <row r="49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</row>
    <row r="49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</row>
    <row r="498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</row>
    <row r="499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</row>
    <row r="500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</row>
    <row r="50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</row>
    <row r="50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</row>
    <row r="503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</row>
    <row r="504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</row>
    <row r="505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</row>
    <row r="50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</row>
    <row r="50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</row>
    <row r="508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</row>
    <row r="509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</row>
    <row r="510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</row>
    <row r="51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</row>
    <row r="51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</row>
    <row r="513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</row>
    <row r="514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</row>
    <row r="515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</row>
    <row r="51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</row>
    <row r="51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</row>
    <row r="518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</row>
    <row r="519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</row>
    <row r="520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</row>
    <row r="52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</row>
    <row r="52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</row>
    <row r="523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</row>
    <row r="524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</row>
    <row r="525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</row>
    <row r="5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</row>
    <row r="5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</row>
    <row r="528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</row>
    <row r="529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</row>
    <row r="530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</row>
    <row r="53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</row>
    <row r="53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</row>
    <row r="533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</row>
    <row r="534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</row>
    <row r="53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</row>
    <row r="53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</row>
    <row r="53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</row>
    <row r="538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</row>
    <row r="539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</row>
    <row r="540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</row>
    <row r="54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</row>
    <row r="54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</row>
    <row r="543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</row>
    <row r="544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</row>
    <row r="545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</row>
    <row r="54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</row>
    <row r="54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</row>
    <row r="548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</row>
    <row r="549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</row>
    <row r="550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</row>
    <row r="55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</row>
    <row r="55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</row>
    <row r="553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</row>
    <row r="554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</row>
    <row r="555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</row>
    <row r="55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</row>
    <row r="55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</row>
    <row r="558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</row>
    <row r="559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</row>
    <row r="560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</row>
    <row r="56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</row>
    <row r="56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</row>
    <row r="563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</row>
    <row r="564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</row>
    <row r="565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</row>
    <row r="56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</row>
    <row r="56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</row>
    <row r="568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</row>
    <row r="569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</row>
    <row r="570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</row>
    <row r="57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</row>
    <row r="57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</row>
    <row r="573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</row>
    <row r="574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</row>
    <row r="575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</row>
    <row r="57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</row>
    <row r="57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</row>
    <row r="578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</row>
    <row r="579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</row>
    <row r="580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</row>
    <row r="58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</row>
    <row r="58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</row>
    <row r="583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</row>
    <row r="584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</row>
    <row r="585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</row>
    <row r="58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</row>
    <row r="58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</row>
    <row r="588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</row>
    <row r="589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</row>
    <row r="590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</row>
    <row r="59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</row>
    <row r="59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</row>
    <row r="593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</row>
    <row r="594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</row>
    <row r="595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</row>
    <row r="59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</row>
    <row r="59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</row>
    <row r="598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</row>
    <row r="599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</row>
    <row r="600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</row>
    <row r="60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</row>
    <row r="60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</row>
    <row r="603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</row>
    <row r="604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</row>
    <row r="605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</row>
    <row r="60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</row>
    <row r="60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</row>
    <row r="608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</row>
    <row r="609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</row>
    <row r="610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</row>
    <row r="61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</row>
    <row r="61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</row>
    <row r="613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</row>
    <row r="614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</row>
    <row r="615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</row>
    <row r="61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</row>
    <row r="61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</row>
    <row r="618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</row>
    <row r="619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</row>
    <row r="620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</row>
    <row r="62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</row>
    <row r="62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</row>
    <row r="623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</row>
    <row r="624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</row>
    <row r="625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</row>
    <row r="6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</row>
    <row r="6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</row>
    <row r="628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</row>
    <row r="629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</row>
    <row r="630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</row>
    <row r="63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</row>
    <row r="63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</row>
    <row r="633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</row>
    <row r="634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</row>
    <row r="635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</row>
    <row r="63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</row>
    <row r="63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</row>
    <row r="638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</row>
    <row r="639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</row>
    <row r="640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</row>
    <row r="64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</row>
    <row r="64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</row>
    <row r="643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</row>
    <row r="644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</row>
    <row r="645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</row>
    <row r="64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</row>
    <row r="64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</row>
    <row r="648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</row>
    <row r="649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</row>
    <row r="650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</row>
    <row r="65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</row>
    <row r="65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</row>
    <row r="653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</row>
    <row r="654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</row>
    <row r="655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</row>
    <row r="65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</row>
    <row r="65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</row>
    <row r="658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</row>
    <row r="659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</row>
    <row r="660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</row>
    <row r="66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</row>
    <row r="66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</row>
    <row r="663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</row>
    <row r="664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</row>
    <row r="665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</row>
    <row r="66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</row>
    <row r="66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</row>
    <row r="668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</row>
    <row r="669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</row>
    <row r="670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</row>
    <row r="67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</row>
    <row r="67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</row>
    <row r="673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</row>
    <row r="674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</row>
    <row r="675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</row>
    <row r="67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</row>
    <row r="67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</row>
    <row r="678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</row>
    <row r="679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</row>
    <row r="680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</row>
    <row r="68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</row>
    <row r="68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</row>
    <row r="683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</row>
    <row r="684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</row>
    <row r="685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</row>
    <row r="68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</row>
    <row r="68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</row>
    <row r="688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</row>
    <row r="689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</row>
    <row r="690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</row>
    <row r="69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</row>
    <row r="69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</row>
    <row r="693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</row>
    <row r="694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</row>
    <row r="695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</row>
    <row r="69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</row>
    <row r="69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</row>
    <row r="698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</row>
    <row r="699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</row>
    <row r="700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</row>
    <row r="70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</row>
    <row r="70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</row>
    <row r="703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</row>
    <row r="704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</row>
    <row r="705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</row>
    <row r="70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</row>
    <row r="70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</row>
    <row r="708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</row>
    <row r="709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</row>
    <row r="710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</row>
    <row r="71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</row>
    <row r="71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</row>
    <row r="713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</row>
    <row r="714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</row>
    <row r="715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</row>
    <row r="71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</row>
    <row r="71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</row>
    <row r="718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</row>
    <row r="719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</row>
    <row r="720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</row>
    <row r="72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</row>
    <row r="72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</row>
    <row r="723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</row>
    <row r="724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</row>
    <row r="725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</row>
    <row r="7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</row>
    <row r="7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</row>
    <row r="728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</row>
    <row r="729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</row>
    <row r="730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</row>
    <row r="73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</row>
    <row r="73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</row>
    <row r="733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</row>
    <row r="734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</row>
    <row r="735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</row>
    <row r="73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</row>
    <row r="73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</row>
    <row r="738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</row>
    <row r="739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</row>
    <row r="740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</row>
    <row r="74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</row>
    <row r="74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</row>
    <row r="743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</row>
    <row r="744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</row>
    <row r="745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</row>
    <row r="74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</row>
    <row r="74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</row>
    <row r="748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</row>
    <row r="749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</row>
    <row r="750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</row>
    <row r="75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</row>
    <row r="75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</row>
    <row r="753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</row>
    <row r="754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</row>
    <row r="755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</row>
    <row r="75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</row>
    <row r="75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</row>
    <row r="758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</row>
    <row r="759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</row>
    <row r="760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</row>
    <row r="76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</row>
    <row r="76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</row>
    <row r="763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</row>
    <row r="764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</row>
    <row r="765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</row>
    <row r="76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</row>
    <row r="76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</row>
    <row r="768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</row>
    <row r="769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</row>
    <row r="770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</row>
    <row r="77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</row>
    <row r="77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</row>
    <row r="773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</row>
    <row r="774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</row>
    <row r="775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</row>
    <row r="77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</row>
    <row r="77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</row>
    <row r="778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</row>
    <row r="779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</row>
    <row r="780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</row>
    <row r="78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</row>
    <row r="78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</row>
    <row r="783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</row>
    <row r="784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</row>
    <row r="785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</row>
    <row r="78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</row>
    <row r="78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</row>
    <row r="788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</row>
    <row r="789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</row>
    <row r="790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</row>
    <row r="79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</row>
    <row r="79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</row>
    <row r="793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</row>
    <row r="794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</row>
    <row r="795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</row>
    <row r="79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</row>
    <row r="79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</row>
    <row r="798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</row>
    <row r="799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</row>
    <row r="800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</row>
    <row r="80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</row>
    <row r="80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</row>
    <row r="803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</row>
    <row r="804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</row>
    <row r="805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</row>
    <row r="80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</row>
    <row r="80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</row>
    <row r="808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</row>
    <row r="809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</row>
    <row r="810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</row>
    <row r="81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</row>
    <row r="81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</row>
    <row r="813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</row>
    <row r="814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</row>
    <row r="815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</row>
    <row r="81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</row>
    <row r="81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</row>
    <row r="818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</row>
    <row r="819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</row>
    <row r="820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</row>
    <row r="82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</row>
    <row r="82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</row>
    <row r="823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</row>
    <row r="824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</row>
    <row r="825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</row>
    <row r="8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</row>
    <row r="8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</row>
    <row r="828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</row>
    <row r="829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</row>
    <row r="830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</row>
    <row r="83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</row>
    <row r="83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</row>
    <row r="833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</row>
    <row r="834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</row>
    <row r="835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</row>
    <row r="83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</row>
    <row r="83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</row>
    <row r="838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</row>
    <row r="839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</row>
    <row r="840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</row>
    <row r="84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</row>
    <row r="84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</row>
    <row r="843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</row>
    <row r="844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</row>
    <row r="845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</row>
    <row r="84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</row>
    <row r="84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</row>
    <row r="848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</row>
    <row r="849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</row>
    <row r="850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</row>
    <row r="85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</row>
    <row r="85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</row>
    <row r="853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</row>
    <row r="854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</row>
    <row r="855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</row>
    <row r="85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</row>
    <row r="85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</row>
    <row r="858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</row>
    <row r="859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</row>
    <row r="860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</row>
    <row r="86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</row>
    <row r="86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</row>
    <row r="863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</row>
    <row r="864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</row>
    <row r="865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</row>
    <row r="86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</row>
    <row r="86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</row>
    <row r="868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</row>
    <row r="869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</row>
    <row r="870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</row>
    <row r="87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</row>
    <row r="87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</row>
    <row r="873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</row>
    <row r="874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</row>
    <row r="875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</row>
    <row r="87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</row>
    <row r="87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</row>
    <row r="878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</row>
    <row r="879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</row>
    <row r="880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</row>
    <row r="88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</row>
    <row r="88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</row>
    <row r="883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</row>
    <row r="884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</row>
    <row r="885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</row>
    <row r="88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</row>
    <row r="88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</row>
    <row r="888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</row>
    <row r="889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</row>
    <row r="890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</row>
    <row r="89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</row>
    <row r="89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</row>
    <row r="893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</row>
    <row r="894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</row>
    <row r="895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</row>
    <row r="89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</row>
    <row r="89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</row>
    <row r="898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</row>
    <row r="899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</row>
    <row r="900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</row>
    <row r="90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</row>
    <row r="90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</row>
    <row r="903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</row>
    <row r="904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</row>
    <row r="905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</row>
    <row r="90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</row>
    <row r="90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</row>
    <row r="908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</row>
    <row r="909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</row>
    <row r="910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</row>
    <row r="91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</row>
    <row r="91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</row>
    <row r="913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</row>
    <row r="914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</row>
    <row r="915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</row>
    <row r="91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</row>
    <row r="91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</row>
    <row r="918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</row>
    <row r="919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</row>
    <row r="920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</row>
    <row r="92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</row>
    <row r="92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</row>
    <row r="923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</row>
    <row r="924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</row>
    <row r="925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</row>
    <row r="9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</row>
    <row r="9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</row>
    <row r="928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</row>
    <row r="929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</row>
    <row r="930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</row>
    <row r="93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</row>
    <row r="93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</row>
    <row r="933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</row>
    <row r="934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</row>
    <row r="935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</row>
    <row r="93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</row>
    <row r="93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</row>
    <row r="938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</row>
    <row r="939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</row>
    <row r="940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</row>
    <row r="94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</row>
    <row r="94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</row>
    <row r="943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</row>
    <row r="944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</row>
    <row r="945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</row>
    <row r="94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</row>
    <row r="94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</row>
    <row r="948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</row>
    <row r="949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</row>
    <row r="950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</row>
    <row r="95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</row>
    <row r="95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</row>
    <row r="953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</row>
    <row r="954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</row>
    <row r="955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</row>
    <row r="95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</row>
    <row r="95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</row>
    <row r="958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</row>
    <row r="959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</row>
    <row r="960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</row>
    <row r="96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</row>
    <row r="96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</row>
    <row r="963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</row>
    <row r="964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</row>
    <row r="965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</row>
    <row r="96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</row>
    <row r="96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</row>
    <row r="968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</row>
    <row r="969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</row>
    <row r="970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</row>
  </sheetData>
  <mergeCells count="5">
    <mergeCell ref="A1:H1"/>
    <mergeCell ref="D2:G2"/>
    <mergeCell ref="A4:A6"/>
    <mergeCell ref="A8:A10"/>
    <mergeCell ref="A12:A1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3" max="3" width="72.38"/>
    <col hidden="1" min="5" max="8" width="12.63"/>
  </cols>
  <sheetData>
    <row r="1">
      <c r="A1" s="288" t="s">
        <v>355</v>
      </c>
      <c r="B1" s="4"/>
      <c r="C1" s="4"/>
      <c r="D1" s="4"/>
      <c r="E1" s="4"/>
      <c r="F1" s="4"/>
      <c r="G1" s="4"/>
      <c r="H1" s="4"/>
      <c r="I1" s="4"/>
      <c r="J1" s="4"/>
      <c r="K1" s="5"/>
      <c r="L1" s="289"/>
      <c r="M1" s="289"/>
      <c r="N1" s="289"/>
      <c r="O1" s="289"/>
      <c r="P1" s="289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</row>
    <row r="2">
      <c r="A2" s="290" t="s">
        <v>32</v>
      </c>
      <c r="B2" s="291" t="s">
        <v>33</v>
      </c>
      <c r="C2" s="291" t="s">
        <v>34</v>
      </c>
      <c r="D2" s="293" t="s">
        <v>223</v>
      </c>
      <c r="E2" s="292" t="s">
        <v>35</v>
      </c>
      <c r="F2" s="4"/>
      <c r="G2" s="4"/>
      <c r="H2" s="5"/>
      <c r="I2" s="317" t="s">
        <v>36</v>
      </c>
      <c r="J2" s="318"/>
      <c r="K2" s="318"/>
      <c r="L2" s="319"/>
      <c r="M2" s="317" t="s">
        <v>356</v>
      </c>
      <c r="N2" s="318"/>
      <c r="O2" s="318"/>
      <c r="P2" s="319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</row>
    <row r="3">
      <c r="A3" s="294"/>
      <c r="B3" s="295"/>
      <c r="C3" s="295"/>
      <c r="D3" s="295"/>
      <c r="E3" s="296" t="s">
        <v>100</v>
      </c>
      <c r="F3" s="296" t="s">
        <v>6</v>
      </c>
      <c r="G3" s="296" t="s">
        <v>7</v>
      </c>
      <c r="H3" s="296" t="s">
        <v>8</v>
      </c>
      <c r="I3" s="296" t="s">
        <v>100</v>
      </c>
      <c r="J3" s="296" t="s">
        <v>6</v>
      </c>
      <c r="K3" s="296" t="s">
        <v>7</v>
      </c>
      <c r="L3" s="296" t="s">
        <v>8</v>
      </c>
      <c r="M3" s="296" t="s">
        <v>100</v>
      </c>
      <c r="N3" s="296" t="s">
        <v>6</v>
      </c>
      <c r="O3" s="296" t="s">
        <v>7</v>
      </c>
      <c r="P3" s="296" t="s">
        <v>8</v>
      </c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</row>
    <row r="4">
      <c r="A4" s="297" t="s">
        <v>357</v>
      </c>
      <c r="B4" s="298">
        <v>1.0</v>
      </c>
      <c r="C4" s="299" t="s">
        <v>349</v>
      </c>
      <c r="D4" s="320"/>
      <c r="E4" s="300"/>
      <c r="F4" s="300"/>
      <c r="G4" s="301"/>
      <c r="H4" s="302"/>
      <c r="I4" s="295"/>
      <c r="J4" s="295"/>
      <c r="K4" s="295"/>
      <c r="L4" s="295"/>
      <c r="M4" s="295"/>
      <c r="N4" s="295"/>
      <c r="O4" s="295"/>
      <c r="P4" s="295"/>
      <c r="Q4" s="130"/>
      <c r="R4" s="303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</row>
    <row r="5">
      <c r="A5" s="57"/>
      <c r="B5" s="298">
        <v>2.0</v>
      </c>
      <c r="C5" s="305"/>
      <c r="D5" s="320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295"/>
      <c r="Q5" s="306"/>
      <c r="R5" s="273"/>
      <c r="S5" s="273"/>
      <c r="T5" s="300"/>
      <c r="U5" s="307" t="s">
        <v>103</v>
      </c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</row>
    <row r="6">
      <c r="A6" s="64"/>
      <c r="B6" s="304"/>
      <c r="C6" s="305"/>
      <c r="D6" s="320"/>
      <c r="E6" s="295"/>
      <c r="F6" s="295"/>
      <c r="G6" s="295"/>
      <c r="H6" s="295"/>
      <c r="I6" s="295"/>
      <c r="J6" s="295"/>
      <c r="K6" s="295"/>
      <c r="L6" s="295"/>
      <c r="M6" s="295"/>
      <c r="N6" s="295"/>
      <c r="O6" s="295"/>
      <c r="P6" s="295"/>
      <c r="Q6" s="306"/>
      <c r="R6" s="273"/>
      <c r="S6" s="273"/>
      <c r="T6" s="301"/>
      <c r="U6" s="308" t="s">
        <v>107</v>
      </c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</row>
    <row r="7">
      <c r="A7" s="294"/>
      <c r="B7" s="295"/>
      <c r="C7" s="295"/>
      <c r="D7" s="320"/>
      <c r="E7" s="295"/>
      <c r="F7" s="295"/>
      <c r="G7" s="306"/>
      <c r="H7" s="306"/>
      <c r="I7" s="306"/>
      <c r="J7" s="306"/>
      <c r="K7" s="295"/>
      <c r="L7" s="295"/>
      <c r="M7" s="295"/>
      <c r="N7" s="295"/>
      <c r="O7" s="295"/>
      <c r="P7" s="295"/>
      <c r="Q7" s="306"/>
      <c r="R7" s="273"/>
      <c r="S7" s="273"/>
      <c r="T7" s="302"/>
      <c r="U7" s="307" t="s">
        <v>105</v>
      </c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</row>
    <row r="8">
      <c r="A8" s="50" t="s">
        <v>358</v>
      </c>
      <c r="B8" s="309">
        <v>1.0</v>
      </c>
      <c r="C8" s="310" t="s">
        <v>359</v>
      </c>
      <c r="D8" s="320"/>
      <c r="E8" s="295"/>
      <c r="F8" s="321"/>
      <c r="G8" s="322"/>
      <c r="H8" s="322"/>
      <c r="I8" s="295"/>
      <c r="J8" s="295"/>
      <c r="K8" s="295"/>
      <c r="L8" s="295"/>
      <c r="M8" s="295"/>
      <c r="N8" s="295"/>
      <c r="O8" s="295"/>
      <c r="P8" s="295"/>
      <c r="Q8" s="306"/>
      <c r="R8" s="273"/>
      <c r="S8" s="273"/>
      <c r="T8" s="311"/>
      <c r="U8" s="308" t="s">
        <v>109</v>
      </c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</row>
    <row r="9">
      <c r="A9" s="57"/>
      <c r="B9" s="309">
        <v>2.0</v>
      </c>
      <c r="C9" s="310" t="s">
        <v>360</v>
      </c>
      <c r="D9" s="320"/>
      <c r="E9" s="312"/>
      <c r="F9" s="295"/>
      <c r="G9" s="301"/>
      <c r="H9" s="301"/>
      <c r="I9" s="301"/>
      <c r="J9" s="301"/>
      <c r="K9" s="301"/>
      <c r="L9" s="301"/>
      <c r="M9" s="295"/>
      <c r="N9" s="295"/>
      <c r="O9" s="295"/>
      <c r="P9" s="295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</row>
    <row r="10">
      <c r="A10" s="57"/>
      <c r="B10" s="313"/>
      <c r="C10" s="314"/>
      <c r="D10" s="320"/>
      <c r="E10" s="312"/>
      <c r="F10" s="295"/>
      <c r="G10" s="295"/>
      <c r="H10" s="295"/>
      <c r="I10" s="295"/>
      <c r="J10" s="295"/>
      <c r="K10" s="295"/>
      <c r="L10" s="295"/>
      <c r="M10" s="295"/>
      <c r="N10" s="295"/>
      <c r="O10" s="295"/>
      <c r="P10" s="295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</row>
    <row r="11">
      <c r="A11" s="57"/>
      <c r="B11" s="313"/>
      <c r="C11" s="314"/>
      <c r="D11" s="320"/>
      <c r="E11" s="312"/>
      <c r="F11" s="295"/>
      <c r="G11" s="295"/>
      <c r="H11" s="295"/>
      <c r="I11" s="295"/>
      <c r="J11" s="295"/>
      <c r="K11" s="295"/>
      <c r="L11" s="295"/>
      <c r="M11" s="295"/>
      <c r="N11" s="295"/>
      <c r="O11" s="295"/>
      <c r="P11" s="295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</row>
    <row r="12">
      <c r="A12" s="64"/>
      <c r="B12" s="313"/>
      <c r="C12" s="314"/>
      <c r="D12" s="320"/>
      <c r="E12" s="295"/>
      <c r="F12" s="312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</row>
    <row r="13">
      <c r="A13" s="294"/>
      <c r="B13" s="295"/>
      <c r="C13" s="295"/>
      <c r="D13" s="295"/>
      <c r="E13" s="295"/>
      <c r="F13" s="312"/>
      <c r="G13" s="295"/>
      <c r="H13" s="295"/>
      <c r="I13" s="295"/>
      <c r="J13" s="295"/>
      <c r="K13" s="295"/>
      <c r="L13" s="295"/>
      <c r="M13" s="295"/>
      <c r="N13" s="295"/>
      <c r="O13" s="295"/>
      <c r="P13" s="295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</row>
    <row r="14">
      <c r="A14" s="68" t="s">
        <v>361</v>
      </c>
      <c r="B14" s="315">
        <v>1.0</v>
      </c>
      <c r="C14" s="316" t="s">
        <v>359</v>
      </c>
      <c r="D14" s="295"/>
      <c r="E14" s="295"/>
      <c r="F14" s="312"/>
      <c r="G14" s="312"/>
      <c r="H14" s="312"/>
      <c r="I14" s="312"/>
      <c r="J14" s="312"/>
      <c r="K14" s="312"/>
      <c r="L14" s="295"/>
      <c r="M14" s="295"/>
      <c r="N14" s="295"/>
      <c r="O14" s="295"/>
      <c r="P14" s="295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</row>
    <row r="15">
      <c r="A15" s="57"/>
      <c r="B15" s="315">
        <v>2.0</v>
      </c>
      <c r="C15" s="316" t="s">
        <v>362</v>
      </c>
      <c r="D15" s="295"/>
      <c r="E15" s="295"/>
      <c r="F15" s="295"/>
      <c r="G15" s="302"/>
      <c r="H15" s="302"/>
      <c r="I15" s="301"/>
      <c r="J15" s="301"/>
      <c r="K15" s="301"/>
      <c r="L15" s="301"/>
      <c r="M15" s="295"/>
      <c r="N15" s="295"/>
      <c r="O15" s="295"/>
      <c r="P15" s="295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</row>
    <row r="16">
      <c r="A16" s="57"/>
      <c r="B16" s="323"/>
      <c r="C16" s="324"/>
      <c r="D16" s="295"/>
      <c r="E16" s="295"/>
      <c r="F16" s="295"/>
      <c r="G16" s="312"/>
      <c r="H16" s="312"/>
      <c r="I16" s="312"/>
      <c r="J16" s="312"/>
      <c r="K16" s="312"/>
      <c r="L16" s="295"/>
      <c r="M16" s="295"/>
      <c r="N16" s="295"/>
      <c r="O16" s="295"/>
      <c r="P16" s="295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</row>
    <row r="17">
      <c r="A17" s="57"/>
      <c r="B17" s="323"/>
      <c r="C17" s="324"/>
      <c r="D17" s="295"/>
      <c r="E17" s="295"/>
      <c r="F17" s="295"/>
      <c r="G17" s="312"/>
      <c r="H17" s="312"/>
      <c r="I17" s="312"/>
      <c r="J17" s="312"/>
      <c r="K17" s="312"/>
      <c r="L17" s="295"/>
      <c r="M17" s="295"/>
      <c r="N17" s="295"/>
      <c r="O17" s="295"/>
      <c r="P17" s="295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</row>
    <row r="18">
      <c r="A18" s="57"/>
      <c r="B18" s="323"/>
      <c r="C18" s="324"/>
      <c r="D18" s="295"/>
      <c r="E18" s="295"/>
      <c r="F18" s="295"/>
      <c r="G18" s="312"/>
      <c r="H18" s="312"/>
      <c r="I18" s="312"/>
      <c r="J18" s="312"/>
      <c r="K18" s="312"/>
      <c r="L18" s="295"/>
      <c r="M18" s="295"/>
      <c r="N18" s="295"/>
      <c r="O18" s="295"/>
      <c r="P18" s="295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</row>
    <row r="19">
      <c r="A19" s="13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</row>
    <row r="20">
      <c r="A20" s="68" t="s">
        <v>363</v>
      </c>
      <c r="B20" s="315">
        <v>1.0</v>
      </c>
      <c r="C20" s="316" t="s">
        <v>359</v>
      </c>
      <c r="D20" s="295"/>
      <c r="E20" s="295"/>
      <c r="F20" s="312"/>
      <c r="G20" s="312"/>
      <c r="H20" s="312"/>
      <c r="I20" s="312"/>
      <c r="J20" s="312"/>
      <c r="K20" s="312"/>
      <c r="L20" s="301"/>
      <c r="M20" s="301"/>
      <c r="N20" s="295"/>
      <c r="O20" s="295"/>
      <c r="P20" s="295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</row>
    <row r="21">
      <c r="A21" s="57"/>
      <c r="B21" s="315">
        <v>2.0</v>
      </c>
      <c r="C21" s="316" t="s">
        <v>364</v>
      </c>
      <c r="D21" s="295"/>
      <c r="E21" s="295"/>
      <c r="F21" s="295"/>
      <c r="G21" s="302"/>
      <c r="H21" s="302"/>
      <c r="I21" s="312"/>
      <c r="J21" s="312"/>
      <c r="K21" s="312"/>
      <c r="L21" s="295"/>
      <c r="M21" s="295"/>
      <c r="N21" s="302"/>
      <c r="O21" s="295"/>
      <c r="P21" s="295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</row>
    <row r="22">
      <c r="A22" s="57"/>
      <c r="B22" s="323"/>
      <c r="C22" s="324"/>
      <c r="D22" s="295"/>
      <c r="E22" s="295"/>
      <c r="F22" s="295"/>
      <c r="G22" s="312"/>
      <c r="H22" s="312"/>
      <c r="I22" s="312"/>
      <c r="J22" s="312"/>
      <c r="K22" s="312"/>
      <c r="L22" s="295"/>
      <c r="M22" s="295"/>
      <c r="N22" s="295"/>
      <c r="O22" s="295"/>
      <c r="P22" s="295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</row>
    <row r="23">
      <c r="A23" s="57"/>
      <c r="B23" s="323"/>
      <c r="C23" s="324"/>
      <c r="D23" s="295"/>
      <c r="E23" s="295"/>
      <c r="F23" s="295"/>
      <c r="G23" s="312"/>
      <c r="H23" s="312"/>
      <c r="I23" s="312"/>
      <c r="J23" s="312"/>
      <c r="K23" s="312"/>
      <c r="L23" s="295"/>
      <c r="M23" s="295"/>
      <c r="N23" s="295"/>
      <c r="O23" s="295"/>
      <c r="P23" s="295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</row>
    <row r="24">
      <c r="A24" s="57"/>
      <c r="B24" s="323"/>
      <c r="C24" s="324"/>
      <c r="D24" s="295"/>
      <c r="E24" s="295"/>
      <c r="F24" s="295"/>
      <c r="G24" s="312"/>
      <c r="H24" s="312"/>
      <c r="I24" s="312"/>
      <c r="J24" s="312"/>
      <c r="K24" s="312"/>
      <c r="L24" s="295"/>
      <c r="M24" s="295"/>
      <c r="N24" s="295"/>
      <c r="O24" s="295"/>
      <c r="P24" s="295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</row>
    <row r="25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</row>
    <row r="26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</row>
    <row r="27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</row>
    <row r="28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</row>
    <row r="29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</row>
    <row r="30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</row>
    <row r="3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</row>
    <row r="32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</row>
    <row r="33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</row>
    <row r="34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</row>
    <row r="35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</row>
    <row r="36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</row>
    <row r="37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</row>
    <row r="4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</row>
    <row r="4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</row>
    <row r="43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</row>
    <row r="4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</row>
    <row r="4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</row>
    <row r="46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</row>
    <row r="4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</row>
    <row r="48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</row>
    <row r="49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</row>
    <row r="50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</row>
    <row r="5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</row>
    <row r="5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</row>
    <row r="5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</row>
    <row r="54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</row>
    <row r="5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</row>
    <row r="5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</row>
    <row r="5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</row>
    <row r="58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</row>
    <row r="59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</row>
    <row r="60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</row>
    <row r="6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</row>
    <row r="63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</row>
    <row r="64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</row>
    <row r="6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</row>
    <row r="6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</row>
    <row r="6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</row>
    <row r="68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</row>
    <row r="69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</row>
    <row r="7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</row>
    <row r="78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</row>
    <row r="79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</row>
    <row r="80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</row>
    <row r="8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</row>
    <row r="8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</row>
    <row r="83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</row>
    <row r="84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</row>
    <row r="8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</row>
    <row r="8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</row>
    <row r="8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</row>
    <row r="88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</row>
    <row r="89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</row>
    <row r="90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</row>
    <row r="9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</row>
    <row r="9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</row>
    <row r="93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</row>
    <row r="94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</row>
    <row r="9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</row>
    <row r="9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</row>
    <row r="9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</row>
    <row r="98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</row>
    <row r="99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</row>
    <row r="100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</row>
    <row r="10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</row>
    <row r="10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</row>
    <row r="103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</row>
    <row r="104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</row>
    <row r="105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</row>
    <row r="10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</row>
    <row r="10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</row>
    <row r="108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</row>
    <row r="109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</row>
    <row r="110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</row>
    <row r="11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</row>
    <row r="11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</row>
    <row r="113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</row>
    <row r="114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</row>
    <row r="115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</row>
    <row r="11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</row>
    <row r="11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</row>
    <row r="118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</row>
    <row r="119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</row>
    <row r="120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</row>
    <row r="12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</row>
    <row r="12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</row>
    <row r="123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</row>
    <row r="124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</row>
    <row r="125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</row>
    <row r="1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</row>
    <row r="1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</row>
    <row r="128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</row>
    <row r="129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</row>
    <row r="130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</row>
    <row r="13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</row>
    <row r="13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</row>
    <row r="133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</row>
    <row r="134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</row>
    <row r="13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</row>
    <row r="13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</row>
    <row r="13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</row>
    <row r="138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</row>
    <row r="139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</row>
    <row r="140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</row>
    <row r="14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</row>
    <row r="14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</row>
    <row r="143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</row>
    <row r="144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</row>
    <row r="145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</row>
    <row r="14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</row>
    <row r="14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</row>
    <row r="148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</row>
    <row r="149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</row>
    <row r="150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</row>
    <row r="15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</row>
    <row r="15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</row>
    <row r="153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</row>
    <row r="154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</row>
    <row r="15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</row>
    <row r="15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</row>
    <row r="15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</row>
    <row r="158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</row>
    <row r="159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</row>
    <row r="160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</row>
    <row r="16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</row>
    <row r="16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</row>
    <row r="163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</row>
    <row r="164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</row>
    <row r="16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</row>
    <row r="16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</row>
    <row r="16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</row>
    <row r="168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</row>
    <row r="169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</row>
    <row r="170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</row>
    <row r="17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</row>
    <row r="17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</row>
    <row r="173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</row>
    <row r="174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</row>
    <row r="17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</row>
    <row r="17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</row>
    <row r="17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</row>
    <row r="178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</row>
    <row r="179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</row>
    <row r="180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</row>
    <row r="18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</row>
    <row r="18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</row>
    <row r="183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</row>
    <row r="184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</row>
    <row r="18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</row>
    <row r="18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</row>
    <row r="18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</row>
    <row r="188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</row>
    <row r="189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</row>
    <row r="190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</row>
    <row r="19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</row>
    <row r="19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</row>
    <row r="193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</row>
    <row r="194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</row>
    <row r="19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</row>
    <row r="19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</row>
    <row r="19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</row>
    <row r="198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</row>
    <row r="199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</row>
    <row r="200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</row>
    <row r="20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</row>
    <row r="20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</row>
    <row r="203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</row>
    <row r="204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</row>
    <row r="20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</row>
    <row r="20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</row>
    <row r="20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</row>
    <row r="208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</row>
    <row r="209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</row>
    <row r="210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</row>
    <row r="21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</row>
    <row r="21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</row>
    <row r="213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</row>
    <row r="214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</row>
    <row r="21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</row>
    <row r="21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</row>
    <row r="21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</row>
    <row r="218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</row>
    <row r="219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</row>
    <row r="220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</row>
    <row r="22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</row>
    <row r="22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</row>
    <row r="223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</row>
    <row r="224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</row>
    <row r="2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</row>
    <row r="2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</row>
    <row r="2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</row>
    <row r="228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</row>
    <row r="229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</row>
    <row r="230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</row>
    <row r="23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</row>
    <row r="23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</row>
    <row r="233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</row>
    <row r="234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  <c r="AF234" s="130"/>
    </row>
    <row r="23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  <c r="AF235" s="130"/>
    </row>
    <row r="23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</row>
    <row r="23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</row>
    <row r="238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</row>
    <row r="239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</row>
    <row r="240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</row>
    <row r="24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</row>
    <row r="24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</row>
    <row r="243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  <c r="AF243" s="130"/>
    </row>
    <row r="244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</row>
    <row r="24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</row>
    <row r="24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</row>
    <row r="24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</row>
    <row r="248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  <c r="AF248" s="130"/>
    </row>
    <row r="249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  <c r="AF249" s="130"/>
    </row>
    <row r="250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  <c r="AF250" s="130"/>
    </row>
    <row r="25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</row>
    <row r="25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  <c r="AF252" s="130"/>
    </row>
    <row r="253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  <c r="AF253" s="130"/>
    </row>
    <row r="254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</row>
    <row r="25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</row>
    <row r="25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  <c r="AF256" s="130"/>
    </row>
    <row r="25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  <c r="AF258" s="130"/>
    </row>
    <row r="259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</row>
    <row r="260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</row>
    <row r="26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</row>
    <row r="26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  <c r="AF262" s="130"/>
    </row>
    <row r="263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  <c r="AF263" s="130"/>
    </row>
    <row r="264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</row>
    <row r="26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</row>
    <row r="26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  <c r="AF266" s="130"/>
    </row>
    <row r="26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  <c r="AF267" s="130"/>
    </row>
    <row r="268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  <c r="AF268" s="130"/>
    </row>
    <row r="269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  <c r="AF269" s="130"/>
    </row>
    <row r="270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  <c r="AF270" s="130"/>
    </row>
    <row r="27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  <c r="AF271" s="130"/>
    </row>
    <row r="27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</row>
    <row r="273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0"/>
    </row>
    <row r="274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</row>
    <row r="27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</row>
    <row r="27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</row>
    <row r="27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</row>
    <row r="278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</row>
    <row r="279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</row>
    <row r="280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</row>
    <row r="28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</row>
    <row r="28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</row>
    <row r="283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</row>
    <row r="284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</row>
    <row r="28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</row>
    <row r="28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</row>
    <row r="28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</row>
    <row r="288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</row>
    <row r="289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</row>
    <row r="290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</row>
    <row r="29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</row>
    <row r="29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</row>
    <row r="293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</row>
    <row r="294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</row>
    <row r="29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</row>
    <row r="29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</row>
    <row r="29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</row>
    <row r="298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</row>
    <row r="299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</row>
    <row r="300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</row>
    <row r="30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</row>
    <row r="30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</row>
    <row r="303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</row>
    <row r="304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</row>
    <row r="30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</row>
    <row r="30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</row>
    <row r="30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  <c r="AF307" s="130"/>
    </row>
    <row r="308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</row>
    <row r="309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</row>
    <row r="310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</row>
    <row r="31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</row>
    <row r="31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</row>
    <row r="313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</row>
    <row r="314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</row>
    <row r="31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</row>
    <row r="31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</row>
    <row r="31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</row>
    <row r="318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</row>
    <row r="319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</row>
    <row r="320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</row>
    <row r="32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</row>
    <row r="32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</row>
    <row r="323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</row>
    <row r="324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</row>
    <row r="3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</row>
    <row r="3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</row>
    <row r="3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</row>
    <row r="328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</row>
    <row r="329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</row>
    <row r="330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</row>
    <row r="33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</row>
    <row r="33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</row>
    <row r="333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</row>
    <row r="334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</row>
    <row r="33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</row>
    <row r="33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</row>
    <row r="33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</row>
    <row r="338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  <c r="AF338" s="130"/>
    </row>
    <row r="339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</row>
    <row r="340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  <c r="AF340" s="130"/>
    </row>
    <row r="34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</row>
    <row r="34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</row>
    <row r="343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</row>
    <row r="344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</row>
    <row r="34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  <c r="AF345" s="130"/>
    </row>
    <row r="34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</row>
    <row r="34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0"/>
    </row>
    <row r="348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  <c r="AF348" s="130"/>
    </row>
    <row r="349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  <c r="AF349" s="130"/>
    </row>
    <row r="350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  <c r="AF350" s="130"/>
    </row>
    <row r="35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  <c r="AF351" s="130"/>
    </row>
    <row r="35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  <c r="AF352" s="130"/>
    </row>
    <row r="353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0"/>
    </row>
    <row r="354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</row>
    <row r="35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  <c r="AF355" s="130"/>
    </row>
    <row r="35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  <c r="AF356" s="130"/>
    </row>
    <row r="35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  <c r="AF357" s="130"/>
    </row>
    <row r="358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  <c r="AF358" s="130"/>
    </row>
    <row r="359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  <c r="AF359" s="130"/>
    </row>
    <row r="360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  <c r="AF360" s="130"/>
    </row>
    <row r="36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  <c r="AF361" s="130"/>
    </row>
    <row r="36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  <c r="AF362" s="130"/>
    </row>
    <row r="363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</row>
    <row r="364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</row>
    <row r="36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  <c r="AF365" s="130"/>
    </row>
    <row r="36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</row>
    <row r="36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  <c r="AF367" s="130"/>
    </row>
    <row r="368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  <c r="AF368" s="130"/>
    </row>
    <row r="369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</row>
    <row r="370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0"/>
    </row>
    <row r="37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  <c r="AF371" s="130"/>
    </row>
    <row r="37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  <c r="AF372" s="130"/>
    </row>
    <row r="373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</row>
    <row r="374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</row>
    <row r="37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  <c r="AF375" s="130"/>
    </row>
    <row r="37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  <c r="AF376" s="130"/>
    </row>
    <row r="37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  <c r="AF377" s="130"/>
    </row>
    <row r="378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0"/>
    </row>
    <row r="379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  <c r="AF379" s="130"/>
    </row>
    <row r="380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</row>
    <row r="38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</row>
    <row r="38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  <c r="AF382" s="130"/>
    </row>
    <row r="383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  <c r="AF383" s="130"/>
    </row>
    <row r="384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0"/>
    </row>
    <row r="38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</row>
    <row r="38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  <c r="AF386" s="130"/>
    </row>
    <row r="38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  <c r="AF387" s="130"/>
    </row>
    <row r="388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  <c r="AF388" s="130"/>
    </row>
    <row r="389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  <c r="AF389" s="130"/>
    </row>
    <row r="390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  <c r="AF390" s="130"/>
    </row>
    <row r="39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  <c r="AF391" s="130"/>
    </row>
    <row r="39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0"/>
    </row>
    <row r="393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  <c r="AF393" s="130"/>
    </row>
    <row r="394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  <c r="AF394" s="130"/>
    </row>
    <row r="39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  <c r="AF395" s="130"/>
    </row>
    <row r="39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</row>
    <row r="39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</row>
    <row r="398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  <c r="AF398" s="130"/>
    </row>
    <row r="399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  <c r="AF399" s="130"/>
    </row>
    <row r="400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</row>
    <row r="40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</row>
    <row r="40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  <c r="AF402" s="130"/>
    </row>
    <row r="403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  <c r="AF403" s="130"/>
    </row>
    <row r="404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  <c r="AF404" s="130"/>
    </row>
    <row r="40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0"/>
    </row>
    <row r="40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  <c r="AF406" s="130"/>
    </row>
    <row r="40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</row>
    <row r="408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</row>
    <row r="409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</row>
    <row r="410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  <c r="AF410" s="130"/>
    </row>
    <row r="41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  <c r="AF411" s="130"/>
    </row>
    <row r="41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  <c r="AF412" s="130"/>
    </row>
    <row r="413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  <c r="AF413" s="130"/>
    </row>
    <row r="414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</row>
    <row r="41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  <c r="AF415" s="130"/>
    </row>
    <row r="41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0"/>
    </row>
    <row r="41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  <c r="AF417" s="130"/>
    </row>
    <row r="418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0"/>
    </row>
    <row r="419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  <c r="AF419" s="130"/>
    </row>
    <row r="420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  <c r="AF420" s="130"/>
    </row>
    <row r="42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  <c r="AF421" s="130"/>
    </row>
    <row r="42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  <c r="AF422" s="130"/>
    </row>
    <row r="423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  <c r="AF423" s="130"/>
    </row>
    <row r="424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  <c r="AF424" s="130"/>
    </row>
    <row r="4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  <c r="AF425" s="130"/>
    </row>
    <row r="4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  <c r="AF426" s="130"/>
    </row>
    <row r="4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  <c r="AF427" s="130"/>
    </row>
    <row r="428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  <c r="AF428" s="130"/>
    </row>
    <row r="429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  <c r="AF429" s="130"/>
    </row>
    <row r="430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  <c r="AF430" s="130"/>
    </row>
    <row r="43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</row>
    <row r="43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</row>
    <row r="433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  <c r="AF433" s="130"/>
    </row>
    <row r="434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  <c r="AF434" s="130"/>
    </row>
    <row r="435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  <c r="AF435" s="130"/>
    </row>
    <row r="43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  <c r="AF436" s="130"/>
    </row>
    <row r="43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  <c r="AF437" s="130"/>
    </row>
    <row r="438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  <c r="AF438" s="130"/>
    </row>
    <row r="439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  <c r="AF439" s="130"/>
    </row>
    <row r="440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  <c r="AF440" s="130"/>
    </row>
    <row r="44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  <c r="AF441" s="130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  <c r="AF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  <c r="AF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  <c r="AF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  <c r="AF446" s="130"/>
    </row>
    <row r="44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  <c r="AF447" s="130"/>
    </row>
    <row r="448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</row>
    <row r="449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  <c r="AF449" s="130"/>
    </row>
    <row r="450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  <c r="AF450" s="130"/>
    </row>
    <row r="45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  <c r="AF451" s="130"/>
    </row>
    <row r="45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  <c r="AF452" s="130"/>
    </row>
    <row r="453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  <c r="AF453" s="130"/>
    </row>
    <row r="454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  <c r="AF454" s="130"/>
    </row>
    <row r="455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  <c r="AF455" s="130"/>
    </row>
    <row r="45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  <c r="AF456" s="130"/>
    </row>
    <row r="45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  <c r="AF457" s="130"/>
    </row>
    <row r="458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  <c r="AF458" s="130"/>
    </row>
    <row r="459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  <c r="AF459" s="130"/>
    </row>
    <row r="460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  <c r="AF460" s="130"/>
    </row>
    <row r="46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  <c r="AF461" s="130"/>
    </row>
    <row r="46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  <c r="AF462" s="130"/>
    </row>
    <row r="463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  <c r="AF463" s="130"/>
    </row>
    <row r="464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  <c r="AF464" s="130"/>
    </row>
    <row r="465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</row>
    <row r="46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  <c r="AF466" s="130"/>
    </row>
    <row r="46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</row>
    <row r="468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  <c r="AF468" s="130"/>
    </row>
    <row r="469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  <c r="AF469" s="130"/>
    </row>
    <row r="470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</row>
    <row r="47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  <c r="AF471" s="130"/>
    </row>
    <row r="47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  <c r="AF472" s="130"/>
    </row>
    <row r="473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  <c r="AF473" s="130"/>
    </row>
    <row r="474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  <c r="AF474" s="130"/>
    </row>
    <row r="475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  <c r="AF475" s="130"/>
    </row>
    <row r="47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  <c r="AF476" s="130"/>
    </row>
    <row r="47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  <c r="AF477" s="130"/>
    </row>
    <row r="478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  <c r="AF478" s="130"/>
    </row>
    <row r="479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</row>
    <row r="480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  <c r="AF480" s="130"/>
    </row>
    <row r="48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  <c r="AF481" s="130"/>
    </row>
    <row r="48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</row>
    <row r="483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  <c r="AF483" s="130"/>
    </row>
    <row r="484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  <c r="AF484" s="130"/>
    </row>
    <row r="485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</row>
    <row r="48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  <c r="AF486" s="130"/>
    </row>
    <row r="48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</row>
    <row r="488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  <c r="AF488" s="130"/>
    </row>
    <row r="489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  <c r="AF489" s="130"/>
    </row>
    <row r="490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  <c r="AF490" s="130"/>
    </row>
    <row r="49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  <c r="AF491" s="130"/>
    </row>
    <row r="49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  <c r="AF492" s="130"/>
    </row>
    <row r="493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  <c r="AF493" s="130"/>
    </row>
    <row r="494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  <c r="AF494" s="130"/>
    </row>
    <row r="495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  <c r="AF495" s="130"/>
    </row>
    <row r="49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  <c r="AF496" s="130"/>
    </row>
    <row r="49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  <c r="AF497" s="130"/>
    </row>
    <row r="498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  <c r="AF498" s="130"/>
    </row>
    <row r="499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</row>
    <row r="500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  <c r="AF500" s="130"/>
    </row>
    <row r="50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  <c r="AF501" s="130"/>
    </row>
    <row r="50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  <c r="AF502" s="130"/>
    </row>
    <row r="503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  <c r="AF503" s="130"/>
    </row>
    <row r="504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  <c r="AF504" s="130"/>
    </row>
    <row r="505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</row>
    <row r="50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  <c r="AF506" s="130"/>
    </row>
    <row r="50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</row>
    <row r="508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  <c r="AF508" s="130"/>
    </row>
    <row r="509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  <c r="AF509" s="130"/>
    </row>
    <row r="510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  <c r="AF510" s="130"/>
    </row>
    <row r="51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  <c r="AF511" s="130"/>
    </row>
    <row r="51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  <c r="AF512" s="130"/>
    </row>
    <row r="513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  <c r="AF513" s="130"/>
    </row>
    <row r="514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  <c r="AF514" s="130"/>
    </row>
    <row r="515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  <c r="AF515" s="130"/>
    </row>
    <row r="51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</row>
    <row r="51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  <c r="AF517" s="130"/>
    </row>
    <row r="518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  <c r="AF518" s="130"/>
    </row>
    <row r="519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  <c r="AF519" s="130"/>
    </row>
    <row r="520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  <c r="AF520" s="130"/>
    </row>
    <row r="52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  <c r="AF521" s="130"/>
    </row>
    <row r="52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</row>
    <row r="523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</row>
    <row r="524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</row>
    <row r="525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</row>
    <row r="5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</row>
    <row r="5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</row>
    <row r="528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</row>
    <row r="529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</row>
    <row r="530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</row>
    <row r="53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</row>
    <row r="53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</row>
    <row r="533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</row>
    <row r="534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</row>
    <row r="53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</row>
    <row r="53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</row>
    <row r="53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  <c r="AF537" s="130"/>
    </row>
    <row r="538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  <c r="AF538" s="130"/>
    </row>
    <row r="539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</row>
    <row r="540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  <c r="AF540" s="130"/>
    </row>
    <row r="54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</row>
    <row r="54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</row>
    <row r="543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  <c r="AF543" s="130"/>
    </row>
    <row r="544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  <c r="AF544" s="130"/>
    </row>
    <row r="545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</row>
    <row r="54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  <c r="AF546" s="130"/>
    </row>
    <row r="54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  <c r="AF547" s="130"/>
    </row>
    <row r="548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  <c r="AF548" s="130"/>
    </row>
    <row r="549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  <c r="AF549" s="130"/>
    </row>
    <row r="550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</row>
    <row r="55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  <c r="AF551" s="130"/>
    </row>
    <row r="55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  <c r="AF552" s="130"/>
    </row>
    <row r="553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</row>
    <row r="554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  <c r="AF554" s="130"/>
    </row>
    <row r="555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  <c r="AF555" s="130"/>
    </row>
    <row r="55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  <c r="AF556" s="130"/>
    </row>
    <row r="55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  <c r="AF557" s="130"/>
    </row>
    <row r="558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  <c r="AF558" s="130"/>
    </row>
    <row r="559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  <c r="AF559" s="130"/>
    </row>
    <row r="560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  <c r="AF560" s="130"/>
    </row>
    <row r="56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  <c r="AF561" s="130"/>
    </row>
    <row r="56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  <c r="AF562" s="130"/>
    </row>
    <row r="563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  <c r="AF563" s="130"/>
    </row>
    <row r="564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  <c r="AF564" s="130"/>
    </row>
    <row r="565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  <c r="AF565" s="130"/>
    </row>
    <row r="56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  <c r="AF566" s="130"/>
    </row>
    <row r="56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</row>
    <row r="568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  <c r="AF568" s="130"/>
    </row>
    <row r="569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  <c r="AF569" s="130"/>
    </row>
    <row r="570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  <c r="AF570" s="130"/>
    </row>
    <row r="57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  <c r="AF571" s="130"/>
    </row>
    <row r="57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  <c r="AF572" s="130"/>
    </row>
    <row r="573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  <c r="AF573" s="130"/>
    </row>
    <row r="574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  <c r="AF574" s="130"/>
    </row>
    <row r="575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  <c r="AF575" s="130"/>
    </row>
    <row r="57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  <c r="AF576" s="130"/>
    </row>
    <row r="57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  <c r="AF577" s="130"/>
    </row>
    <row r="578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  <c r="AF578" s="130"/>
    </row>
    <row r="579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  <c r="AF579" s="130"/>
    </row>
    <row r="580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  <c r="AF580" s="130"/>
    </row>
    <row r="58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  <c r="AF581" s="130"/>
    </row>
    <row r="58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  <c r="AF582" s="130"/>
    </row>
    <row r="583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  <c r="AF583" s="130"/>
    </row>
    <row r="584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</row>
    <row r="585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  <c r="AF585" s="130"/>
    </row>
    <row r="58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  <c r="AF586" s="130"/>
    </row>
    <row r="58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  <c r="AF587" s="130"/>
    </row>
    <row r="588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</row>
    <row r="589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  <c r="AF589" s="130"/>
    </row>
    <row r="590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  <c r="AF590" s="130"/>
    </row>
    <row r="59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  <c r="AF591" s="130"/>
    </row>
    <row r="59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  <c r="AF592" s="130"/>
    </row>
    <row r="593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  <c r="AF593" s="130"/>
    </row>
    <row r="594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  <c r="AF594" s="130"/>
    </row>
    <row r="595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  <c r="AF595" s="130"/>
    </row>
    <row r="59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  <c r="AF596" s="130"/>
    </row>
    <row r="59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  <c r="AF597" s="130"/>
    </row>
    <row r="598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  <c r="AF598" s="130"/>
    </row>
    <row r="599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  <c r="AF599" s="130"/>
    </row>
    <row r="600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  <c r="AF600" s="130"/>
    </row>
    <row r="60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</row>
    <row r="60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  <c r="AF602" s="130"/>
    </row>
    <row r="603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  <c r="AF603" s="130"/>
    </row>
    <row r="604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  <c r="AF604" s="130"/>
    </row>
    <row r="605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  <c r="AF605" s="130"/>
    </row>
    <row r="60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  <c r="AF606" s="130"/>
    </row>
    <row r="60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  <c r="AF607" s="130"/>
    </row>
    <row r="608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  <c r="AF608" s="130"/>
    </row>
    <row r="609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  <c r="AF609" s="130"/>
    </row>
    <row r="610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  <c r="AF610" s="130"/>
    </row>
    <row r="61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</row>
    <row r="61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  <c r="AF612" s="130"/>
    </row>
    <row r="613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  <c r="AF613" s="130"/>
    </row>
    <row r="614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  <c r="AF614" s="130"/>
    </row>
    <row r="615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  <c r="AF615" s="130"/>
    </row>
    <row r="61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  <c r="AF616" s="130"/>
    </row>
    <row r="61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  <c r="AF617" s="130"/>
    </row>
    <row r="618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</row>
    <row r="619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  <c r="AF619" s="130"/>
    </row>
    <row r="620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  <c r="AF620" s="130"/>
    </row>
    <row r="62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  <c r="AF621" s="130"/>
    </row>
    <row r="62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  <c r="AF622" s="130"/>
    </row>
    <row r="623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  <c r="AF623" s="130"/>
    </row>
    <row r="624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  <c r="AF624" s="130"/>
    </row>
    <row r="625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  <c r="AF625" s="130"/>
    </row>
    <row r="6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  <c r="AF626" s="130"/>
    </row>
    <row r="6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  <c r="AF627" s="130"/>
    </row>
    <row r="628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</row>
    <row r="629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  <c r="AF629" s="130"/>
    </row>
    <row r="630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  <c r="AF630" s="130"/>
    </row>
    <row r="63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  <c r="AF631" s="130"/>
    </row>
    <row r="63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  <c r="AF632" s="130"/>
    </row>
    <row r="633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  <c r="AF633" s="130"/>
    </row>
    <row r="634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  <c r="AF634" s="130"/>
    </row>
    <row r="635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  <c r="AF635" s="130"/>
    </row>
    <row r="63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  <c r="AF636" s="130"/>
    </row>
    <row r="63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  <c r="AF637" s="130"/>
    </row>
    <row r="638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  <c r="AF638" s="130"/>
    </row>
    <row r="639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  <c r="AF639" s="130"/>
    </row>
    <row r="640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  <c r="AF640" s="130"/>
    </row>
    <row r="64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  <c r="AF641" s="130"/>
    </row>
    <row r="64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  <c r="AF642" s="130"/>
    </row>
    <row r="643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  <c r="AF643" s="130"/>
    </row>
    <row r="644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  <c r="AF644" s="130"/>
    </row>
    <row r="645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  <c r="AF645" s="130"/>
    </row>
    <row r="64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  <c r="AF646" s="130"/>
    </row>
    <row r="64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  <c r="AF647" s="130"/>
    </row>
    <row r="648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  <c r="AF648" s="130"/>
    </row>
    <row r="649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  <c r="AF649" s="130"/>
    </row>
    <row r="650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  <c r="AF650" s="130"/>
    </row>
    <row r="65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  <c r="AF651" s="130"/>
    </row>
    <row r="65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</row>
    <row r="653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  <c r="AF653" s="130"/>
    </row>
    <row r="654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  <c r="AF654" s="130"/>
    </row>
    <row r="655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  <c r="AF655" s="130"/>
    </row>
    <row r="65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  <c r="AF656" s="130"/>
    </row>
    <row r="65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  <c r="AF657" s="130"/>
    </row>
    <row r="658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  <c r="AF658" s="130"/>
    </row>
    <row r="659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  <c r="AF659" s="130"/>
    </row>
    <row r="660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  <c r="AF660" s="130"/>
    </row>
    <row r="66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  <c r="AF661" s="130"/>
    </row>
    <row r="66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  <c r="AF662" s="130"/>
    </row>
    <row r="663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  <c r="AF663" s="130"/>
    </row>
    <row r="664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  <c r="AF664" s="130"/>
    </row>
    <row r="665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  <c r="AF665" s="130"/>
    </row>
    <row r="66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  <c r="AF666" s="130"/>
    </row>
    <row r="66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  <c r="AF667" s="130"/>
    </row>
    <row r="668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  <c r="AF668" s="130"/>
    </row>
    <row r="669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</row>
    <row r="670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  <c r="AF670" s="130"/>
    </row>
    <row r="67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  <c r="AF671" s="130"/>
    </row>
    <row r="67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  <c r="AF672" s="130"/>
    </row>
    <row r="673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  <c r="AF673" s="130"/>
    </row>
    <row r="674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  <c r="AF674" s="130"/>
    </row>
    <row r="675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  <c r="AF675" s="130"/>
    </row>
    <row r="67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  <c r="AF676" s="130"/>
    </row>
    <row r="67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  <c r="AF677" s="130"/>
    </row>
    <row r="678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  <c r="AF678" s="130"/>
    </row>
    <row r="679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  <c r="AF679" s="130"/>
    </row>
    <row r="680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  <c r="AF680" s="130"/>
    </row>
    <row r="68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  <c r="AF681" s="130"/>
    </row>
    <row r="68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  <c r="AF682" s="130"/>
    </row>
    <row r="683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  <c r="AF683" s="130"/>
    </row>
    <row r="684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  <c r="AF684" s="130"/>
    </row>
    <row r="685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  <c r="AF685" s="130"/>
    </row>
    <row r="68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  <c r="AF686" s="130"/>
    </row>
    <row r="68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  <c r="AF687" s="130"/>
    </row>
    <row r="688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  <c r="AF688" s="130"/>
    </row>
    <row r="689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  <c r="AF689" s="130"/>
    </row>
    <row r="690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  <c r="AF690" s="130"/>
    </row>
    <row r="69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  <c r="AF691" s="130"/>
    </row>
    <row r="69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  <c r="AF692" s="130"/>
    </row>
    <row r="693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  <c r="AF693" s="130"/>
    </row>
    <row r="694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  <c r="AF694" s="130"/>
    </row>
    <row r="695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  <c r="AF695" s="130"/>
    </row>
    <row r="69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  <c r="AF696" s="130"/>
    </row>
    <row r="69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  <c r="AF697" s="130"/>
    </row>
    <row r="698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  <c r="AF698" s="130"/>
    </row>
    <row r="699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  <c r="AF699" s="130"/>
    </row>
    <row r="700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  <c r="AF700" s="130"/>
    </row>
    <row r="70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  <c r="AF701" s="130"/>
    </row>
    <row r="70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  <c r="AF702" s="130"/>
    </row>
    <row r="703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  <c r="AF703" s="130"/>
    </row>
    <row r="704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  <c r="AF704" s="130"/>
    </row>
    <row r="705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  <c r="AF705" s="130"/>
    </row>
    <row r="70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  <c r="AF706" s="130"/>
    </row>
    <row r="70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  <c r="AF707" s="130"/>
    </row>
    <row r="708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  <c r="AF708" s="130"/>
    </row>
    <row r="709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  <c r="AF709" s="130"/>
    </row>
    <row r="710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  <c r="AF710" s="130"/>
    </row>
    <row r="71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  <c r="AF711" s="130"/>
    </row>
    <row r="71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  <c r="AF712" s="130"/>
    </row>
    <row r="713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  <c r="AF713" s="130"/>
    </row>
    <row r="714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  <c r="AF714" s="130"/>
    </row>
    <row r="715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  <c r="AF715" s="130"/>
    </row>
    <row r="71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  <c r="AF716" s="130"/>
    </row>
    <row r="71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  <c r="AF717" s="130"/>
    </row>
    <row r="718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  <c r="AF718" s="130"/>
    </row>
    <row r="719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  <c r="AF719" s="130"/>
    </row>
    <row r="720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  <c r="AF720" s="130"/>
    </row>
    <row r="72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  <c r="AF721" s="130"/>
    </row>
    <row r="72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  <c r="AF722" s="130"/>
    </row>
    <row r="723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  <c r="AF723" s="130"/>
    </row>
    <row r="724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  <c r="AF724" s="130"/>
    </row>
    <row r="725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  <c r="AF725" s="130"/>
    </row>
    <row r="7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  <c r="AF726" s="130"/>
    </row>
    <row r="7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  <c r="AF727" s="130"/>
    </row>
    <row r="728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  <c r="AF728" s="130"/>
    </row>
    <row r="729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  <c r="AF729" s="130"/>
    </row>
    <row r="730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  <c r="AF730" s="130"/>
    </row>
    <row r="73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  <c r="AF731" s="130"/>
    </row>
    <row r="73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  <c r="AF732" s="130"/>
    </row>
    <row r="733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  <c r="AF733" s="130"/>
    </row>
    <row r="734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  <c r="AF734" s="130"/>
    </row>
    <row r="735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  <c r="AF735" s="130"/>
    </row>
    <row r="73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  <c r="AF736" s="130"/>
    </row>
    <row r="73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  <c r="AF737" s="130"/>
    </row>
    <row r="738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  <c r="AF738" s="130"/>
    </row>
    <row r="739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  <c r="AF739" s="130"/>
    </row>
    <row r="740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  <c r="AF740" s="130"/>
    </row>
    <row r="74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  <c r="AF741" s="130"/>
    </row>
    <row r="74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</row>
    <row r="743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  <c r="AF743" s="130"/>
    </row>
    <row r="744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  <c r="AF744" s="130"/>
    </row>
    <row r="745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  <c r="AF745" s="130"/>
    </row>
    <row r="74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  <c r="AF746" s="130"/>
    </row>
    <row r="74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  <c r="AF747" s="130"/>
    </row>
    <row r="748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  <c r="AF748" s="130"/>
    </row>
    <row r="749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  <c r="AF749" s="130"/>
    </row>
    <row r="750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  <c r="AF750" s="130"/>
    </row>
    <row r="75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  <c r="AF751" s="130"/>
    </row>
    <row r="75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</row>
    <row r="753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  <c r="AF753" s="130"/>
    </row>
    <row r="754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  <c r="AF754" s="130"/>
    </row>
    <row r="755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  <c r="AF755" s="130"/>
    </row>
    <row r="75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  <c r="AF756" s="130"/>
    </row>
    <row r="75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  <c r="AF757" s="130"/>
    </row>
    <row r="758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  <c r="AF758" s="130"/>
    </row>
    <row r="759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  <c r="AF759" s="130"/>
    </row>
    <row r="760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  <c r="AF760" s="130"/>
    </row>
    <row r="76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  <c r="AF761" s="130"/>
    </row>
    <row r="76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  <c r="AF762" s="130"/>
    </row>
    <row r="763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  <c r="AF763" s="130"/>
    </row>
    <row r="764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  <c r="AF764" s="130"/>
    </row>
    <row r="765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  <c r="AF765" s="130"/>
    </row>
    <row r="76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  <c r="AF766" s="130"/>
    </row>
    <row r="76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  <c r="AF767" s="130"/>
    </row>
    <row r="768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  <c r="AF768" s="130"/>
    </row>
    <row r="769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  <c r="AF769" s="130"/>
    </row>
    <row r="770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  <c r="AF770" s="130"/>
    </row>
    <row r="77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  <c r="AF771" s="130"/>
    </row>
    <row r="77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  <c r="AF772" s="130"/>
    </row>
    <row r="773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  <c r="AF773" s="130"/>
    </row>
    <row r="774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  <c r="AF774" s="130"/>
    </row>
    <row r="775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  <c r="AF775" s="130"/>
    </row>
    <row r="77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130"/>
    </row>
    <row r="77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  <c r="AF777" s="130"/>
    </row>
    <row r="778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  <c r="AF778" s="130"/>
    </row>
    <row r="779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  <c r="AF779" s="130"/>
    </row>
    <row r="780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  <c r="AF780" s="130"/>
    </row>
    <row r="78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  <c r="AF781" s="130"/>
    </row>
    <row r="78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  <c r="AF782" s="130"/>
    </row>
    <row r="783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  <c r="AF783" s="130"/>
    </row>
    <row r="784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  <c r="AF784" s="130"/>
    </row>
    <row r="785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  <c r="AF785" s="130"/>
    </row>
    <row r="78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  <c r="AF786" s="130"/>
    </row>
    <row r="78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  <c r="AF787" s="130"/>
    </row>
    <row r="788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  <c r="AF788" s="130"/>
    </row>
    <row r="789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  <c r="AF789" s="130"/>
    </row>
    <row r="790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  <c r="AF790" s="130"/>
    </row>
    <row r="79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  <c r="AF791" s="130"/>
    </row>
    <row r="79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  <c r="AF792" s="130"/>
    </row>
    <row r="793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  <c r="AF793" s="130"/>
    </row>
    <row r="794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  <c r="AF794" s="130"/>
    </row>
    <row r="795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  <c r="AF795" s="130"/>
    </row>
    <row r="79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  <c r="AF796" s="130"/>
    </row>
    <row r="79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  <c r="AF797" s="130"/>
    </row>
    <row r="798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  <c r="AF798" s="130"/>
    </row>
    <row r="799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  <c r="AF799" s="130"/>
    </row>
    <row r="800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  <c r="AF800" s="130"/>
    </row>
    <row r="80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  <c r="AF801" s="130"/>
    </row>
    <row r="80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  <c r="AF802" s="130"/>
    </row>
    <row r="803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  <c r="AF803" s="130"/>
    </row>
    <row r="804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  <c r="AF804" s="130"/>
    </row>
    <row r="805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  <c r="AF805" s="130"/>
    </row>
    <row r="80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  <c r="AF806" s="130"/>
    </row>
    <row r="80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  <c r="AF807" s="130"/>
    </row>
    <row r="808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  <c r="AF808" s="130"/>
    </row>
    <row r="809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  <c r="AF809" s="130"/>
    </row>
    <row r="810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  <c r="AF810" s="130"/>
    </row>
    <row r="81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  <c r="AF811" s="130"/>
    </row>
    <row r="81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  <c r="AF812" s="130"/>
    </row>
    <row r="813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  <c r="AF813" s="130"/>
    </row>
    <row r="814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</row>
    <row r="815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  <c r="AF815" s="130"/>
    </row>
    <row r="81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  <c r="AF816" s="130"/>
    </row>
    <row r="81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  <c r="AF817" s="130"/>
    </row>
    <row r="818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  <c r="AF818" s="130"/>
    </row>
    <row r="819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  <c r="AF819" s="130"/>
    </row>
    <row r="820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  <c r="AF820" s="130"/>
    </row>
    <row r="82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  <c r="AF821" s="130"/>
    </row>
    <row r="82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  <c r="AF822" s="130"/>
    </row>
    <row r="823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  <c r="AF823" s="130"/>
    </row>
    <row r="824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  <c r="AF824" s="130"/>
    </row>
    <row r="825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  <c r="AF825" s="130"/>
    </row>
    <row r="8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  <c r="AF826" s="130"/>
    </row>
    <row r="8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  <c r="AF827" s="130"/>
    </row>
    <row r="828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  <c r="AF828" s="130"/>
    </row>
    <row r="829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  <c r="AF829" s="130"/>
    </row>
    <row r="830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  <c r="AF830" s="130"/>
    </row>
    <row r="83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  <c r="AF831" s="130"/>
    </row>
    <row r="83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</row>
    <row r="833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  <c r="AF833" s="130"/>
    </row>
    <row r="834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  <c r="AF834" s="130"/>
    </row>
    <row r="835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  <c r="AF835" s="130"/>
    </row>
    <row r="83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  <c r="AF836" s="130"/>
    </row>
    <row r="83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  <c r="AF837" s="130"/>
    </row>
    <row r="838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  <c r="AF838" s="130"/>
    </row>
    <row r="839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  <c r="AF839" s="130"/>
    </row>
    <row r="840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  <c r="AF840" s="130"/>
    </row>
    <row r="84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  <c r="AF841" s="130"/>
    </row>
    <row r="84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  <c r="AF842" s="130"/>
    </row>
    <row r="843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  <c r="AF843" s="130"/>
    </row>
    <row r="844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  <c r="AF844" s="130"/>
    </row>
    <row r="845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  <c r="AF845" s="130"/>
    </row>
    <row r="84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  <c r="AF846" s="130"/>
    </row>
    <row r="84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  <c r="AF847" s="130"/>
    </row>
    <row r="848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  <c r="AF848" s="130"/>
    </row>
    <row r="849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  <c r="AF849" s="130"/>
    </row>
    <row r="850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  <c r="AF850" s="130"/>
    </row>
    <row r="85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  <c r="AF851" s="130"/>
    </row>
    <row r="85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  <c r="AF852" s="130"/>
    </row>
    <row r="853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  <c r="AF853" s="130"/>
    </row>
    <row r="854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  <c r="AF854" s="130"/>
    </row>
    <row r="855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  <c r="AF855" s="130"/>
    </row>
    <row r="85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  <c r="AF856" s="130"/>
    </row>
    <row r="85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  <c r="AF857" s="130"/>
    </row>
    <row r="858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  <c r="AF858" s="130"/>
    </row>
    <row r="859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  <c r="AF859" s="130"/>
    </row>
    <row r="860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  <c r="AF860" s="130"/>
    </row>
    <row r="86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  <c r="AF861" s="130"/>
    </row>
    <row r="86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  <c r="AF862" s="130"/>
    </row>
    <row r="863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  <c r="AF863" s="130"/>
    </row>
    <row r="864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  <c r="AF864" s="130"/>
    </row>
    <row r="865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  <c r="AF865" s="130"/>
    </row>
    <row r="86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  <c r="AF866" s="130"/>
    </row>
    <row r="86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  <c r="AF867" s="130"/>
    </row>
    <row r="868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  <c r="AF868" s="130"/>
    </row>
    <row r="869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  <c r="AF869" s="130"/>
    </row>
    <row r="870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  <c r="AF870" s="130"/>
    </row>
    <row r="87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  <c r="AF871" s="130"/>
    </row>
    <row r="87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  <c r="AF872" s="130"/>
    </row>
    <row r="873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  <c r="AF873" s="130"/>
    </row>
    <row r="874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  <c r="AF874" s="130"/>
    </row>
    <row r="875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  <c r="AF875" s="130"/>
    </row>
    <row r="87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  <c r="AF876" s="130"/>
    </row>
    <row r="87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  <c r="AF877" s="130"/>
    </row>
    <row r="878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  <c r="AF878" s="130"/>
    </row>
    <row r="879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  <c r="AF879" s="130"/>
    </row>
    <row r="880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  <c r="AF880" s="130"/>
    </row>
    <row r="88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  <c r="AF881" s="130"/>
    </row>
    <row r="88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  <c r="AF882" s="130"/>
    </row>
    <row r="883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  <c r="AF883" s="130"/>
    </row>
    <row r="884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  <c r="AF884" s="130"/>
    </row>
    <row r="885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  <c r="AF885" s="130"/>
    </row>
    <row r="88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  <c r="AF886" s="130"/>
    </row>
    <row r="88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  <c r="AF887" s="130"/>
    </row>
    <row r="888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  <c r="AF888" s="130"/>
    </row>
    <row r="889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  <c r="AF889" s="130"/>
    </row>
    <row r="890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  <c r="AF890" s="130"/>
    </row>
    <row r="89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  <c r="AF891" s="130"/>
    </row>
    <row r="89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  <c r="AF892" s="130"/>
    </row>
    <row r="893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  <c r="AF893" s="130"/>
    </row>
    <row r="894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  <c r="AF894" s="130"/>
    </row>
    <row r="895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  <c r="AF895" s="130"/>
    </row>
    <row r="89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  <c r="AF896" s="130"/>
    </row>
    <row r="89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  <c r="AF897" s="130"/>
    </row>
    <row r="898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  <c r="AF898" s="130"/>
    </row>
    <row r="899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  <c r="AF899" s="130"/>
    </row>
    <row r="900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  <c r="AF900" s="130"/>
    </row>
    <row r="90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  <c r="AF901" s="130"/>
    </row>
    <row r="90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  <c r="AF902" s="130"/>
    </row>
    <row r="903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  <c r="AF903" s="130"/>
    </row>
    <row r="904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  <c r="AF904" s="130"/>
    </row>
    <row r="905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  <c r="AF905" s="130"/>
    </row>
    <row r="90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  <c r="AF906" s="130"/>
    </row>
    <row r="90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  <c r="AF907" s="130"/>
    </row>
    <row r="908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  <c r="AF908" s="130"/>
    </row>
    <row r="909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  <c r="AF909" s="130"/>
    </row>
    <row r="910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  <c r="AF910" s="130"/>
    </row>
    <row r="91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  <c r="AF911" s="130"/>
    </row>
    <row r="91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  <c r="AF912" s="130"/>
    </row>
    <row r="913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  <c r="AF913" s="130"/>
    </row>
    <row r="914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  <c r="AF914" s="130"/>
    </row>
    <row r="915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  <c r="AF915" s="130"/>
    </row>
    <row r="91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  <c r="AF916" s="130"/>
    </row>
    <row r="91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  <c r="AF917" s="130"/>
    </row>
    <row r="918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  <c r="AF918" s="130"/>
    </row>
    <row r="919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  <c r="AF919" s="130"/>
    </row>
    <row r="920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  <c r="AF920" s="130"/>
    </row>
    <row r="92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  <c r="AF921" s="130"/>
    </row>
    <row r="92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  <c r="AF922" s="130"/>
    </row>
    <row r="923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  <c r="AF923" s="130"/>
    </row>
    <row r="924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  <c r="AF924" s="130"/>
    </row>
    <row r="925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  <c r="AF925" s="130"/>
    </row>
    <row r="9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  <c r="AF926" s="130"/>
    </row>
    <row r="9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  <c r="AF927" s="130"/>
    </row>
    <row r="928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  <c r="AF928" s="130"/>
    </row>
    <row r="929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  <c r="AF929" s="130"/>
    </row>
    <row r="930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  <c r="AF930" s="130"/>
    </row>
    <row r="93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  <c r="AF931" s="130"/>
    </row>
    <row r="93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  <c r="AF932" s="130"/>
    </row>
    <row r="933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  <c r="AF933" s="130"/>
    </row>
    <row r="934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  <c r="AF934" s="130"/>
    </row>
    <row r="935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  <c r="AF935" s="130"/>
    </row>
    <row r="93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  <c r="AF936" s="130"/>
    </row>
    <row r="93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  <c r="AF937" s="130"/>
    </row>
    <row r="938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  <c r="AF938" s="130"/>
    </row>
    <row r="939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  <c r="AF939" s="130"/>
    </row>
    <row r="940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  <c r="AF940" s="130"/>
    </row>
    <row r="94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  <c r="AF941" s="130"/>
    </row>
    <row r="94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  <c r="AF942" s="130"/>
    </row>
    <row r="943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  <c r="AF943" s="130"/>
    </row>
    <row r="944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  <c r="AF944" s="130"/>
    </row>
    <row r="945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  <c r="AF945" s="130"/>
    </row>
    <row r="94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  <c r="AF946" s="130"/>
    </row>
    <row r="94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  <c r="AF947" s="130"/>
    </row>
    <row r="948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  <c r="AF948" s="130"/>
    </row>
    <row r="949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  <c r="AF949" s="130"/>
    </row>
    <row r="950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  <c r="AF950" s="130"/>
    </row>
    <row r="95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  <c r="AF951" s="130"/>
    </row>
    <row r="95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  <c r="AF952" s="130"/>
    </row>
    <row r="953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  <c r="AF953" s="130"/>
    </row>
    <row r="954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  <c r="AF954" s="130"/>
    </row>
    <row r="955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  <c r="AF955" s="130"/>
    </row>
    <row r="95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  <c r="AF956" s="130"/>
    </row>
    <row r="95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  <c r="AF957" s="130"/>
    </row>
    <row r="958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</row>
    <row r="959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  <c r="AF959" s="130"/>
    </row>
    <row r="960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  <c r="AF960" s="130"/>
    </row>
    <row r="96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  <c r="AF961" s="130"/>
    </row>
    <row r="96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  <c r="AF962" s="130"/>
    </row>
    <row r="963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  <c r="AF963" s="130"/>
    </row>
    <row r="964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  <c r="AF964" s="130"/>
    </row>
    <row r="965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  <c r="AF965" s="130"/>
    </row>
    <row r="96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  <c r="AF966" s="130"/>
    </row>
    <row r="96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  <c r="AF967" s="130"/>
    </row>
    <row r="968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  <c r="AF968" s="130"/>
    </row>
    <row r="969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  <c r="AF969" s="130"/>
    </row>
    <row r="970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  <c r="AF970" s="130"/>
    </row>
    <row r="97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  <c r="AF971" s="130"/>
    </row>
  </sheetData>
  <mergeCells count="8">
    <mergeCell ref="A1:K1"/>
    <mergeCell ref="E2:H2"/>
    <mergeCell ref="I2:L2"/>
    <mergeCell ref="M2:P2"/>
    <mergeCell ref="A4:A6"/>
    <mergeCell ref="A8:A12"/>
    <mergeCell ref="A14:A18"/>
    <mergeCell ref="A20:A2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63"/>
    <col customWidth="1" min="3" max="3" width="102.63"/>
  </cols>
  <sheetData>
    <row r="2">
      <c r="A2" s="325" t="s">
        <v>365</v>
      </c>
      <c r="B2" s="4"/>
      <c r="C2" s="4"/>
      <c r="D2" s="4"/>
      <c r="E2" s="4"/>
      <c r="F2" s="4"/>
      <c r="G2" s="4"/>
    </row>
    <row r="3">
      <c r="A3" s="326" t="s">
        <v>32</v>
      </c>
      <c r="B3" s="327" t="s">
        <v>33</v>
      </c>
      <c r="C3" s="327" t="s">
        <v>34</v>
      </c>
      <c r="D3" s="327" t="s">
        <v>36</v>
      </c>
      <c r="E3" s="327" t="s">
        <v>37</v>
      </c>
      <c r="F3" s="327" t="s">
        <v>38</v>
      </c>
      <c r="G3" s="327" t="s">
        <v>39</v>
      </c>
    </row>
    <row r="4">
      <c r="A4" s="328" t="s">
        <v>366</v>
      </c>
      <c r="B4" s="329">
        <v>1.0</v>
      </c>
      <c r="C4" s="330" t="s">
        <v>54</v>
      </c>
      <c r="D4" s="331"/>
      <c r="E4" s="332"/>
      <c r="F4" s="333"/>
      <c r="G4" s="333"/>
    </row>
    <row r="5">
      <c r="A5" s="57"/>
      <c r="B5" s="334">
        <v>2.0</v>
      </c>
      <c r="C5" s="335" t="s">
        <v>55</v>
      </c>
      <c r="D5" s="331"/>
      <c r="E5" s="336"/>
      <c r="F5" s="337"/>
      <c r="G5" s="337"/>
    </row>
    <row r="6">
      <c r="A6" s="57"/>
      <c r="B6" s="334">
        <v>3.0</v>
      </c>
      <c r="C6" s="335" t="s">
        <v>57</v>
      </c>
      <c r="D6" s="331"/>
      <c r="E6" s="336"/>
      <c r="F6" s="337"/>
      <c r="G6" s="337"/>
    </row>
    <row r="7">
      <c r="A7" s="57"/>
      <c r="B7" s="334">
        <v>4.0</v>
      </c>
      <c r="C7" s="335" t="s">
        <v>59</v>
      </c>
      <c r="D7" s="331"/>
      <c r="E7" s="336"/>
      <c r="F7" s="337"/>
      <c r="G7" s="337"/>
    </row>
    <row r="8">
      <c r="A8" s="64"/>
      <c r="B8" s="334">
        <v>5.0</v>
      </c>
      <c r="C8" s="335" t="s">
        <v>60</v>
      </c>
      <c r="D8" s="331"/>
      <c r="E8" s="336"/>
      <c r="F8" s="337"/>
      <c r="G8" s="337"/>
    </row>
    <row r="9">
      <c r="A9" s="41"/>
      <c r="B9" s="41"/>
      <c r="C9" s="41"/>
      <c r="D9" s="41"/>
      <c r="E9" s="41"/>
      <c r="F9" s="41"/>
      <c r="G9" s="41"/>
    </row>
    <row r="10">
      <c r="A10" s="328" t="s">
        <v>367</v>
      </c>
      <c r="B10" s="329">
        <v>1.0</v>
      </c>
      <c r="C10" s="330" t="s">
        <v>368</v>
      </c>
      <c r="D10" s="331"/>
      <c r="E10" s="332"/>
      <c r="F10" s="333"/>
      <c r="G10" s="333"/>
    </row>
    <row r="11">
      <c r="A11" s="57"/>
      <c r="B11" s="334">
        <v>2.0</v>
      </c>
      <c r="C11" s="335" t="s">
        <v>369</v>
      </c>
      <c r="D11" s="331"/>
      <c r="E11" s="336"/>
      <c r="F11" s="337"/>
      <c r="G11" s="337"/>
    </row>
    <row r="12">
      <c r="A12" s="64"/>
      <c r="B12" s="334">
        <v>3.0</v>
      </c>
      <c r="C12" s="335" t="s">
        <v>370</v>
      </c>
      <c r="D12" s="331"/>
      <c r="E12" s="336"/>
      <c r="F12" s="337"/>
      <c r="G12" s="337"/>
    </row>
    <row r="13">
      <c r="A13" s="338"/>
      <c r="B13" s="339">
        <v>4.0</v>
      </c>
      <c r="C13" s="335" t="s">
        <v>371</v>
      </c>
      <c r="D13" s="331"/>
      <c r="E13" s="336"/>
      <c r="F13" s="340"/>
      <c r="G13" s="340"/>
    </row>
    <row r="14">
      <c r="A14" s="41"/>
      <c r="B14" s="41"/>
      <c r="C14" s="41"/>
      <c r="D14" s="41"/>
      <c r="E14" s="341"/>
      <c r="F14" s="41"/>
      <c r="G14" s="41"/>
    </row>
    <row r="15">
      <c r="A15" s="328" t="s">
        <v>372</v>
      </c>
      <c r="B15" s="329">
        <v>1.0</v>
      </c>
      <c r="C15" s="330" t="s">
        <v>373</v>
      </c>
      <c r="D15" s="333"/>
      <c r="E15" s="331"/>
      <c r="F15" s="342"/>
      <c r="G15" s="333"/>
    </row>
    <row r="16">
      <c r="A16" s="57"/>
      <c r="B16" s="334">
        <v>2.0</v>
      </c>
      <c r="C16" s="335" t="s">
        <v>374</v>
      </c>
      <c r="D16" s="337"/>
      <c r="E16" s="331"/>
      <c r="F16" s="343"/>
      <c r="G16" s="337"/>
    </row>
    <row r="17">
      <c r="A17" s="57"/>
      <c r="B17" s="334">
        <v>3.0</v>
      </c>
      <c r="C17" s="335" t="s">
        <v>375</v>
      </c>
      <c r="D17" s="337"/>
      <c r="E17" s="331"/>
      <c r="F17" s="343"/>
      <c r="G17" s="337"/>
    </row>
    <row r="18">
      <c r="A18" s="64"/>
      <c r="B18" s="334">
        <v>4.0</v>
      </c>
      <c r="C18" s="335" t="s">
        <v>376</v>
      </c>
      <c r="D18" s="337"/>
      <c r="E18" s="331"/>
      <c r="F18" s="343"/>
      <c r="G18" s="337"/>
    </row>
    <row r="19">
      <c r="A19" s="344"/>
      <c r="B19" s="345"/>
      <c r="C19" s="346"/>
      <c r="D19" s="347"/>
      <c r="E19" s="347"/>
      <c r="F19" s="347"/>
      <c r="G19" s="347"/>
    </row>
    <row r="20">
      <c r="A20" s="348" t="s">
        <v>377</v>
      </c>
      <c r="B20" s="349">
        <v>1.0</v>
      </c>
      <c r="C20" s="350" t="s">
        <v>378</v>
      </c>
      <c r="D20" s="333"/>
      <c r="E20" s="351"/>
      <c r="F20" s="333"/>
      <c r="G20" s="333"/>
    </row>
    <row r="21">
      <c r="A21" s="57"/>
      <c r="B21" s="352">
        <v>2.0</v>
      </c>
      <c r="C21" s="353" t="s">
        <v>379</v>
      </c>
      <c r="D21" s="337"/>
      <c r="E21" s="354"/>
      <c r="F21" s="337"/>
      <c r="G21" s="337"/>
    </row>
    <row r="22">
      <c r="A22" s="57"/>
      <c r="B22" s="352">
        <v>3.0</v>
      </c>
      <c r="C22" s="353" t="s">
        <v>380</v>
      </c>
      <c r="D22" s="337"/>
      <c r="E22" s="354"/>
      <c r="F22" s="337"/>
      <c r="G22" s="337"/>
    </row>
    <row r="23">
      <c r="A23" s="57"/>
      <c r="B23" s="352">
        <v>4.0</v>
      </c>
      <c r="C23" s="353" t="s">
        <v>381</v>
      </c>
      <c r="D23" s="337"/>
      <c r="E23" s="354"/>
      <c r="F23" s="337"/>
      <c r="G23" s="337"/>
    </row>
    <row r="24">
      <c r="A24" s="64"/>
      <c r="B24" s="352">
        <v>5.0</v>
      </c>
      <c r="C24" s="353" t="s">
        <v>382</v>
      </c>
      <c r="D24" s="337"/>
      <c r="E24" s="354"/>
      <c r="F24" s="337"/>
      <c r="G24" s="337"/>
    </row>
    <row r="25">
      <c r="A25" s="355" t="s">
        <v>383</v>
      </c>
      <c r="B25" s="352">
        <v>1.0</v>
      </c>
      <c r="C25" s="353" t="s">
        <v>384</v>
      </c>
      <c r="D25" s="337"/>
      <c r="E25" s="354"/>
      <c r="F25" s="337"/>
      <c r="G25" s="337"/>
    </row>
    <row r="26">
      <c r="A26" s="64"/>
      <c r="B26" s="352">
        <v>2.0</v>
      </c>
      <c r="C26" s="353" t="s">
        <v>385</v>
      </c>
      <c r="D26" s="337"/>
      <c r="E26" s="354"/>
      <c r="F26" s="337"/>
      <c r="G26" s="337"/>
    </row>
    <row r="27">
      <c r="A27" s="41"/>
      <c r="B27" s="41"/>
      <c r="C27" s="41"/>
      <c r="D27" s="41"/>
      <c r="E27" s="41"/>
      <c r="F27" s="41"/>
      <c r="G27" s="41"/>
    </row>
    <row r="28">
      <c r="A28" s="328" t="s">
        <v>386</v>
      </c>
      <c r="B28" s="329">
        <v>1.0</v>
      </c>
      <c r="C28" s="330" t="s">
        <v>66</v>
      </c>
      <c r="D28" s="333"/>
      <c r="E28" s="331"/>
      <c r="F28" s="356"/>
      <c r="G28" s="333"/>
    </row>
    <row r="29">
      <c r="A29" s="57"/>
      <c r="B29" s="334">
        <v>2.0</v>
      </c>
      <c r="C29" s="335" t="s">
        <v>387</v>
      </c>
      <c r="D29" s="337"/>
      <c r="E29" s="331"/>
      <c r="F29" s="357"/>
      <c r="G29" s="337"/>
    </row>
    <row r="30">
      <c r="A30" s="57"/>
      <c r="B30" s="334">
        <v>3.0</v>
      </c>
      <c r="C30" s="335" t="s">
        <v>388</v>
      </c>
      <c r="D30" s="337"/>
      <c r="E30" s="331"/>
      <c r="F30" s="357"/>
      <c r="G30" s="337"/>
    </row>
    <row r="31">
      <c r="A31" s="57"/>
      <c r="B31" s="334">
        <v>4.0</v>
      </c>
      <c r="C31" s="335" t="s">
        <v>74</v>
      </c>
      <c r="D31" s="337"/>
      <c r="E31" s="333"/>
      <c r="F31" s="331"/>
      <c r="G31" s="357"/>
    </row>
    <row r="32">
      <c r="A32" s="57"/>
      <c r="B32" s="334">
        <v>5.0</v>
      </c>
      <c r="C32" s="358" t="s">
        <v>75</v>
      </c>
      <c r="D32" s="337"/>
      <c r="E32" s="337"/>
      <c r="F32" s="331"/>
      <c r="G32" s="357"/>
    </row>
    <row r="33">
      <c r="A33" s="57"/>
      <c r="B33" s="334">
        <v>6.0</v>
      </c>
      <c r="C33" s="335" t="s">
        <v>76</v>
      </c>
      <c r="D33" s="337"/>
      <c r="E33" s="337"/>
      <c r="F33" s="331"/>
      <c r="G33" s="357"/>
    </row>
    <row r="34">
      <c r="A34" s="64"/>
      <c r="B34" s="334">
        <v>7.0</v>
      </c>
      <c r="C34" s="335" t="s">
        <v>80</v>
      </c>
      <c r="D34" s="337"/>
      <c r="E34" s="337"/>
      <c r="F34" s="331"/>
      <c r="G34" s="357"/>
    </row>
    <row r="35">
      <c r="A35" s="41"/>
      <c r="B35" s="359"/>
      <c r="C35" s="359"/>
      <c r="D35" s="360"/>
      <c r="E35" s="360"/>
      <c r="F35" s="360"/>
      <c r="G35" s="359"/>
    </row>
    <row r="36">
      <c r="A36" s="328" t="s">
        <v>389</v>
      </c>
      <c r="B36" s="334">
        <v>1.0</v>
      </c>
      <c r="C36" s="335" t="s">
        <v>390</v>
      </c>
      <c r="D36" s="337"/>
      <c r="E36" s="337"/>
      <c r="F36" s="331"/>
      <c r="G36" s="357"/>
    </row>
    <row r="37">
      <c r="A37" s="57"/>
      <c r="B37" s="334">
        <v>2.0</v>
      </c>
      <c r="C37" s="335" t="s">
        <v>391</v>
      </c>
      <c r="D37" s="337"/>
      <c r="E37" s="337"/>
      <c r="F37" s="331"/>
      <c r="G37" s="357"/>
    </row>
    <row r="38">
      <c r="A38" s="57"/>
      <c r="B38" s="334">
        <v>4.0</v>
      </c>
      <c r="C38" s="335" t="s">
        <v>392</v>
      </c>
      <c r="D38" s="337"/>
      <c r="E38" s="337"/>
      <c r="F38" s="331"/>
      <c r="G38" s="357"/>
    </row>
    <row r="39">
      <c r="A39" s="64"/>
      <c r="B39" s="334">
        <v>5.0</v>
      </c>
      <c r="C39" s="335" t="s">
        <v>393</v>
      </c>
      <c r="D39" s="337"/>
      <c r="E39" s="337"/>
      <c r="F39" s="331"/>
      <c r="G39" s="357"/>
    </row>
    <row r="40">
      <c r="A40" s="41"/>
      <c r="B40" s="41"/>
      <c r="C40" s="41"/>
      <c r="D40" s="41"/>
      <c r="E40" s="41"/>
      <c r="F40" s="41"/>
      <c r="G40" s="41"/>
    </row>
    <row r="41" ht="29.25" customHeight="1">
      <c r="A41" s="328" t="s">
        <v>394</v>
      </c>
      <c r="B41" s="329">
        <v>1.0</v>
      </c>
      <c r="C41" s="330" t="s">
        <v>395</v>
      </c>
      <c r="D41" s="333"/>
      <c r="E41" s="361"/>
      <c r="F41" s="362"/>
      <c r="G41" s="333"/>
    </row>
    <row r="42">
      <c r="A42" s="57"/>
      <c r="B42" s="334">
        <v>2.0</v>
      </c>
      <c r="C42" s="335" t="s">
        <v>396</v>
      </c>
      <c r="D42" s="337"/>
      <c r="E42" s="363"/>
      <c r="F42" s="364"/>
      <c r="G42" s="337"/>
    </row>
    <row r="43">
      <c r="A43" s="57"/>
      <c r="B43" s="334">
        <v>3.0</v>
      </c>
      <c r="C43" s="335" t="s">
        <v>397</v>
      </c>
      <c r="D43" s="337"/>
      <c r="E43" s="363"/>
      <c r="F43" s="364"/>
      <c r="G43" s="337"/>
    </row>
    <row r="44">
      <c r="A44" s="57"/>
      <c r="B44" s="334">
        <v>4.0</v>
      </c>
      <c r="C44" s="335" t="s">
        <v>398</v>
      </c>
      <c r="D44" s="337"/>
      <c r="E44" s="363"/>
      <c r="F44" s="364"/>
      <c r="G44" s="337"/>
    </row>
    <row r="45">
      <c r="A45" s="64"/>
      <c r="B45" s="334">
        <v>5.0</v>
      </c>
      <c r="C45" s="335" t="s">
        <v>399</v>
      </c>
      <c r="D45" s="337"/>
      <c r="E45" s="363"/>
      <c r="F45" s="364"/>
      <c r="G45" s="337"/>
    </row>
    <row r="46">
      <c r="A46" s="41"/>
      <c r="B46" s="41"/>
      <c r="C46" s="41"/>
      <c r="D46" s="41"/>
      <c r="E46" s="41"/>
      <c r="F46" s="41"/>
      <c r="G46" s="41"/>
    </row>
    <row r="47">
      <c r="A47" s="328" t="s">
        <v>236</v>
      </c>
      <c r="B47" s="329">
        <v>1.0</v>
      </c>
      <c r="C47" s="330" t="s">
        <v>400</v>
      </c>
      <c r="D47" s="365"/>
      <c r="E47" s="333"/>
      <c r="F47" s="361"/>
      <c r="G47" s="362"/>
    </row>
    <row r="48">
      <c r="A48" s="57"/>
      <c r="B48" s="334">
        <v>2.0</v>
      </c>
      <c r="C48" s="335" t="s">
        <v>401</v>
      </c>
      <c r="D48" s="337"/>
      <c r="E48" s="337"/>
      <c r="F48" s="363"/>
      <c r="G48" s="364"/>
    </row>
    <row r="49">
      <c r="A49" s="57"/>
      <c r="B49" s="334">
        <v>3.0</v>
      </c>
      <c r="C49" s="335" t="s">
        <v>402</v>
      </c>
      <c r="D49" s="337"/>
      <c r="E49" s="337"/>
      <c r="F49" s="363"/>
      <c r="G49" s="364"/>
    </row>
    <row r="50">
      <c r="A50" s="57"/>
      <c r="B50" s="334">
        <v>4.0</v>
      </c>
      <c r="C50" s="335" t="s">
        <v>403</v>
      </c>
      <c r="D50" s="337"/>
      <c r="E50" s="337"/>
      <c r="F50" s="363"/>
      <c r="G50" s="364"/>
    </row>
    <row r="51">
      <c r="A51" s="57"/>
      <c r="B51" s="334">
        <v>5.0</v>
      </c>
      <c r="C51" s="335" t="s">
        <v>404</v>
      </c>
      <c r="D51" s="337"/>
      <c r="E51" s="337"/>
      <c r="F51" s="363"/>
      <c r="G51" s="364"/>
    </row>
    <row r="52">
      <c r="A52" s="64"/>
      <c r="B52" s="334">
        <v>6.0</v>
      </c>
      <c r="C52" s="335" t="s">
        <v>405</v>
      </c>
      <c r="D52" s="337"/>
      <c r="E52" s="337"/>
      <c r="F52" s="363"/>
      <c r="G52" s="364"/>
    </row>
    <row r="53">
      <c r="A53" s="41"/>
      <c r="B53" s="359"/>
      <c r="C53" s="359"/>
      <c r="D53" s="359"/>
      <c r="E53" s="359"/>
      <c r="F53" s="359"/>
      <c r="G53" s="360"/>
    </row>
    <row r="54">
      <c r="A54" s="328" t="s">
        <v>406</v>
      </c>
      <c r="B54" s="334">
        <v>1.0</v>
      </c>
      <c r="C54" s="335" t="s">
        <v>407</v>
      </c>
      <c r="D54" s="337"/>
      <c r="E54" s="337"/>
      <c r="F54" s="337"/>
      <c r="G54" s="364"/>
    </row>
    <row r="55">
      <c r="A55" s="64"/>
      <c r="B55" s="334">
        <v>2.0</v>
      </c>
      <c r="C55" s="335" t="s">
        <v>408</v>
      </c>
      <c r="D55" s="337"/>
      <c r="E55" s="337"/>
      <c r="F55" s="337"/>
      <c r="G55" s="364"/>
    </row>
    <row r="56">
      <c r="A56" s="41"/>
      <c r="B56" s="366"/>
      <c r="C56" s="366"/>
      <c r="D56" s="366"/>
      <c r="E56" s="366"/>
      <c r="F56" s="366"/>
      <c r="G56" s="366"/>
    </row>
    <row r="57">
      <c r="A57" s="367" t="s">
        <v>409</v>
      </c>
      <c r="B57" s="329">
        <v>1.0</v>
      </c>
      <c r="C57" s="368" t="s">
        <v>410</v>
      </c>
      <c r="D57" s="331"/>
      <c r="E57" s="351"/>
      <c r="F57" s="351"/>
      <c r="G57" s="369"/>
    </row>
  </sheetData>
  <mergeCells count="11">
    <mergeCell ref="A36:A39"/>
    <mergeCell ref="A41:A45"/>
    <mergeCell ref="A47:A52"/>
    <mergeCell ref="A54:A55"/>
    <mergeCell ref="A2:G2"/>
    <mergeCell ref="A4:A8"/>
    <mergeCell ref="A10:A12"/>
    <mergeCell ref="A15:A18"/>
    <mergeCell ref="A20:A24"/>
    <mergeCell ref="A25:A26"/>
    <mergeCell ref="A28:A3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3" max="3" width="87.38"/>
    <col hidden="1" min="4" max="6" width="12.63"/>
    <col customWidth="1" hidden="1" min="7" max="7" width="20.75"/>
  </cols>
  <sheetData>
    <row r="1">
      <c r="A1" s="288" t="s">
        <v>411</v>
      </c>
      <c r="B1" s="4"/>
      <c r="C1" s="4"/>
      <c r="D1" s="4"/>
      <c r="E1" s="4"/>
      <c r="F1" s="4"/>
      <c r="G1" s="4"/>
      <c r="H1" s="4"/>
      <c r="I1" s="4"/>
      <c r="J1" s="4"/>
      <c r="K1" s="5"/>
      <c r="L1" s="289"/>
      <c r="M1" s="289"/>
      <c r="N1" s="289"/>
      <c r="O1" s="289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</row>
    <row r="2">
      <c r="A2" s="290" t="s">
        <v>32</v>
      </c>
      <c r="B2" s="291" t="s">
        <v>33</v>
      </c>
      <c r="C2" s="291" t="s">
        <v>34</v>
      </c>
      <c r="D2" s="292" t="s">
        <v>35</v>
      </c>
      <c r="E2" s="4"/>
      <c r="F2" s="4"/>
      <c r="G2" s="5"/>
      <c r="H2" s="292" t="s">
        <v>412</v>
      </c>
      <c r="I2" s="4"/>
      <c r="J2" s="4"/>
      <c r="K2" s="5"/>
      <c r="L2" s="370">
        <v>44950.0</v>
      </c>
      <c r="M2" s="4"/>
      <c r="N2" s="4"/>
      <c r="O2" s="5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</row>
    <row r="3">
      <c r="A3" s="294"/>
      <c r="B3" s="295"/>
      <c r="C3" s="295"/>
      <c r="D3" s="296" t="s">
        <v>100</v>
      </c>
      <c r="E3" s="296" t="s">
        <v>6</v>
      </c>
      <c r="F3" s="296" t="s">
        <v>7</v>
      </c>
      <c r="G3" s="296" t="s">
        <v>8</v>
      </c>
      <c r="H3" s="296" t="s">
        <v>100</v>
      </c>
      <c r="I3" s="296" t="s">
        <v>6</v>
      </c>
      <c r="J3" s="296" t="s">
        <v>7</v>
      </c>
      <c r="K3" s="296" t="s">
        <v>8</v>
      </c>
      <c r="L3" s="296" t="s">
        <v>100</v>
      </c>
      <c r="M3" s="296" t="s">
        <v>6</v>
      </c>
      <c r="N3" s="296" t="s">
        <v>7</v>
      </c>
      <c r="O3" s="296" t="s">
        <v>8</v>
      </c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</row>
    <row r="4">
      <c r="A4" s="297" t="s">
        <v>413</v>
      </c>
      <c r="B4" s="298">
        <v>1.0</v>
      </c>
      <c r="C4" s="299" t="s">
        <v>414</v>
      </c>
      <c r="D4" s="300"/>
      <c r="E4" s="312"/>
      <c r="F4" s="312"/>
      <c r="G4" s="312"/>
      <c r="H4" s="295"/>
      <c r="I4" s="295"/>
      <c r="J4" s="295"/>
      <c r="K4" s="295"/>
      <c r="L4" s="295"/>
      <c r="M4" s="295"/>
      <c r="N4" s="295"/>
      <c r="O4" s="295"/>
      <c r="P4" s="130"/>
      <c r="Q4" s="303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</row>
    <row r="5">
      <c r="A5" s="57"/>
      <c r="B5" s="298">
        <v>2.0</v>
      </c>
      <c r="C5" s="299" t="s">
        <v>415</v>
      </c>
      <c r="D5" s="300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306"/>
      <c r="Q5" s="300"/>
      <c r="R5" s="307" t="s">
        <v>103</v>
      </c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</row>
    <row r="6">
      <c r="A6" s="64"/>
      <c r="B6" s="304"/>
      <c r="C6" s="305"/>
      <c r="D6" s="295"/>
      <c r="E6" s="295"/>
      <c r="F6" s="295"/>
      <c r="G6" s="295"/>
      <c r="H6" s="295"/>
      <c r="I6" s="295"/>
      <c r="J6" s="295"/>
      <c r="K6" s="295"/>
      <c r="L6" s="295"/>
      <c r="M6" s="295"/>
      <c r="N6" s="295"/>
      <c r="O6" s="295"/>
      <c r="P6" s="306"/>
      <c r="Q6" s="302"/>
      <c r="R6" s="307" t="s">
        <v>105</v>
      </c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</row>
    <row r="7">
      <c r="A7" s="294"/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306"/>
      <c r="Q7" s="301"/>
      <c r="R7" s="308" t="s">
        <v>107</v>
      </c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</row>
    <row r="8">
      <c r="A8" s="50" t="s">
        <v>416</v>
      </c>
      <c r="B8" s="309">
        <v>1.0</v>
      </c>
      <c r="C8" s="371" t="s">
        <v>54</v>
      </c>
      <c r="D8" s="312"/>
      <c r="E8" s="312"/>
      <c r="F8" s="312"/>
      <c r="G8" s="312"/>
      <c r="H8" s="301"/>
      <c r="I8" s="301"/>
      <c r="J8" s="301"/>
      <c r="K8" s="300"/>
      <c r="L8" s="312"/>
      <c r="M8" s="312"/>
      <c r="N8" s="312"/>
      <c r="O8" s="312"/>
      <c r="P8" s="306"/>
      <c r="Q8" s="311"/>
      <c r="R8" s="308" t="s">
        <v>109</v>
      </c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</row>
    <row r="9">
      <c r="A9" s="57"/>
      <c r="B9" s="309">
        <v>2.0</v>
      </c>
      <c r="C9" s="372" t="s">
        <v>55</v>
      </c>
      <c r="D9" s="312"/>
      <c r="E9" s="312"/>
      <c r="F9" s="312"/>
      <c r="G9" s="312"/>
      <c r="H9" s="301"/>
      <c r="I9" s="301"/>
      <c r="J9" s="301"/>
      <c r="K9" s="300"/>
      <c r="L9" s="312"/>
      <c r="M9" s="312"/>
      <c r="N9" s="312"/>
      <c r="O9" s="312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</row>
    <row r="10">
      <c r="A10" s="57"/>
      <c r="B10" s="309">
        <v>3.0</v>
      </c>
      <c r="C10" s="372" t="s">
        <v>57</v>
      </c>
      <c r="D10" s="312"/>
      <c r="E10" s="312"/>
      <c r="F10" s="312"/>
      <c r="G10" s="312"/>
      <c r="H10" s="301"/>
      <c r="I10" s="301"/>
      <c r="J10" s="301"/>
      <c r="K10" s="300"/>
      <c r="L10" s="312"/>
      <c r="M10" s="312"/>
      <c r="N10" s="312"/>
      <c r="O10" s="312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</row>
    <row r="11">
      <c r="A11" s="57"/>
      <c r="B11" s="309">
        <v>4.0</v>
      </c>
      <c r="C11" s="372" t="s">
        <v>59</v>
      </c>
      <c r="D11" s="312"/>
      <c r="E11" s="312"/>
      <c r="F11" s="312"/>
      <c r="G11" s="312"/>
      <c r="H11" s="301"/>
      <c r="I11" s="301"/>
      <c r="J11" s="301"/>
      <c r="K11" s="300"/>
      <c r="L11" s="312"/>
      <c r="M11" s="312"/>
      <c r="N11" s="312"/>
      <c r="O11" s="312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</row>
    <row r="12">
      <c r="A12" s="64"/>
      <c r="B12" s="309">
        <v>5.0</v>
      </c>
      <c r="C12" s="372" t="s">
        <v>60</v>
      </c>
      <c r="D12" s="312"/>
      <c r="E12" s="312"/>
      <c r="F12" s="312"/>
      <c r="G12" s="312"/>
      <c r="H12" s="301"/>
      <c r="I12" s="301"/>
      <c r="J12" s="301"/>
      <c r="K12" s="300"/>
      <c r="L12" s="312"/>
      <c r="M12" s="312"/>
      <c r="N12" s="312"/>
      <c r="O12" s="312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</row>
    <row r="13">
      <c r="A13" s="294"/>
      <c r="B13" s="295"/>
      <c r="C13" s="295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</row>
    <row r="14">
      <c r="A14" s="373" t="s">
        <v>367</v>
      </c>
      <c r="B14" s="315">
        <v>1.0</v>
      </c>
      <c r="C14" s="316" t="s">
        <v>368</v>
      </c>
      <c r="D14" s="312"/>
      <c r="E14" s="312"/>
      <c r="F14" s="312"/>
      <c r="G14" s="312"/>
      <c r="H14" s="301"/>
      <c r="I14" s="301"/>
      <c r="J14" s="301"/>
      <c r="K14" s="300"/>
      <c r="L14" s="312"/>
      <c r="M14" s="312"/>
      <c r="N14" s="312"/>
      <c r="O14" s="312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</row>
    <row r="15">
      <c r="A15" s="57"/>
      <c r="B15" s="315">
        <v>2.0</v>
      </c>
      <c r="C15" s="316" t="s">
        <v>369</v>
      </c>
      <c r="D15" s="312"/>
      <c r="E15" s="312"/>
      <c r="F15" s="312"/>
      <c r="G15" s="312"/>
      <c r="H15" s="301"/>
      <c r="I15" s="301"/>
      <c r="J15" s="301"/>
      <c r="K15" s="300"/>
      <c r="L15" s="312"/>
      <c r="M15" s="312"/>
      <c r="N15" s="312"/>
      <c r="O15" s="312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</row>
    <row r="16">
      <c r="A16" s="57"/>
      <c r="B16" s="315">
        <v>3.0</v>
      </c>
      <c r="C16" s="316" t="s">
        <v>370</v>
      </c>
      <c r="D16" s="312"/>
      <c r="E16" s="312"/>
      <c r="F16" s="312"/>
      <c r="G16" s="312"/>
      <c r="H16" s="301"/>
      <c r="I16" s="301"/>
      <c r="J16" s="301"/>
      <c r="K16" s="300"/>
      <c r="L16" s="312"/>
      <c r="M16" s="312"/>
      <c r="N16" s="312"/>
      <c r="O16" s="312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</row>
    <row r="17">
      <c r="A17" s="57"/>
      <c r="B17" s="315">
        <v>4.0</v>
      </c>
      <c r="C17" s="316" t="s">
        <v>371</v>
      </c>
      <c r="D17" s="312"/>
      <c r="E17" s="312"/>
      <c r="F17" s="312"/>
      <c r="G17" s="312"/>
      <c r="H17" s="301"/>
      <c r="I17" s="301"/>
      <c r="J17" s="301"/>
      <c r="K17" s="300"/>
      <c r="L17" s="312"/>
      <c r="M17" s="312"/>
      <c r="N17" s="312"/>
      <c r="O17" s="312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</row>
    <row r="18">
      <c r="A18" s="57"/>
      <c r="B18" s="323"/>
      <c r="C18" s="324"/>
      <c r="D18" s="312"/>
      <c r="E18" s="312"/>
      <c r="F18" s="312"/>
      <c r="G18" s="312"/>
      <c r="H18" s="312"/>
      <c r="I18" s="312"/>
      <c r="J18" s="312"/>
      <c r="K18" s="312"/>
      <c r="L18" s="312"/>
      <c r="M18" s="312"/>
      <c r="N18" s="312"/>
      <c r="O18" s="312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</row>
    <row r="19">
      <c r="A19" s="57"/>
      <c r="B19" s="323"/>
      <c r="C19" s="324"/>
      <c r="D19" s="312"/>
      <c r="E19" s="312"/>
      <c r="F19" s="312"/>
      <c r="G19" s="312"/>
      <c r="H19" s="312"/>
      <c r="I19" s="312"/>
      <c r="J19" s="312"/>
      <c r="K19" s="312"/>
      <c r="L19" s="312"/>
      <c r="M19" s="312"/>
      <c r="N19" s="312"/>
      <c r="O19" s="312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</row>
    <row r="20">
      <c r="A20" s="294"/>
      <c r="B20" s="295"/>
      <c r="C20" s="295"/>
      <c r="D20" s="312"/>
      <c r="E20" s="312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</row>
    <row r="21">
      <c r="A21" s="130"/>
      <c r="B21" s="130"/>
      <c r="C21" s="130"/>
      <c r="D21" s="374"/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4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</row>
    <row r="22">
      <c r="A22" s="375" t="s">
        <v>386</v>
      </c>
      <c r="B22" s="376">
        <v>1.0</v>
      </c>
      <c r="C22" s="377" t="s">
        <v>66</v>
      </c>
      <c r="D22" s="333"/>
      <c r="E22" s="378"/>
      <c r="F22" s="361"/>
      <c r="G22" s="333"/>
      <c r="H22" s="312"/>
      <c r="I22" s="312"/>
      <c r="J22" s="312"/>
      <c r="K22" s="312"/>
      <c r="L22" s="312"/>
      <c r="M22" s="302"/>
      <c r="N22" s="302"/>
      <c r="O22" s="312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</row>
    <row r="23">
      <c r="A23" s="57"/>
      <c r="B23" s="379">
        <v>2.0</v>
      </c>
      <c r="C23" s="380" t="s">
        <v>387</v>
      </c>
      <c r="D23" s="337"/>
      <c r="E23" s="381"/>
      <c r="F23" s="363"/>
      <c r="G23" s="337"/>
      <c r="H23" s="312"/>
      <c r="I23" s="312"/>
      <c r="J23" s="312"/>
      <c r="K23" s="312"/>
      <c r="L23" s="312"/>
      <c r="M23" s="302"/>
      <c r="N23" s="302"/>
      <c r="O23" s="312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</row>
    <row r="24">
      <c r="A24" s="64"/>
      <c r="B24" s="379">
        <v>3.0</v>
      </c>
      <c r="C24" s="380" t="s">
        <v>388</v>
      </c>
      <c r="D24" s="337"/>
      <c r="E24" s="381"/>
      <c r="F24" s="363"/>
      <c r="G24" s="337"/>
      <c r="H24" s="312"/>
      <c r="I24" s="312"/>
      <c r="J24" s="312"/>
      <c r="K24" s="312"/>
      <c r="L24" s="312"/>
      <c r="M24" s="312"/>
      <c r="N24" s="312"/>
      <c r="O24" s="302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</row>
    <row r="25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</row>
    <row r="26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</row>
    <row r="27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</row>
    <row r="28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</row>
    <row r="29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</row>
    <row r="30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</row>
    <row r="3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</row>
    <row r="32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</row>
    <row r="33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</row>
    <row r="34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</row>
    <row r="35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</row>
    <row r="36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</row>
    <row r="37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</row>
    <row r="4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</row>
    <row r="4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</row>
    <row r="43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</row>
    <row r="4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</row>
    <row r="4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</row>
    <row r="46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</row>
    <row r="4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</row>
    <row r="48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</row>
    <row r="49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</row>
    <row r="50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</row>
    <row r="5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</row>
    <row r="5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</row>
    <row r="5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</row>
    <row r="54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</row>
    <row r="5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</row>
    <row r="5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</row>
    <row r="5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</row>
    <row r="58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</row>
    <row r="59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</row>
    <row r="60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</row>
    <row r="6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</row>
    <row r="63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</row>
    <row r="64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</row>
    <row r="6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</row>
    <row r="6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</row>
    <row r="6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</row>
    <row r="68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</row>
    <row r="69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</row>
    <row r="7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</row>
    <row r="78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</row>
    <row r="79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</row>
    <row r="80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</row>
    <row r="8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</row>
    <row r="8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</row>
    <row r="83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</row>
    <row r="84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</row>
    <row r="8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</row>
    <row r="8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</row>
    <row r="8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</row>
    <row r="88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</row>
    <row r="89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</row>
    <row r="90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</row>
    <row r="9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</row>
    <row r="9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</row>
    <row r="93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</row>
    <row r="94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</row>
    <row r="9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</row>
    <row r="9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</row>
    <row r="9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</row>
    <row r="98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</row>
    <row r="99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</row>
    <row r="100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</row>
    <row r="10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</row>
    <row r="10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</row>
    <row r="103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</row>
    <row r="104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</row>
    <row r="105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</row>
    <row r="10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</row>
    <row r="10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</row>
    <row r="108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</row>
    <row r="109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</row>
    <row r="110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</row>
    <row r="11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</row>
    <row r="11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</row>
    <row r="113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</row>
    <row r="114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</row>
    <row r="115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</row>
    <row r="11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</row>
    <row r="11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</row>
    <row r="118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</row>
    <row r="119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</row>
    <row r="120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</row>
    <row r="12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</row>
    <row r="12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</row>
    <row r="123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</row>
    <row r="124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</row>
    <row r="125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</row>
    <row r="1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</row>
    <row r="1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</row>
    <row r="128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</row>
    <row r="129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</row>
    <row r="130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</row>
    <row r="13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</row>
    <row r="13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</row>
    <row r="133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</row>
    <row r="134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</row>
    <row r="13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</row>
    <row r="13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</row>
    <row r="13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</row>
    <row r="138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</row>
    <row r="140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</row>
    <row r="14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</row>
    <row r="14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</row>
    <row r="143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</row>
    <row r="144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</row>
    <row r="145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</row>
    <row r="14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</row>
    <row r="14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</row>
    <row r="148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</row>
    <row r="149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</row>
    <row r="150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</row>
    <row r="15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</row>
    <row r="15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</row>
    <row r="153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</row>
    <row r="154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</row>
    <row r="15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</row>
    <row r="15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</row>
    <row r="15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</row>
    <row r="158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</row>
    <row r="159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</row>
    <row r="160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</row>
    <row r="16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</row>
    <row r="16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</row>
    <row r="163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</row>
    <row r="164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</row>
    <row r="16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</row>
    <row r="16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</row>
    <row r="16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</row>
    <row r="168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</row>
    <row r="169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</row>
    <row r="170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</row>
    <row r="17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</row>
    <row r="17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</row>
    <row r="173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</row>
    <row r="174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</row>
    <row r="17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</row>
    <row r="17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</row>
    <row r="17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</row>
    <row r="178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</row>
    <row r="179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</row>
    <row r="180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</row>
    <row r="18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</row>
    <row r="18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</row>
    <row r="183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</row>
    <row r="184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</row>
    <row r="18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</row>
    <row r="18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</row>
    <row r="18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</row>
    <row r="188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</row>
    <row r="189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</row>
    <row r="190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</row>
    <row r="19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</row>
    <row r="19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</row>
    <row r="193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</row>
    <row r="194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</row>
    <row r="19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</row>
    <row r="19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</row>
    <row r="19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</row>
    <row r="198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</row>
    <row r="199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</row>
    <row r="200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</row>
    <row r="20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</row>
    <row r="20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</row>
    <row r="203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</row>
    <row r="204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</row>
    <row r="20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</row>
    <row r="20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</row>
    <row r="20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</row>
    <row r="208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</row>
    <row r="209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</row>
    <row r="210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</row>
    <row r="21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</row>
    <row r="21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</row>
    <row r="213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</row>
    <row r="214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</row>
    <row r="21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</row>
    <row r="21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</row>
    <row r="21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</row>
    <row r="218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</row>
    <row r="219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</row>
    <row r="220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</row>
    <row r="22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</row>
    <row r="22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</row>
    <row r="223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</row>
    <row r="224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</row>
    <row r="2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</row>
    <row r="2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</row>
    <row r="2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</row>
    <row r="228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</row>
    <row r="229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</row>
    <row r="230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</row>
    <row r="23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</row>
    <row r="23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</row>
    <row r="233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</row>
    <row r="234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</row>
    <row r="23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</row>
    <row r="23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</row>
    <row r="23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</row>
    <row r="238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</row>
    <row r="239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</row>
    <row r="240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</row>
    <row r="24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</row>
    <row r="24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</row>
    <row r="243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</row>
    <row r="244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</row>
    <row r="24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</row>
    <row r="24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</row>
    <row r="24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</row>
    <row r="248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</row>
    <row r="249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</row>
    <row r="250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</row>
    <row r="25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</row>
    <row r="25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</row>
    <row r="253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</row>
    <row r="254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</row>
    <row r="25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</row>
    <row r="25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</row>
    <row r="25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</row>
    <row r="259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</row>
    <row r="260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</row>
    <row r="26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</row>
    <row r="26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</row>
    <row r="263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</row>
    <row r="264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</row>
    <row r="26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</row>
    <row r="26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</row>
    <row r="26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</row>
    <row r="268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</row>
    <row r="269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</row>
    <row r="270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</row>
    <row r="27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</row>
    <row r="27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</row>
    <row r="273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</row>
    <row r="274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</row>
    <row r="27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</row>
    <row r="27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</row>
    <row r="27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</row>
    <row r="278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</row>
    <row r="279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</row>
    <row r="280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</row>
    <row r="28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</row>
    <row r="28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</row>
    <row r="283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</row>
    <row r="284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</row>
    <row r="28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</row>
    <row r="28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</row>
    <row r="28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</row>
    <row r="288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</row>
    <row r="289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</row>
    <row r="290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</row>
    <row r="29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</row>
    <row r="29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</row>
    <row r="293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</row>
    <row r="294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</row>
    <row r="29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</row>
    <row r="29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</row>
    <row r="29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</row>
    <row r="298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</row>
    <row r="299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</row>
    <row r="300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</row>
    <row r="30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</row>
    <row r="30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</row>
    <row r="303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</row>
    <row r="304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</row>
    <row r="30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</row>
    <row r="30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</row>
    <row r="30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</row>
    <row r="308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</row>
    <row r="309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</row>
    <row r="310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</row>
    <row r="31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</row>
    <row r="31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</row>
    <row r="313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</row>
    <row r="314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</row>
    <row r="31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</row>
    <row r="31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</row>
    <row r="31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</row>
    <row r="318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</row>
    <row r="319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</row>
    <row r="320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</row>
    <row r="32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</row>
    <row r="32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</row>
    <row r="323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</row>
    <row r="324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</row>
    <row r="3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</row>
    <row r="3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</row>
    <row r="3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</row>
    <row r="328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</row>
    <row r="329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</row>
    <row r="330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</row>
    <row r="33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</row>
    <row r="33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</row>
    <row r="333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</row>
    <row r="334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</row>
    <row r="33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</row>
    <row r="33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</row>
    <row r="33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</row>
    <row r="338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</row>
    <row r="339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</row>
    <row r="340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</row>
    <row r="34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</row>
    <row r="34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</row>
    <row r="343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</row>
    <row r="344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</row>
    <row r="34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</row>
    <row r="34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</row>
    <row r="34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</row>
    <row r="348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</row>
    <row r="349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</row>
    <row r="350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</row>
    <row r="35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</row>
    <row r="35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</row>
    <row r="353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</row>
    <row r="354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</row>
    <row r="35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</row>
    <row r="35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</row>
    <row r="35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</row>
    <row r="358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</row>
    <row r="359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</row>
    <row r="360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</row>
    <row r="36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</row>
    <row r="36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</row>
    <row r="363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</row>
    <row r="364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</row>
    <row r="36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</row>
    <row r="36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</row>
    <row r="36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</row>
    <row r="368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</row>
    <row r="369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</row>
    <row r="370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</row>
    <row r="37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</row>
    <row r="37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</row>
    <row r="373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</row>
    <row r="374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</row>
    <row r="37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</row>
    <row r="37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</row>
    <row r="37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</row>
    <row r="378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</row>
    <row r="379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</row>
    <row r="380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</row>
    <row r="38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</row>
    <row r="38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</row>
    <row r="383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</row>
    <row r="384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</row>
    <row r="38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</row>
    <row r="38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</row>
    <row r="38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</row>
    <row r="388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</row>
    <row r="389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</row>
    <row r="390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</row>
    <row r="39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</row>
    <row r="39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</row>
    <row r="393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</row>
    <row r="394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</row>
    <row r="39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</row>
    <row r="39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</row>
    <row r="39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</row>
    <row r="398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</row>
    <row r="399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</row>
    <row r="400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</row>
    <row r="40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</row>
    <row r="40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</row>
    <row r="403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</row>
    <row r="404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</row>
    <row r="40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</row>
    <row r="40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</row>
    <row r="40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</row>
    <row r="408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</row>
    <row r="409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</row>
    <row r="410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</row>
    <row r="41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</row>
    <row r="41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</row>
    <row r="413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</row>
    <row r="414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</row>
    <row r="41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</row>
    <row r="41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</row>
    <row r="41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</row>
    <row r="418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</row>
    <row r="419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</row>
    <row r="420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</row>
    <row r="42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</row>
    <row r="42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</row>
    <row r="423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</row>
    <row r="424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</row>
    <row r="4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</row>
    <row r="4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</row>
    <row r="4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</row>
    <row r="428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</row>
    <row r="429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</row>
    <row r="430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</row>
    <row r="43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</row>
    <row r="43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</row>
    <row r="433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</row>
    <row r="434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</row>
    <row r="435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</row>
    <row r="43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</row>
    <row r="43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</row>
    <row r="438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</row>
    <row r="439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</row>
    <row r="440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</row>
    <row r="44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</row>
    <row r="44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</row>
    <row r="448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</row>
    <row r="449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</row>
    <row r="450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</row>
    <row r="45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</row>
    <row r="45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</row>
    <row r="453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</row>
    <row r="454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</row>
    <row r="455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</row>
    <row r="45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</row>
    <row r="45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</row>
    <row r="458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</row>
    <row r="459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</row>
    <row r="460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</row>
    <row r="46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</row>
    <row r="46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</row>
    <row r="463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</row>
    <row r="464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</row>
    <row r="465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</row>
    <row r="46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</row>
    <row r="46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</row>
    <row r="468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</row>
    <row r="469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</row>
    <row r="470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</row>
    <row r="47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</row>
    <row r="47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</row>
    <row r="473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</row>
    <row r="474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</row>
    <row r="475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</row>
    <row r="47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</row>
    <row r="47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</row>
    <row r="478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</row>
    <row r="479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</row>
    <row r="480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</row>
    <row r="48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</row>
    <row r="48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</row>
    <row r="483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</row>
    <row r="484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</row>
    <row r="485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</row>
    <row r="48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</row>
    <row r="48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</row>
    <row r="488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</row>
    <row r="489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</row>
    <row r="490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</row>
    <row r="49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</row>
    <row r="49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</row>
    <row r="493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</row>
    <row r="494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</row>
    <row r="495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</row>
    <row r="49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</row>
    <row r="49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</row>
    <row r="498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</row>
    <row r="499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</row>
    <row r="500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</row>
    <row r="50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</row>
    <row r="50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</row>
    <row r="503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</row>
    <row r="504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</row>
    <row r="505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</row>
    <row r="50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</row>
    <row r="50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</row>
    <row r="508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</row>
    <row r="509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</row>
    <row r="510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</row>
    <row r="51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</row>
    <row r="51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</row>
    <row r="513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</row>
    <row r="514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</row>
    <row r="515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</row>
    <row r="51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</row>
    <row r="51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</row>
    <row r="518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</row>
    <row r="519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</row>
    <row r="520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</row>
    <row r="52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</row>
    <row r="52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</row>
    <row r="523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</row>
    <row r="524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</row>
    <row r="525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</row>
    <row r="5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</row>
    <row r="5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</row>
    <row r="528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</row>
    <row r="529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</row>
    <row r="530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</row>
    <row r="53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</row>
    <row r="53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</row>
    <row r="533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</row>
    <row r="534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</row>
    <row r="53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</row>
    <row r="53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</row>
    <row r="53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</row>
    <row r="538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</row>
    <row r="539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</row>
    <row r="540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</row>
    <row r="54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</row>
    <row r="54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</row>
    <row r="543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</row>
    <row r="544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</row>
    <row r="545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</row>
    <row r="54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</row>
    <row r="54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</row>
    <row r="548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</row>
    <row r="549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</row>
    <row r="550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</row>
    <row r="55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</row>
    <row r="55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</row>
    <row r="553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</row>
    <row r="554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</row>
    <row r="555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</row>
    <row r="55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</row>
    <row r="55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</row>
    <row r="558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</row>
    <row r="559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</row>
    <row r="560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</row>
    <row r="56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</row>
    <row r="56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</row>
    <row r="563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</row>
    <row r="564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</row>
    <row r="565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</row>
    <row r="56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</row>
    <row r="56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</row>
    <row r="568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</row>
    <row r="569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</row>
    <row r="570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</row>
    <row r="57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</row>
    <row r="57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</row>
    <row r="573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</row>
    <row r="574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</row>
    <row r="575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</row>
    <row r="57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</row>
    <row r="57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</row>
    <row r="578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</row>
    <row r="579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</row>
    <row r="580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</row>
    <row r="58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</row>
    <row r="58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</row>
    <row r="583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</row>
    <row r="584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</row>
    <row r="585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</row>
    <row r="58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</row>
    <row r="58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</row>
    <row r="588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</row>
    <row r="589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</row>
    <row r="590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</row>
    <row r="59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</row>
    <row r="59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</row>
    <row r="593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</row>
    <row r="594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</row>
    <row r="595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</row>
    <row r="59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</row>
    <row r="59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</row>
    <row r="598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</row>
    <row r="599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</row>
    <row r="600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</row>
    <row r="60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</row>
    <row r="60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</row>
    <row r="603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</row>
    <row r="604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</row>
    <row r="605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</row>
    <row r="60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</row>
    <row r="60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</row>
    <row r="608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</row>
    <row r="609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</row>
    <row r="610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</row>
    <row r="61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</row>
    <row r="61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</row>
    <row r="613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</row>
    <row r="614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</row>
    <row r="615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</row>
    <row r="61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</row>
    <row r="61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</row>
    <row r="618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</row>
    <row r="619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</row>
    <row r="620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</row>
    <row r="62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</row>
    <row r="62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</row>
    <row r="623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</row>
    <row r="624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</row>
    <row r="625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</row>
    <row r="6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</row>
    <row r="6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</row>
    <row r="628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</row>
    <row r="629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</row>
    <row r="630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</row>
    <row r="63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</row>
    <row r="63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</row>
    <row r="633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</row>
    <row r="634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</row>
    <row r="635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</row>
    <row r="63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</row>
    <row r="63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</row>
    <row r="638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</row>
    <row r="639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</row>
    <row r="640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</row>
    <row r="64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</row>
    <row r="64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</row>
    <row r="643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</row>
    <row r="644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</row>
    <row r="645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</row>
    <row r="64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</row>
    <row r="64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</row>
    <row r="648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</row>
    <row r="649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</row>
    <row r="650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</row>
    <row r="65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</row>
    <row r="65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</row>
    <row r="653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</row>
    <row r="654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</row>
    <row r="655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</row>
    <row r="65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</row>
    <row r="65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</row>
    <row r="658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</row>
    <row r="659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</row>
    <row r="660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</row>
    <row r="66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</row>
    <row r="66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</row>
    <row r="663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</row>
    <row r="664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</row>
    <row r="665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</row>
    <row r="66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</row>
    <row r="66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</row>
    <row r="668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</row>
    <row r="669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</row>
    <row r="670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</row>
    <row r="67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</row>
    <row r="67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</row>
    <row r="673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</row>
    <row r="674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</row>
    <row r="675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</row>
    <row r="67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</row>
    <row r="67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</row>
    <row r="678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</row>
    <row r="679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</row>
    <row r="680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</row>
    <row r="68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</row>
    <row r="68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</row>
    <row r="683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</row>
    <row r="684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</row>
    <row r="685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</row>
    <row r="68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</row>
    <row r="68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</row>
    <row r="688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</row>
    <row r="689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</row>
    <row r="690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</row>
    <row r="69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</row>
    <row r="69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</row>
    <row r="693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</row>
    <row r="694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</row>
    <row r="695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</row>
    <row r="69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</row>
    <row r="69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</row>
    <row r="698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</row>
    <row r="699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</row>
    <row r="700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</row>
    <row r="70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</row>
    <row r="70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</row>
    <row r="703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</row>
    <row r="704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</row>
    <row r="705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</row>
    <row r="70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</row>
    <row r="70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</row>
    <row r="708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</row>
    <row r="709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</row>
    <row r="710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</row>
    <row r="71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</row>
    <row r="71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</row>
    <row r="713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</row>
    <row r="714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</row>
    <row r="715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</row>
    <row r="71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</row>
    <row r="71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</row>
    <row r="718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</row>
    <row r="719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</row>
    <row r="720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</row>
    <row r="72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</row>
    <row r="72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</row>
    <row r="723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</row>
    <row r="724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</row>
    <row r="725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</row>
    <row r="7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</row>
    <row r="7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</row>
    <row r="728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</row>
    <row r="729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</row>
    <row r="730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</row>
    <row r="73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</row>
    <row r="73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</row>
    <row r="733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</row>
    <row r="734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</row>
    <row r="735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</row>
    <row r="73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</row>
    <row r="73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</row>
    <row r="738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</row>
    <row r="739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</row>
    <row r="740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</row>
    <row r="74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</row>
    <row r="74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</row>
    <row r="743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</row>
    <row r="744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</row>
    <row r="745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</row>
    <row r="74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</row>
    <row r="74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</row>
    <row r="748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</row>
    <row r="749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</row>
    <row r="750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</row>
    <row r="75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</row>
    <row r="75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</row>
    <row r="753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</row>
    <row r="754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</row>
    <row r="755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</row>
    <row r="75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</row>
    <row r="75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</row>
    <row r="758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</row>
    <row r="759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</row>
    <row r="760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</row>
    <row r="76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</row>
    <row r="76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</row>
    <row r="763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</row>
    <row r="764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</row>
    <row r="765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</row>
    <row r="76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</row>
    <row r="76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</row>
    <row r="768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</row>
    <row r="769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</row>
    <row r="770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</row>
    <row r="77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</row>
    <row r="77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</row>
    <row r="773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</row>
    <row r="774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</row>
    <row r="775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</row>
    <row r="77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</row>
    <row r="77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</row>
    <row r="778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</row>
    <row r="779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</row>
    <row r="780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</row>
    <row r="78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</row>
    <row r="78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</row>
    <row r="783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</row>
    <row r="784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</row>
    <row r="785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</row>
    <row r="78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</row>
    <row r="78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</row>
    <row r="788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</row>
    <row r="789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</row>
    <row r="790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</row>
    <row r="79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</row>
    <row r="79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</row>
    <row r="793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</row>
    <row r="794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</row>
    <row r="795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</row>
    <row r="79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</row>
    <row r="79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</row>
    <row r="798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</row>
    <row r="799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</row>
    <row r="800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</row>
    <row r="80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</row>
    <row r="80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</row>
    <row r="803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</row>
    <row r="804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</row>
    <row r="805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</row>
    <row r="80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</row>
    <row r="80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</row>
    <row r="808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</row>
    <row r="809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</row>
    <row r="810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</row>
    <row r="81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</row>
    <row r="81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</row>
    <row r="813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</row>
    <row r="814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</row>
    <row r="815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</row>
    <row r="81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</row>
    <row r="81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</row>
    <row r="818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</row>
    <row r="819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</row>
    <row r="820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</row>
    <row r="82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</row>
    <row r="82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</row>
    <row r="823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</row>
    <row r="824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</row>
    <row r="825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</row>
    <row r="8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</row>
    <row r="8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</row>
    <row r="828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</row>
    <row r="829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</row>
    <row r="830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</row>
    <row r="83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</row>
    <row r="83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</row>
    <row r="833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</row>
    <row r="834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</row>
    <row r="835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</row>
    <row r="83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</row>
    <row r="83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</row>
    <row r="838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</row>
    <row r="839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</row>
    <row r="840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</row>
    <row r="84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</row>
    <row r="84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</row>
    <row r="843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</row>
    <row r="844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</row>
    <row r="845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</row>
    <row r="84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</row>
    <row r="84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</row>
    <row r="848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</row>
    <row r="849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</row>
    <row r="850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</row>
    <row r="85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</row>
    <row r="85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</row>
    <row r="853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</row>
    <row r="854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</row>
    <row r="855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</row>
    <row r="85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</row>
    <row r="85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</row>
    <row r="858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</row>
    <row r="859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</row>
    <row r="860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</row>
    <row r="86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</row>
    <row r="86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</row>
    <row r="863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</row>
    <row r="864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</row>
    <row r="865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</row>
    <row r="86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</row>
    <row r="86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</row>
    <row r="868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</row>
    <row r="869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</row>
    <row r="870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</row>
    <row r="87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</row>
    <row r="87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</row>
    <row r="873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</row>
    <row r="874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</row>
    <row r="875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</row>
    <row r="87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</row>
    <row r="87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</row>
    <row r="878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</row>
    <row r="879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</row>
    <row r="880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</row>
    <row r="88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</row>
    <row r="88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</row>
    <row r="883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</row>
    <row r="884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</row>
    <row r="885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</row>
    <row r="88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</row>
    <row r="88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</row>
    <row r="888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</row>
    <row r="889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</row>
    <row r="890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</row>
    <row r="89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</row>
    <row r="89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</row>
    <row r="893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</row>
    <row r="894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</row>
    <row r="895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</row>
    <row r="89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</row>
    <row r="89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</row>
    <row r="898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</row>
    <row r="899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</row>
    <row r="900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</row>
    <row r="90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</row>
    <row r="90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</row>
    <row r="903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</row>
    <row r="904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</row>
    <row r="905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</row>
    <row r="90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</row>
    <row r="90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</row>
    <row r="908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</row>
    <row r="909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</row>
    <row r="910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</row>
    <row r="91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</row>
    <row r="91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</row>
    <row r="913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</row>
    <row r="914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</row>
    <row r="915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</row>
    <row r="91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</row>
    <row r="91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</row>
    <row r="918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</row>
    <row r="919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</row>
    <row r="920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</row>
    <row r="92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</row>
    <row r="92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</row>
    <row r="923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</row>
    <row r="924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</row>
    <row r="925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</row>
    <row r="9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</row>
    <row r="9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</row>
    <row r="928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</row>
    <row r="929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</row>
    <row r="930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</row>
    <row r="93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</row>
    <row r="93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</row>
    <row r="933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</row>
    <row r="934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</row>
    <row r="935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</row>
    <row r="93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</row>
    <row r="93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</row>
    <row r="938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</row>
    <row r="939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</row>
    <row r="940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</row>
    <row r="94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</row>
    <row r="94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</row>
    <row r="943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</row>
    <row r="944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</row>
    <row r="945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</row>
    <row r="94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</row>
    <row r="94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</row>
    <row r="948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</row>
    <row r="949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</row>
    <row r="950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</row>
    <row r="95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</row>
    <row r="95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</row>
    <row r="953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</row>
    <row r="954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</row>
    <row r="955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</row>
    <row r="95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</row>
    <row r="95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</row>
    <row r="958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</row>
    <row r="959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</row>
    <row r="960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</row>
    <row r="96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</row>
    <row r="96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</row>
    <row r="963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</row>
    <row r="964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</row>
    <row r="965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</row>
    <row r="96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</row>
    <row r="96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</row>
    <row r="968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</row>
    <row r="969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</row>
    <row r="970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</row>
    <row r="97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</row>
    <row r="972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  <c r="AB972" s="130"/>
      <c r="AC972" s="130"/>
      <c r="AD972" s="130"/>
      <c r="AE972" s="130"/>
    </row>
    <row r="973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  <c r="AB973" s="130"/>
      <c r="AC973" s="130"/>
      <c r="AD973" s="130"/>
      <c r="AE973" s="130"/>
    </row>
    <row r="974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  <c r="AB974" s="130"/>
      <c r="AC974" s="130"/>
      <c r="AD974" s="130"/>
      <c r="AE974" s="130"/>
    </row>
    <row r="975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  <c r="AB975" s="130"/>
      <c r="AC975" s="130"/>
      <c r="AD975" s="130"/>
      <c r="AE975" s="130"/>
    </row>
    <row r="976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  <c r="AB976" s="130"/>
      <c r="AC976" s="130"/>
      <c r="AD976" s="130"/>
      <c r="AE976" s="130"/>
    </row>
  </sheetData>
  <mergeCells count="8">
    <mergeCell ref="A1:K1"/>
    <mergeCell ref="D2:G2"/>
    <mergeCell ref="H2:K2"/>
    <mergeCell ref="L2:O2"/>
    <mergeCell ref="A4:A6"/>
    <mergeCell ref="A8:A12"/>
    <mergeCell ref="A14:A19"/>
    <mergeCell ref="A22:A2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3" max="3" width="87.38"/>
    <col hidden="1" min="4" max="6" width="12.63"/>
    <col customWidth="1" hidden="1" min="7" max="7" width="20.75"/>
  </cols>
  <sheetData>
    <row r="1">
      <c r="A1" s="288" t="s">
        <v>417</v>
      </c>
      <c r="B1" s="4"/>
      <c r="C1" s="4"/>
      <c r="D1" s="4"/>
      <c r="E1" s="4"/>
      <c r="F1" s="4"/>
      <c r="G1" s="4"/>
      <c r="H1" s="4"/>
      <c r="I1" s="4"/>
      <c r="J1" s="4"/>
      <c r="K1" s="5"/>
      <c r="L1" s="289"/>
      <c r="M1" s="289"/>
      <c r="N1" s="289"/>
      <c r="O1" s="289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</row>
    <row r="2">
      <c r="A2" s="290" t="s">
        <v>32</v>
      </c>
      <c r="B2" s="291" t="s">
        <v>33</v>
      </c>
      <c r="C2" s="291" t="s">
        <v>34</v>
      </c>
      <c r="D2" s="292" t="s">
        <v>35</v>
      </c>
      <c r="E2" s="4"/>
      <c r="F2" s="4"/>
      <c r="G2" s="5"/>
      <c r="H2" s="292" t="s">
        <v>412</v>
      </c>
      <c r="I2" s="4"/>
      <c r="J2" s="4"/>
      <c r="K2" s="5"/>
      <c r="L2" s="370">
        <v>44950.0</v>
      </c>
      <c r="M2" s="4"/>
      <c r="N2" s="4"/>
      <c r="O2" s="5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</row>
    <row r="3">
      <c r="A3" s="294"/>
      <c r="B3" s="295"/>
      <c r="C3" s="295"/>
      <c r="D3" s="296" t="s">
        <v>100</v>
      </c>
      <c r="E3" s="296" t="s">
        <v>6</v>
      </c>
      <c r="F3" s="296" t="s">
        <v>7</v>
      </c>
      <c r="G3" s="296" t="s">
        <v>8</v>
      </c>
      <c r="H3" s="296" t="s">
        <v>100</v>
      </c>
      <c r="I3" s="296" t="s">
        <v>6</v>
      </c>
      <c r="J3" s="296" t="s">
        <v>7</v>
      </c>
      <c r="K3" s="296" t="s">
        <v>8</v>
      </c>
      <c r="L3" s="296" t="s">
        <v>100</v>
      </c>
      <c r="M3" s="296" t="s">
        <v>6</v>
      </c>
      <c r="N3" s="296" t="s">
        <v>7</v>
      </c>
      <c r="O3" s="296" t="s">
        <v>8</v>
      </c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</row>
    <row r="4">
      <c r="A4" s="297" t="s">
        <v>418</v>
      </c>
      <c r="B4" s="298">
        <v>1.0</v>
      </c>
      <c r="C4" s="299" t="s">
        <v>419</v>
      </c>
      <c r="D4" s="300"/>
      <c r="E4" s="312"/>
      <c r="F4" s="312"/>
      <c r="G4" s="312"/>
      <c r="H4" s="295"/>
      <c r="I4" s="295"/>
      <c r="J4" s="295"/>
      <c r="K4" s="300"/>
      <c r="L4" s="295"/>
      <c r="M4" s="295"/>
      <c r="N4" s="295"/>
      <c r="O4" s="295"/>
      <c r="P4" s="130"/>
      <c r="Q4" s="303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</row>
    <row r="5">
      <c r="A5" s="57"/>
      <c r="B5" s="298"/>
      <c r="C5" s="299"/>
      <c r="D5" s="300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306"/>
      <c r="Q5" s="300"/>
      <c r="R5" s="307" t="s">
        <v>103</v>
      </c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</row>
    <row r="6">
      <c r="A6" s="64"/>
      <c r="B6" s="304"/>
      <c r="C6" s="305"/>
      <c r="D6" s="295"/>
      <c r="E6" s="295"/>
      <c r="F6" s="295"/>
      <c r="G6" s="295"/>
      <c r="H6" s="295"/>
      <c r="I6" s="295"/>
      <c r="J6" s="295"/>
      <c r="K6" s="295"/>
      <c r="L6" s="295"/>
      <c r="M6" s="295"/>
      <c r="N6" s="295"/>
      <c r="O6" s="295"/>
      <c r="P6" s="306"/>
      <c r="Q6" s="302"/>
      <c r="R6" s="307" t="s">
        <v>105</v>
      </c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</row>
    <row r="7">
      <c r="A7" s="294"/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306"/>
      <c r="Q7" s="301"/>
      <c r="R7" s="308" t="s">
        <v>107</v>
      </c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</row>
    <row r="8">
      <c r="A8" s="50" t="s">
        <v>420</v>
      </c>
      <c r="B8" s="309">
        <v>1.0</v>
      </c>
      <c r="C8" s="382" t="s">
        <v>421</v>
      </c>
      <c r="D8" s="312"/>
      <c r="E8" s="312"/>
      <c r="F8" s="312"/>
      <c r="G8" s="312"/>
      <c r="H8" s="295"/>
      <c r="I8" s="295"/>
      <c r="J8" s="295"/>
      <c r="K8" s="295"/>
      <c r="L8" s="301"/>
      <c r="M8" s="312"/>
      <c r="N8" s="312"/>
      <c r="O8" s="312"/>
      <c r="P8" s="306"/>
      <c r="Q8" s="311"/>
      <c r="R8" s="308" t="s">
        <v>109</v>
      </c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</row>
    <row r="9">
      <c r="A9" s="57"/>
      <c r="B9" s="309">
        <v>2.0</v>
      </c>
      <c r="C9" s="383" t="s">
        <v>422</v>
      </c>
      <c r="D9" s="312"/>
      <c r="E9" s="312"/>
      <c r="F9" s="312"/>
      <c r="G9" s="312"/>
      <c r="H9" s="295"/>
      <c r="I9" s="295"/>
      <c r="J9" s="295"/>
      <c r="K9" s="295"/>
      <c r="L9" s="312"/>
      <c r="M9" s="302"/>
      <c r="N9" s="312"/>
      <c r="O9" s="312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</row>
    <row r="10">
      <c r="A10" s="57"/>
      <c r="B10" s="309">
        <v>3.0</v>
      </c>
      <c r="C10" s="383" t="s">
        <v>420</v>
      </c>
      <c r="D10" s="312"/>
      <c r="E10" s="312"/>
      <c r="F10" s="312"/>
      <c r="G10" s="312"/>
      <c r="H10" s="295"/>
      <c r="I10" s="295"/>
      <c r="J10" s="295"/>
      <c r="K10" s="295"/>
      <c r="L10" s="312"/>
      <c r="M10" s="312"/>
      <c r="N10" s="302"/>
      <c r="O10" s="312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</row>
    <row r="11">
      <c r="A11" s="57"/>
      <c r="B11" s="309"/>
      <c r="C11" s="372"/>
      <c r="D11" s="312"/>
      <c r="E11" s="312"/>
      <c r="F11" s="312"/>
      <c r="G11" s="312"/>
      <c r="H11" s="295"/>
      <c r="I11" s="295"/>
      <c r="J11" s="295"/>
      <c r="K11" s="295"/>
      <c r="L11" s="312"/>
      <c r="M11" s="312"/>
      <c r="N11" s="312"/>
      <c r="O11" s="312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</row>
    <row r="12">
      <c r="A12" s="64"/>
      <c r="B12" s="309"/>
      <c r="C12" s="372"/>
      <c r="D12" s="312"/>
      <c r="E12" s="312"/>
      <c r="F12" s="312"/>
      <c r="G12" s="312"/>
      <c r="H12" s="295"/>
      <c r="I12" s="295"/>
      <c r="J12" s="295"/>
      <c r="K12" s="295"/>
      <c r="L12" s="312"/>
      <c r="M12" s="312"/>
      <c r="N12" s="312"/>
      <c r="O12" s="312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</row>
    <row r="13">
      <c r="A13" s="294"/>
      <c r="B13" s="295"/>
      <c r="C13" s="295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</row>
    <row r="14">
      <c r="A14" s="373" t="s">
        <v>423</v>
      </c>
      <c r="B14" s="315">
        <v>1.0</v>
      </c>
      <c r="C14" s="316" t="s">
        <v>424</v>
      </c>
      <c r="D14" s="312"/>
      <c r="E14" s="312"/>
      <c r="F14" s="312"/>
      <c r="G14" s="312"/>
      <c r="H14" s="295"/>
      <c r="I14" s="295"/>
      <c r="J14" s="295"/>
      <c r="K14" s="295"/>
      <c r="L14" s="302"/>
      <c r="M14" s="312"/>
      <c r="N14" s="312"/>
      <c r="O14" s="312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</row>
    <row r="15">
      <c r="A15" s="57"/>
      <c r="B15" s="315">
        <v>2.0</v>
      </c>
      <c r="C15" s="316" t="s">
        <v>425</v>
      </c>
      <c r="D15" s="312"/>
      <c r="E15" s="312"/>
      <c r="F15" s="312"/>
      <c r="G15" s="312"/>
      <c r="H15" s="295"/>
      <c r="I15" s="295"/>
      <c r="J15" s="295"/>
      <c r="K15" s="295"/>
      <c r="L15" s="312"/>
      <c r="M15" s="302"/>
      <c r="N15" s="312"/>
      <c r="O15" s="312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</row>
    <row r="16">
      <c r="A16" s="57"/>
      <c r="B16" s="315"/>
      <c r="C16" s="316"/>
      <c r="D16" s="312"/>
      <c r="E16" s="312"/>
      <c r="F16" s="312"/>
      <c r="G16" s="312"/>
      <c r="H16" s="295"/>
      <c r="I16" s="295"/>
      <c r="J16" s="295"/>
      <c r="K16" s="295"/>
      <c r="L16" s="312"/>
      <c r="M16" s="312"/>
      <c r="N16" s="312"/>
      <c r="O16" s="312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</row>
    <row r="17">
      <c r="A17" s="57"/>
      <c r="B17" s="315"/>
      <c r="C17" s="316"/>
      <c r="D17" s="312"/>
      <c r="E17" s="312"/>
      <c r="F17" s="312"/>
      <c r="G17" s="312"/>
      <c r="H17" s="295"/>
      <c r="I17" s="295"/>
      <c r="J17" s="295"/>
      <c r="K17" s="295"/>
      <c r="L17" s="312"/>
      <c r="M17" s="312"/>
      <c r="N17" s="312"/>
      <c r="O17" s="312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</row>
    <row r="18">
      <c r="A18" s="57"/>
      <c r="B18" s="323"/>
      <c r="C18" s="324"/>
      <c r="D18" s="312"/>
      <c r="E18" s="312"/>
      <c r="F18" s="312"/>
      <c r="G18" s="312"/>
      <c r="H18" s="312"/>
      <c r="I18" s="312"/>
      <c r="J18" s="312"/>
      <c r="K18" s="312"/>
      <c r="L18" s="312"/>
      <c r="M18" s="312"/>
      <c r="N18" s="312"/>
      <c r="O18" s="312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</row>
    <row r="19">
      <c r="A19" s="57"/>
      <c r="B19" s="323"/>
      <c r="C19" s="324"/>
      <c r="D19" s="312"/>
      <c r="E19" s="312"/>
      <c r="F19" s="312"/>
      <c r="G19" s="312"/>
      <c r="H19" s="312"/>
      <c r="I19" s="312"/>
      <c r="J19" s="312"/>
      <c r="K19" s="312"/>
      <c r="L19" s="312"/>
      <c r="M19" s="312"/>
      <c r="N19" s="312"/>
      <c r="O19" s="312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</row>
    <row r="20">
      <c r="A20" s="294"/>
      <c r="B20" s="295"/>
      <c r="C20" s="295"/>
      <c r="D20" s="312"/>
      <c r="E20" s="312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</row>
    <row r="21">
      <c r="A21" s="130"/>
      <c r="B21" s="130"/>
      <c r="C21" s="130"/>
      <c r="D21" s="374"/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4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</row>
    <row r="22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</row>
    <row r="23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</row>
    <row r="24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</row>
    <row r="25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</row>
    <row r="26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</row>
    <row r="27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</row>
    <row r="28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</row>
    <row r="29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</row>
    <row r="30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</row>
    <row r="3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</row>
    <row r="32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</row>
    <row r="33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</row>
    <row r="34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</row>
    <row r="35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</row>
    <row r="36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</row>
    <row r="37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</row>
    <row r="4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</row>
    <row r="4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</row>
    <row r="43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</row>
    <row r="4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</row>
    <row r="4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</row>
    <row r="46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</row>
    <row r="4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</row>
    <row r="48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</row>
    <row r="49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</row>
    <row r="50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</row>
    <row r="5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</row>
    <row r="5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</row>
    <row r="5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</row>
    <row r="54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</row>
    <row r="5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</row>
    <row r="5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</row>
    <row r="5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</row>
    <row r="58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</row>
    <row r="59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</row>
    <row r="60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</row>
    <row r="6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</row>
    <row r="63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</row>
    <row r="64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</row>
    <row r="6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</row>
    <row r="6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</row>
    <row r="6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</row>
    <row r="68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</row>
    <row r="69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</row>
    <row r="7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</row>
    <row r="78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</row>
    <row r="79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</row>
    <row r="80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</row>
    <row r="8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</row>
    <row r="8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</row>
    <row r="83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</row>
    <row r="84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</row>
    <row r="8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</row>
    <row r="8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</row>
    <row r="8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</row>
    <row r="88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</row>
    <row r="89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</row>
    <row r="90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</row>
    <row r="9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</row>
    <row r="9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</row>
    <row r="93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</row>
    <row r="94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</row>
    <row r="9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</row>
    <row r="9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</row>
    <row r="9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</row>
    <row r="98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</row>
    <row r="99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</row>
    <row r="100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</row>
    <row r="10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</row>
    <row r="10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</row>
    <row r="103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</row>
    <row r="104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</row>
    <row r="105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</row>
    <row r="10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</row>
    <row r="10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</row>
    <row r="108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</row>
    <row r="109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</row>
    <row r="110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</row>
    <row r="11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</row>
    <row r="11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</row>
    <row r="113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</row>
    <row r="114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</row>
    <row r="115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</row>
    <row r="11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</row>
    <row r="11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</row>
    <row r="118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</row>
    <row r="119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</row>
    <row r="120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</row>
    <row r="12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</row>
    <row r="12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</row>
    <row r="123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</row>
    <row r="124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</row>
    <row r="125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</row>
    <row r="1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</row>
    <row r="1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</row>
    <row r="128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</row>
    <row r="129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</row>
    <row r="130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</row>
    <row r="13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</row>
    <row r="13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</row>
    <row r="133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</row>
    <row r="134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</row>
    <row r="13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</row>
    <row r="13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</row>
    <row r="13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</row>
    <row r="138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</row>
    <row r="140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</row>
    <row r="14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</row>
    <row r="14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</row>
    <row r="143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</row>
    <row r="144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</row>
    <row r="145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</row>
    <row r="14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</row>
    <row r="14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</row>
    <row r="148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</row>
    <row r="149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</row>
    <row r="150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</row>
    <row r="15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</row>
    <row r="15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</row>
    <row r="153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</row>
    <row r="154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</row>
    <row r="15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</row>
    <row r="15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</row>
    <row r="15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</row>
    <row r="158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</row>
    <row r="159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</row>
    <row r="160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</row>
    <row r="16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</row>
    <row r="16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</row>
    <row r="163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</row>
    <row r="164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</row>
    <row r="16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</row>
    <row r="16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</row>
    <row r="16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</row>
    <row r="168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</row>
    <row r="169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</row>
    <row r="170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</row>
    <row r="17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</row>
    <row r="17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</row>
    <row r="173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</row>
    <row r="174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</row>
    <row r="17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</row>
    <row r="17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</row>
    <row r="17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</row>
    <row r="178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</row>
    <row r="179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</row>
    <row r="180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</row>
    <row r="18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</row>
    <row r="18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</row>
    <row r="183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</row>
    <row r="184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</row>
    <row r="18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</row>
    <row r="18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</row>
    <row r="18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</row>
    <row r="188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</row>
    <row r="189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</row>
    <row r="190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</row>
    <row r="19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</row>
    <row r="19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</row>
    <row r="193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</row>
    <row r="194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</row>
    <row r="19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</row>
    <row r="19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</row>
    <row r="19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</row>
    <row r="198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</row>
    <row r="199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</row>
    <row r="200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</row>
    <row r="20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</row>
    <row r="20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</row>
    <row r="203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</row>
    <row r="204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</row>
    <row r="20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</row>
    <row r="20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</row>
    <row r="20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</row>
    <row r="208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</row>
    <row r="209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</row>
    <row r="210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</row>
    <row r="21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</row>
    <row r="21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</row>
    <row r="213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</row>
    <row r="214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</row>
    <row r="21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</row>
    <row r="21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</row>
    <row r="21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</row>
    <row r="218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</row>
    <row r="219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</row>
    <row r="220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</row>
    <row r="22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</row>
    <row r="22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</row>
    <row r="223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</row>
    <row r="224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</row>
    <row r="2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</row>
    <row r="2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</row>
    <row r="2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</row>
    <row r="228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</row>
    <row r="229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</row>
    <row r="230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</row>
    <row r="23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</row>
    <row r="23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</row>
    <row r="233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</row>
    <row r="234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</row>
    <row r="23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</row>
    <row r="23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</row>
    <row r="23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</row>
    <row r="238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</row>
    <row r="239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</row>
    <row r="240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</row>
    <row r="24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</row>
    <row r="24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</row>
    <row r="243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</row>
    <row r="244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</row>
    <row r="24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</row>
    <row r="24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</row>
    <row r="24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</row>
    <row r="248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</row>
    <row r="249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</row>
    <row r="250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</row>
    <row r="25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</row>
    <row r="25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</row>
    <row r="253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</row>
    <row r="254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</row>
    <row r="25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</row>
    <row r="25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</row>
    <row r="25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</row>
    <row r="259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</row>
    <row r="260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</row>
    <row r="26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</row>
    <row r="26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</row>
    <row r="263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</row>
    <row r="264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</row>
    <row r="26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</row>
    <row r="26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</row>
    <row r="26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</row>
    <row r="268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</row>
    <row r="269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</row>
    <row r="270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</row>
    <row r="27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</row>
    <row r="27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</row>
    <row r="273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</row>
    <row r="274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</row>
    <row r="27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</row>
    <row r="27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</row>
    <row r="27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</row>
    <row r="278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</row>
    <row r="279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</row>
    <row r="280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</row>
    <row r="28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</row>
    <row r="28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</row>
    <row r="283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</row>
    <row r="284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</row>
    <row r="28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</row>
    <row r="28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</row>
    <row r="28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</row>
    <row r="288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</row>
    <row r="289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</row>
    <row r="290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</row>
    <row r="29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</row>
    <row r="29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</row>
    <row r="293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</row>
    <row r="294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</row>
    <row r="29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</row>
    <row r="29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</row>
    <row r="29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</row>
    <row r="298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</row>
    <row r="299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</row>
    <row r="300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</row>
    <row r="30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</row>
    <row r="30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</row>
    <row r="303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</row>
    <row r="304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</row>
    <row r="30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</row>
    <row r="30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</row>
    <row r="30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</row>
    <row r="308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</row>
    <row r="309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</row>
    <row r="310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</row>
    <row r="31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</row>
    <row r="31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</row>
    <row r="313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</row>
    <row r="314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</row>
    <row r="31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</row>
    <row r="31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</row>
    <row r="31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</row>
    <row r="318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</row>
    <row r="319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</row>
    <row r="320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</row>
    <row r="32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</row>
    <row r="32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</row>
    <row r="323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</row>
    <row r="324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</row>
    <row r="3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</row>
    <row r="3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</row>
    <row r="3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</row>
    <row r="328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</row>
    <row r="329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</row>
    <row r="330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</row>
    <row r="33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</row>
    <row r="33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</row>
    <row r="333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</row>
    <row r="334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</row>
    <row r="33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</row>
    <row r="33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</row>
    <row r="33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</row>
    <row r="338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</row>
    <row r="339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</row>
    <row r="340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</row>
    <row r="34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</row>
    <row r="34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</row>
    <row r="343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</row>
    <row r="344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</row>
    <row r="34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</row>
    <row r="34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</row>
    <row r="34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</row>
    <row r="348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</row>
    <row r="349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</row>
    <row r="350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</row>
    <row r="35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</row>
    <row r="35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</row>
    <row r="353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</row>
    <row r="354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</row>
    <row r="35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</row>
    <row r="35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</row>
    <row r="35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</row>
    <row r="358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</row>
    <row r="359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</row>
    <row r="360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</row>
    <row r="36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</row>
    <row r="36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</row>
    <row r="363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</row>
    <row r="364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</row>
    <row r="36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</row>
    <row r="36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</row>
    <row r="36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</row>
    <row r="368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</row>
    <row r="369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</row>
    <row r="370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</row>
    <row r="37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</row>
    <row r="37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</row>
    <row r="373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</row>
    <row r="374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</row>
    <row r="37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</row>
    <row r="37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</row>
    <row r="37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</row>
    <row r="378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</row>
    <row r="379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</row>
    <row r="380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</row>
    <row r="38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</row>
    <row r="38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</row>
    <row r="383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</row>
    <row r="384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</row>
    <row r="38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</row>
    <row r="38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</row>
    <row r="38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</row>
    <row r="388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</row>
    <row r="389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</row>
    <row r="390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</row>
    <row r="39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</row>
    <row r="39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</row>
    <row r="393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</row>
    <row r="394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</row>
    <row r="39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</row>
    <row r="39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</row>
    <row r="39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</row>
    <row r="398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</row>
    <row r="399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</row>
    <row r="400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</row>
    <row r="40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</row>
    <row r="40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</row>
    <row r="403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</row>
    <row r="404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</row>
    <row r="40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</row>
    <row r="40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</row>
    <row r="40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</row>
    <row r="408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</row>
    <row r="409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</row>
    <row r="410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</row>
    <row r="41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</row>
    <row r="41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</row>
    <row r="413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</row>
    <row r="414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</row>
    <row r="41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</row>
    <row r="41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</row>
    <row r="41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</row>
    <row r="418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</row>
    <row r="419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</row>
    <row r="420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</row>
    <row r="42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</row>
    <row r="42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</row>
    <row r="423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</row>
    <row r="424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</row>
    <row r="4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</row>
    <row r="4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</row>
    <row r="4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</row>
    <row r="428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</row>
    <row r="429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</row>
    <row r="430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</row>
    <row r="43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</row>
    <row r="43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</row>
    <row r="433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</row>
    <row r="434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</row>
    <row r="435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</row>
    <row r="43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</row>
    <row r="43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</row>
    <row r="438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</row>
    <row r="439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</row>
    <row r="440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</row>
    <row r="44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</row>
    <row r="44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</row>
    <row r="448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</row>
    <row r="449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</row>
    <row r="450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</row>
    <row r="45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</row>
    <row r="45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</row>
    <row r="453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</row>
    <row r="454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</row>
    <row r="455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</row>
    <row r="45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</row>
    <row r="45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</row>
    <row r="458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</row>
    <row r="459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</row>
    <row r="460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</row>
    <row r="46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</row>
    <row r="46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</row>
    <row r="463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</row>
    <row r="464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</row>
    <row r="465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</row>
    <row r="46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</row>
    <row r="46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</row>
    <row r="468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</row>
    <row r="469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</row>
    <row r="470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</row>
    <row r="47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</row>
    <row r="47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</row>
    <row r="473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</row>
    <row r="474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</row>
    <row r="475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</row>
    <row r="47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</row>
    <row r="47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</row>
    <row r="478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</row>
    <row r="479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</row>
    <row r="480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</row>
    <row r="48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</row>
    <row r="48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</row>
    <row r="483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</row>
    <row r="484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</row>
    <row r="485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</row>
    <row r="48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</row>
    <row r="48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</row>
    <row r="488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</row>
    <row r="489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</row>
    <row r="490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</row>
    <row r="49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</row>
    <row r="49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</row>
    <row r="493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</row>
    <row r="494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</row>
    <row r="495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</row>
    <row r="49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</row>
    <row r="49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</row>
    <row r="498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</row>
    <row r="499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</row>
    <row r="500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</row>
    <row r="50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</row>
    <row r="50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</row>
    <row r="503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</row>
    <row r="504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</row>
    <row r="505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</row>
    <row r="50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</row>
    <row r="50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</row>
    <row r="508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</row>
    <row r="509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</row>
    <row r="510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</row>
    <row r="51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</row>
    <row r="51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</row>
    <row r="513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</row>
    <row r="514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</row>
    <row r="515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</row>
    <row r="51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</row>
    <row r="51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</row>
    <row r="518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</row>
    <row r="519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</row>
    <row r="520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</row>
    <row r="52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</row>
    <row r="52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</row>
    <row r="523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</row>
    <row r="524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</row>
    <row r="525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</row>
    <row r="5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</row>
    <row r="5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</row>
    <row r="528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</row>
    <row r="529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</row>
    <row r="530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</row>
    <row r="53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</row>
    <row r="53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</row>
    <row r="533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</row>
    <row r="534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</row>
    <row r="53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</row>
    <row r="53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</row>
    <row r="53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</row>
    <row r="538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</row>
    <row r="539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</row>
    <row r="540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</row>
    <row r="54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</row>
    <row r="54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</row>
    <row r="543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</row>
    <row r="544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</row>
    <row r="545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</row>
    <row r="54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</row>
    <row r="54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</row>
    <row r="548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</row>
    <row r="549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</row>
    <row r="550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</row>
    <row r="55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</row>
    <row r="55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</row>
    <row r="553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</row>
    <row r="554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</row>
    <row r="555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</row>
    <row r="55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</row>
    <row r="55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</row>
    <row r="558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</row>
    <row r="559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</row>
    <row r="560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</row>
    <row r="56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</row>
    <row r="56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</row>
    <row r="563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</row>
    <row r="564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</row>
    <row r="565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</row>
    <row r="56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</row>
    <row r="56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</row>
    <row r="568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</row>
    <row r="569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</row>
    <row r="570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</row>
    <row r="57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</row>
    <row r="57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</row>
    <row r="573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</row>
    <row r="574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</row>
    <row r="575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</row>
    <row r="57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</row>
    <row r="57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</row>
    <row r="578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</row>
    <row r="579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</row>
    <row r="580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</row>
    <row r="58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</row>
    <row r="58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</row>
    <row r="583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</row>
    <row r="584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</row>
    <row r="585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</row>
    <row r="58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</row>
    <row r="58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</row>
    <row r="588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</row>
    <row r="589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</row>
    <row r="590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</row>
    <row r="59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</row>
    <row r="59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</row>
    <row r="593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</row>
    <row r="594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</row>
    <row r="595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</row>
    <row r="59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</row>
    <row r="59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</row>
    <row r="598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</row>
    <row r="599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</row>
    <row r="600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</row>
    <row r="60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</row>
    <row r="60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</row>
    <row r="603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</row>
    <row r="604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</row>
    <row r="605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</row>
    <row r="60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</row>
    <row r="60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</row>
    <row r="608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</row>
    <row r="609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</row>
    <row r="610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</row>
    <row r="61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</row>
    <row r="61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</row>
    <row r="613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</row>
    <row r="614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</row>
    <row r="615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</row>
    <row r="61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</row>
    <row r="61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</row>
    <row r="618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</row>
    <row r="619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</row>
    <row r="620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</row>
    <row r="62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</row>
    <row r="62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</row>
    <row r="623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</row>
    <row r="624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</row>
    <row r="625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</row>
    <row r="6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</row>
    <row r="6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</row>
    <row r="628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</row>
    <row r="629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</row>
    <row r="630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</row>
    <row r="63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</row>
    <row r="63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</row>
    <row r="633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</row>
    <row r="634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</row>
    <row r="635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</row>
    <row r="63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</row>
    <row r="63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</row>
    <row r="638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</row>
    <row r="639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</row>
    <row r="640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</row>
    <row r="64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</row>
    <row r="64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</row>
    <row r="643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</row>
    <row r="644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</row>
    <row r="645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</row>
    <row r="64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</row>
    <row r="64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</row>
    <row r="648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</row>
    <row r="649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</row>
    <row r="650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</row>
    <row r="65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</row>
    <row r="65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</row>
    <row r="653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</row>
    <row r="654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</row>
    <row r="655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</row>
    <row r="65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</row>
    <row r="65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</row>
    <row r="658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</row>
    <row r="659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</row>
    <row r="660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</row>
    <row r="66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</row>
    <row r="66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</row>
    <row r="663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</row>
    <row r="664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</row>
    <row r="665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</row>
    <row r="66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</row>
    <row r="66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</row>
    <row r="668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</row>
    <row r="669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</row>
    <row r="670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</row>
    <row r="67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</row>
    <row r="67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</row>
    <row r="673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</row>
    <row r="674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</row>
    <row r="675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</row>
    <row r="67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</row>
    <row r="67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</row>
    <row r="678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</row>
    <row r="679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</row>
    <row r="680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</row>
    <row r="68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</row>
    <row r="68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</row>
    <row r="683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</row>
    <row r="684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</row>
    <row r="685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</row>
    <row r="68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</row>
    <row r="68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</row>
    <row r="688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</row>
    <row r="689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</row>
    <row r="690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</row>
    <row r="69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</row>
    <row r="69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</row>
    <row r="693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</row>
    <row r="694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</row>
    <row r="695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</row>
    <row r="69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</row>
    <row r="69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</row>
    <row r="698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</row>
    <row r="699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</row>
    <row r="700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</row>
    <row r="70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</row>
    <row r="70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</row>
    <row r="703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</row>
    <row r="704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</row>
    <row r="705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</row>
    <row r="70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</row>
    <row r="70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</row>
    <row r="708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</row>
    <row r="709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</row>
    <row r="710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</row>
    <row r="71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</row>
    <row r="71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</row>
    <row r="713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</row>
    <row r="714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</row>
    <row r="715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</row>
    <row r="71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</row>
    <row r="71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</row>
    <row r="718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</row>
    <row r="719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</row>
    <row r="720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</row>
    <row r="72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</row>
    <row r="72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</row>
    <row r="723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</row>
    <row r="724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</row>
    <row r="725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</row>
    <row r="7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</row>
    <row r="7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</row>
    <row r="728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</row>
    <row r="729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</row>
    <row r="730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</row>
    <row r="73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</row>
    <row r="73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</row>
    <row r="733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</row>
    <row r="734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</row>
    <row r="735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</row>
    <row r="73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</row>
    <row r="73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</row>
    <row r="738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</row>
    <row r="739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</row>
    <row r="740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</row>
    <row r="74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</row>
    <row r="74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</row>
    <row r="743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</row>
    <row r="744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</row>
    <row r="745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</row>
    <row r="74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</row>
    <row r="74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</row>
    <row r="748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</row>
    <row r="749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</row>
    <row r="750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</row>
    <row r="75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</row>
    <row r="75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</row>
    <row r="753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</row>
    <row r="754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</row>
    <row r="755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</row>
    <row r="75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</row>
    <row r="75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</row>
    <row r="758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</row>
    <row r="759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</row>
    <row r="760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</row>
    <row r="76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</row>
    <row r="76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</row>
    <row r="763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</row>
    <row r="764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</row>
    <row r="765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</row>
    <row r="76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</row>
    <row r="76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</row>
    <row r="768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</row>
    <row r="769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</row>
    <row r="770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</row>
    <row r="77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</row>
    <row r="77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</row>
    <row r="773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</row>
    <row r="774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</row>
    <row r="775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</row>
    <row r="77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</row>
    <row r="77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</row>
    <row r="778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</row>
    <row r="779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</row>
    <row r="780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</row>
    <row r="78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</row>
    <row r="78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</row>
    <row r="783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</row>
    <row r="784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</row>
    <row r="785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</row>
    <row r="78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</row>
    <row r="78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</row>
    <row r="788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</row>
    <row r="789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</row>
    <row r="790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</row>
    <row r="79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</row>
    <row r="79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</row>
    <row r="793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</row>
    <row r="794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</row>
    <row r="795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</row>
    <row r="79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</row>
    <row r="79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</row>
    <row r="798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</row>
    <row r="799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</row>
    <row r="800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</row>
    <row r="80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</row>
    <row r="80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</row>
    <row r="803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</row>
    <row r="804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</row>
    <row r="805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</row>
    <row r="80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</row>
    <row r="80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</row>
    <row r="808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</row>
    <row r="809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</row>
    <row r="810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</row>
    <row r="81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</row>
    <row r="81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</row>
    <row r="813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</row>
    <row r="814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</row>
    <row r="815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</row>
    <row r="81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</row>
    <row r="81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</row>
    <row r="818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</row>
    <row r="819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</row>
    <row r="820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</row>
    <row r="82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</row>
    <row r="82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</row>
    <row r="823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</row>
    <row r="824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</row>
    <row r="825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</row>
    <row r="8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</row>
    <row r="8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</row>
    <row r="828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</row>
    <row r="829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</row>
    <row r="830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</row>
    <row r="83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</row>
    <row r="83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</row>
    <row r="833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</row>
    <row r="834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</row>
    <row r="835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</row>
    <row r="83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</row>
    <row r="83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</row>
    <row r="838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</row>
    <row r="839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</row>
    <row r="840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</row>
    <row r="84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</row>
    <row r="84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</row>
    <row r="843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</row>
    <row r="844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</row>
    <row r="845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</row>
    <row r="84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</row>
    <row r="84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</row>
    <row r="848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</row>
    <row r="849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</row>
    <row r="850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</row>
    <row r="85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</row>
    <row r="85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</row>
    <row r="853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</row>
    <row r="854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</row>
    <row r="855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</row>
    <row r="85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</row>
    <row r="85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</row>
    <row r="858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</row>
    <row r="859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</row>
    <row r="860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</row>
    <row r="86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</row>
    <row r="86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</row>
    <row r="863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</row>
    <row r="864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</row>
    <row r="865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</row>
    <row r="86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</row>
    <row r="86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</row>
    <row r="868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</row>
    <row r="869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</row>
    <row r="870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</row>
    <row r="87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</row>
    <row r="87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</row>
    <row r="873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</row>
    <row r="874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</row>
    <row r="875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</row>
    <row r="87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</row>
    <row r="87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</row>
    <row r="878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</row>
    <row r="879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</row>
    <row r="880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</row>
    <row r="88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</row>
    <row r="88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</row>
    <row r="883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</row>
    <row r="884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</row>
    <row r="885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</row>
    <row r="88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</row>
    <row r="88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</row>
    <row r="888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</row>
    <row r="889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</row>
    <row r="890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</row>
    <row r="89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</row>
    <row r="89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</row>
    <row r="893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</row>
    <row r="894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</row>
    <row r="895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</row>
    <row r="89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</row>
    <row r="89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</row>
    <row r="898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</row>
    <row r="899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</row>
    <row r="900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</row>
    <row r="90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</row>
    <row r="90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</row>
    <row r="903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</row>
    <row r="904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</row>
    <row r="905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</row>
    <row r="90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</row>
    <row r="90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</row>
    <row r="908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</row>
    <row r="909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</row>
    <row r="910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</row>
    <row r="91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</row>
    <row r="91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</row>
    <row r="913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</row>
    <row r="914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</row>
    <row r="915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</row>
    <row r="91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</row>
    <row r="91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</row>
    <row r="918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</row>
    <row r="919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</row>
    <row r="920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</row>
    <row r="92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</row>
    <row r="92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</row>
    <row r="923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</row>
    <row r="924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</row>
    <row r="925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</row>
    <row r="9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</row>
    <row r="9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</row>
    <row r="928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</row>
    <row r="929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</row>
    <row r="930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</row>
    <row r="93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</row>
    <row r="93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</row>
    <row r="933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</row>
    <row r="934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</row>
    <row r="935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</row>
    <row r="93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</row>
    <row r="93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</row>
    <row r="938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</row>
    <row r="939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</row>
    <row r="940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</row>
    <row r="94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</row>
    <row r="94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</row>
    <row r="943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</row>
    <row r="944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</row>
    <row r="945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</row>
    <row r="94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</row>
    <row r="94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</row>
    <row r="948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</row>
    <row r="949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</row>
    <row r="950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</row>
    <row r="95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</row>
    <row r="95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</row>
    <row r="953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</row>
    <row r="954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</row>
    <row r="955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</row>
    <row r="95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</row>
    <row r="95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</row>
    <row r="958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</row>
    <row r="959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</row>
    <row r="960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</row>
    <row r="96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</row>
    <row r="96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</row>
    <row r="963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</row>
    <row r="964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</row>
    <row r="965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</row>
    <row r="96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</row>
    <row r="96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</row>
    <row r="968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</row>
    <row r="969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</row>
    <row r="970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</row>
    <row r="97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</row>
  </sheetData>
  <mergeCells count="7">
    <mergeCell ref="A1:K1"/>
    <mergeCell ref="D2:G2"/>
    <mergeCell ref="H2:K2"/>
    <mergeCell ref="L2:O2"/>
    <mergeCell ref="A4:A6"/>
    <mergeCell ref="A8:A12"/>
    <mergeCell ref="A14:A1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6.0"/>
    <col customWidth="1" min="3" max="3" width="86.88"/>
  </cols>
  <sheetData>
    <row r="1">
      <c r="A1" s="288" t="s">
        <v>426</v>
      </c>
      <c r="B1" s="4"/>
      <c r="C1" s="4"/>
      <c r="D1" s="4"/>
      <c r="E1" s="4"/>
      <c r="F1" s="4"/>
      <c r="G1" s="4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</row>
    <row r="2">
      <c r="A2" s="290" t="s">
        <v>32</v>
      </c>
      <c r="B2" s="291" t="s">
        <v>33</v>
      </c>
      <c r="C2" s="291" t="s">
        <v>34</v>
      </c>
      <c r="D2" s="292" t="s">
        <v>35</v>
      </c>
      <c r="E2" s="4"/>
      <c r="F2" s="4"/>
      <c r="G2" s="5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</row>
    <row r="3">
      <c r="A3" s="294"/>
      <c r="B3" s="295"/>
      <c r="C3" s="295"/>
      <c r="D3" s="296" t="s">
        <v>100</v>
      </c>
      <c r="E3" s="296" t="s">
        <v>6</v>
      </c>
      <c r="F3" s="296" t="s">
        <v>7</v>
      </c>
      <c r="G3" s="296" t="s">
        <v>8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</row>
    <row r="4">
      <c r="A4" s="297" t="s">
        <v>427</v>
      </c>
      <c r="B4" s="298">
        <v>1.0</v>
      </c>
      <c r="C4" s="299" t="s">
        <v>349</v>
      </c>
      <c r="D4" s="300"/>
      <c r="E4" s="300"/>
      <c r="F4" s="301"/>
      <c r="G4" s="302"/>
      <c r="H4" s="130"/>
      <c r="I4" s="303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</row>
    <row r="5">
      <c r="A5" s="57"/>
      <c r="B5" s="304"/>
      <c r="C5" s="305"/>
      <c r="D5" s="295"/>
      <c r="E5" s="295"/>
      <c r="F5" s="295"/>
      <c r="G5" s="295"/>
      <c r="H5" s="306"/>
      <c r="I5" s="300"/>
      <c r="J5" s="307" t="s">
        <v>103</v>
      </c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</row>
    <row r="6">
      <c r="A6" s="64"/>
      <c r="B6" s="304"/>
      <c r="C6" s="305"/>
      <c r="D6" s="295"/>
      <c r="E6" s="295"/>
      <c r="F6" s="295"/>
      <c r="G6" s="295"/>
      <c r="H6" s="306"/>
      <c r="I6" s="301"/>
      <c r="J6" s="308" t="s">
        <v>107</v>
      </c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</row>
    <row r="7">
      <c r="A7" s="294"/>
      <c r="B7" s="295"/>
      <c r="C7" s="295"/>
      <c r="D7" s="295"/>
      <c r="E7" s="295"/>
      <c r="F7" s="295"/>
      <c r="G7" s="295"/>
      <c r="H7" s="306"/>
      <c r="I7" s="302"/>
      <c r="J7" s="307" t="s">
        <v>105</v>
      </c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</row>
    <row r="8">
      <c r="A8" s="50" t="s">
        <v>428</v>
      </c>
      <c r="B8" s="309">
        <v>1.0</v>
      </c>
      <c r="C8" s="310" t="s">
        <v>429</v>
      </c>
      <c r="D8" s="300"/>
      <c r="E8" s="295"/>
      <c r="F8" s="295"/>
      <c r="G8" s="295"/>
      <c r="H8" s="306"/>
      <c r="I8" s="311"/>
      <c r="J8" s="308" t="s">
        <v>109</v>
      </c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</row>
    <row r="9">
      <c r="A9" s="57"/>
      <c r="B9" s="309">
        <v>2.0</v>
      </c>
      <c r="C9" s="384" t="s">
        <v>430</v>
      </c>
      <c r="D9" s="312"/>
      <c r="E9" s="301"/>
      <c r="F9" s="301"/>
      <c r="G9" s="295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</row>
    <row r="10">
      <c r="A10" s="57"/>
      <c r="B10" s="309">
        <v>3.0</v>
      </c>
      <c r="C10" s="310" t="s">
        <v>431</v>
      </c>
      <c r="D10" s="312"/>
      <c r="E10" s="301"/>
      <c r="F10" s="301"/>
      <c r="G10" s="295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</row>
    <row r="11">
      <c r="A11" s="57"/>
      <c r="B11" s="309">
        <v>4.0</v>
      </c>
      <c r="C11" s="310" t="s">
        <v>432</v>
      </c>
      <c r="D11" s="312"/>
      <c r="E11" s="301"/>
      <c r="F11" s="301"/>
      <c r="G11" s="295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</row>
    <row r="12">
      <c r="A12" s="64"/>
      <c r="B12" s="309">
        <v>5.0</v>
      </c>
      <c r="C12" s="310" t="s">
        <v>433</v>
      </c>
      <c r="D12" s="295"/>
      <c r="E12" s="295"/>
      <c r="F12" s="295"/>
      <c r="G12" s="302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</row>
    <row r="13">
      <c r="A13" s="294"/>
      <c r="B13" s="295"/>
      <c r="C13" s="295"/>
      <c r="D13" s="295"/>
      <c r="E13" s="295"/>
      <c r="F13" s="295"/>
      <c r="G13" s="295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</row>
    <row r="14">
      <c r="A14" s="68" t="s">
        <v>434</v>
      </c>
      <c r="B14" s="315">
        <v>1.0</v>
      </c>
      <c r="C14" s="316" t="s">
        <v>435</v>
      </c>
      <c r="D14" s="300"/>
      <c r="E14" s="300"/>
      <c r="F14" s="312"/>
      <c r="G14" s="295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</row>
    <row r="15">
      <c r="A15" s="57"/>
      <c r="B15" s="315">
        <v>2.0</v>
      </c>
      <c r="C15" s="316" t="s">
        <v>436</v>
      </c>
      <c r="D15" s="295"/>
      <c r="E15" s="295"/>
      <c r="F15" s="301"/>
      <c r="G15" s="302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</row>
    <row r="16">
      <c r="A16" s="57"/>
      <c r="B16" s="315">
        <v>3.0</v>
      </c>
      <c r="C16" s="316" t="s">
        <v>437</v>
      </c>
      <c r="D16" s="295"/>
      <c r="E16" s="295"/>
      <c r="F16" s="301"/>
      <c r="G16" s="302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</row>
    <row r="17">
      <c r="A17" s="57"/>
      <c r="B17" s="315">
        <v>4.0</v>
      </c>
      <c r="C17" s="316" t="s">
        <v>438</v>
      </c>
      <c r="D17" s="295"/>
      <c r="E17" s="295"/>
      <c r="F17" s="295"/>
      <c r="G17" s="295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</row>
    <row r="18">
      <c r="A18" s="57"/>
      <c r="B18" s="323"/>
      <c r="C18" s="324"/>
      <c r="D18" s="295"/>
      <c r="E18" s="295"/>
      <c r="F18" s="295"/>
      <c r="G18" s="295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</row>
    <row r="19">
      <c r="A19" s="294"/>
      <c r="B19" s="295"/>
      <c r="C19" s="295"/>
      <c r="D19" s="295"/>
      <c r="E19" s="295"/>
      <c r="F19" s="295"/>
      <c r="G19" s="295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</row>
    <row r="20">
      <c r="A20" s="78" t="s">
        <v>439</v>
      </c>
      <c r="B20" s="309">
        <v>1.0</v>
      </c>
      <c r="C20" s="310" t="s">
        <v>440</v>
      </c>
      <c r="D20" s="300"/>
      <c r="E20" s="312"/>
      <c r="F20" s="295"/>
      <c r="G20" s="295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</row>
    <row r="21">
      <c r="A21" s="57"/>
      <c r="B21" s="309">
        <v>2.0</v>
      </c>
      <c r="C21" s="384" t="s">
        <v>441</v>
      </c>
      <c r="D21" s="295"/>
      <c r="E21" s="301"/>
      <c r="F21" s="301"/>
      <c r="G21" s="295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</row>
    <row r="22">
      <c r="A22" s="57"/>
      <c r="B22" s="309">
        <v>3.0</v>
      </c>
      <c r="C22" s="310" t="s">
        <v>442</v>
      </c>
      <c r="D22" s="295"/>
      <c r="E22" s="301"/>
      <c r="F22" s="301"/>
      <c r="G22" s="295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</row>
    <row r="23">
      <c r="A23" s="57"/>
      <c r="B23" s="309">
        <v>4.0</v>
      </c>
      <c r="C23" s="310" t="s">
        <v>443</v>
      </c>
      <c r="D23" s="295"/>
      <c r="E23" s="301"/>
      <c r="F23" s="301"/>
      <c r="G23" s="295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</row>
    <row r="24">
      <c r="A24" s="57"/>
      <c r="B24" s="309">
        <v>5.0</v>
      </c>
      <c r="C24" s="310" t="s">
        <v>433</v>
      </c>
      <c r="D24" s="295"/>
      <c r="E24" s="295"/>
      <c r="F24" s="295"/>
      <c r="G24" s="302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</row>
    <row r="25">
      <c r="A25" s="57"/>
      <c r="B25" s="313"/>
      <c r="C25" s="314"/>
      <c r="D25" s="295"/>
      <c r="E25" s="295"/>
      <c r="F25" s="295"/>
      <c r="G25" s="295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</row>
    <row r="26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</row>
    <row r="27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</row>
    <row r="28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</row>
    <row r="29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</row>
    <row r="30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</row>
    <row r="3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</row>
    <row r="32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</row>
    <row r="33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</row>
    <row r="34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</row>
    <row r="35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</row>
    <row r="36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</row>
    <row r="37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</row>
    <row r="4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</row>
    <row r="4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</row>
    <row r="43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</row>
    <row r="4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</row>
    <row r="4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</row>
    <row r="46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</row>
    <row r="4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</row>
    <row r="48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</row>
    <row r="49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</row>
    <row r="50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</row>
    <row r="5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</row>
    <row r="5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</row>
    <row r="5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</row>
    <row r="54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</row>
    <row r="5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</row>
    <row r="5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</row>
    <row r="5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</row>
    <row r="58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</row>
    <row r="59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</row>
    <row r="60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</row>
    <row r="6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</row>
    <row r="63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</row>
    <row r="64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</row>
    <row r="6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</row>
    <row r="6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</row>
    <row r="6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</row>
    <row r="68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</row>
    <row r="69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</row>
    <row r="7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</row>
    <row r="78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</row>
    <row r="79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</row>
    <row r="80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</row>
    <row r="8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</row>
    <row r="8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</row>
    <row r="83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</row>
    <row r="84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</row>
    <row r="8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</row>
    <row r="8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</row>
    <row r="8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</row>
    <row r="88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</row>
    <row r="89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</row>
    <row r="90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</row>
    <row r="9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</row>
    <row r="9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</row>
    <row r="93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</row>
    <row r="94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</row>
    <row r="9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</row>
    <row r="9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</row>
    <row r="9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</row>
    <row r="98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</row>
    <row r="99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</row>
    <row r="100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</row>
    <row r="10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</row>
    <row r="10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</row>
    <row r="103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</row>
    <row r="104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</row>
    <row r="105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</row>
    <row r="10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</row>
    <row r="10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</row>
    <row r="108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</row>
    <row r="109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</row>
    <row r="110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</row>
    <row r="11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</row>
    <row r="11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</row>
    <row r="113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</row>
    <row r="114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</row>
    <row r="115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</row>
    <row r="11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</row>
    <row r="11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</row>
    <row r="118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</row>
    <row r="119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</row>
    <row r="120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</row>
    <row r="12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</row>
    <row r="12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</row>
    <row r="123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</row>
    <row r="124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</row>
    <row r="125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</row>
    <row r="1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</row>
    <row r="1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</row>
    <row r="128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</row>
    <row r="129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</row>
    <row r="130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</row>
    <row r="13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</row>
    <row r="13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</row>
    <row r="133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</row>
    <row r="134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</row>
    <row r="13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</row>
    <row r="13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</row>
    <row r="13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</row>
    <row r="138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</row>
    <row r="139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</row>
    <row r="140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</row>
    <row r="14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</row>
    <row r="14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</row>
    <row r="143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</row>
    <row r="144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</row>
    <row r="145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</row>
    <row r="14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</row>
    <row r="14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</row>
    <row r="148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</row>
    <row r="149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</row>
    <row r="150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</row>
    <row r="15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</row>
    <row r="15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</row>
    <row r="153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</row>
    <row r="154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</row>
    <row r="15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</row>
    <row r="15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</row>
    <row r="15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</row>
    <row r="158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</row>
    <row r="159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</row>
    <row r="160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</row>
    <row r="16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</row>
    <row r="16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</row>
    <row r="163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</row>
    <row r="164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</row>
    <row r="16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</row>
    <row r="16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</row>
    <row r="16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</row>
    <row r="168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</row>
    <row r="169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</row>
    <row r="170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</row>
    <row r="17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</row>
    <row r="17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</row>
    <row r="173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</row>
    <row r="174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</row>
    <row r="17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</row>
    <row r="17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</row>
    <row r="17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</row>
    <row r="178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</row>
    <row r="179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</row>
    <row r="180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</row>
    <row r="18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</row>
    <row r="18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</row>
    <row r="183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</row>
    <row r="184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</row>
    <row r="18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</row>
    <row r="18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</row>
    <row r="18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</row>
    <row r="188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</row>
    <row r="189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</row>
    <row r="190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</row>
    <row r="19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</row>
    <row r="19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</row>
    <row r="193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</row>
    <row r="194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</row>
    <row r="19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</row>
    <row r="19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</row>
    <row r="19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</row>
    <row r="198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</row>
    <row r="199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</row>
    <row r="200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</row>
    <row r="20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</row>
    <row r="20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</row>
    <row r="203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</row>
    <row r="204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</row>
    <row r="20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</row>
    <row r="20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</row>
    <row r="20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</row>
    <row r="208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</row>
    <row r="209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</row>
    <row r="210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</row>
    <row r="21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</row>
    <row r="21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</row>
    <row r="213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</row>
    <row r="214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</row>
    <row r="21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</row>
    <row r="21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</row>
    <row r="21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</row>
    <row r="218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</row>
    <row r="219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</row>
    <row r="220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</row>
    <row r="22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</row>
    <row r="22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</row>
    <row r="223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</row>
    <row r="224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</row>
    <row r="2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</row>
    <row r="2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</row>
    <row r="2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</row>
    <row r="228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</row>
    <row r="229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</row>
    <row r="230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</row>
    <row r="23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</row>
    <row r="23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</row>
    <row r="233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</row>
    <row r="234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</row>
    <row r="23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</row>
    <row r="23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</row>
    <row r="23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</row>
    <row r="238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</row>
    <row r="239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</row>
    <row r="240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</row>
    <row r="24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</row>
    <row r="24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</row>
    <row r="243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</row>
    <row r="244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</row>
    <row r="24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</row>
    <row r="24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</row>
    <row r="24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</row>
    <row r="248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</row>
    <row r="249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</row>
    <row r="250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</row>
    <row r="25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</row>
    <row r="25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</row>
    <row r="253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</row>
    <row r="254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</row>
    <row r="25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</row>
    <row r="25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</row>
    <row r="25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</row>
    <row r="259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</row>
    <row r="260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</row>
    <row r="26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</row>
    <row r="26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</row>
    <row r="263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</row>
    <row r="264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</row>
    <row r="26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</row>
    <row r="26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</row>
    <row r="26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</row>
    <row r="268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</row>
    <row r="269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</row>
    <row r="270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</row>
    <row r="27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</row>
    <row r="27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</row>
    <row r="273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</row>
    <row r="274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</row>
    <row r="27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</row>
    <row r="27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</row>
    <row r="27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</row>
    <row r="278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</row>
    <row r="279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</row>
    <row r="280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</row>
    <row r="28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</row>
    <row r="28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</row>
    <row r="283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</row>
    <row r="284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</row>
    <row r="28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</row>
    <row r="28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</row>
    <row r="28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</row>
    <row r="288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</row>
    <row r="289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</row>
    <row r="290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</row>
    <row r="29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</row>
    <row r="29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</row>
    <row r="293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</row>
    <row r="294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</row>
    <row r="29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</row>
    <row r="29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</row>
    <row r="29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</row>
    <row r="298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</row>
    <row r="299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</row>
    <row r="300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</row>
    <row r="30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</row>
    <row r="30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</row>
    <row r="303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</row>
    <row r="304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</row>
    <row r="30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</row>
    <row r="30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</row>
    <row r="30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</row>
    <row r="308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</row>
    <row r="309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</row>
    <row r="310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</row>
    <row r="31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</row>
    <row r="31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</row>
    <row r="313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</row>
    <row r="314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</row>
    <row r="31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</row>
    <row r="31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</row>
    <row r="31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</row>
    <row r="318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</row>
    <row r="319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</row>
    <row r="320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</row>
    <row r="32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</row>
    <row r="32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</row>
    <row r="323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</row>
    <row r="324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</row>
    <row r="3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</row>
    <row r="3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</row>
    <row r="3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</row>
    <row r="328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</row>
    <row r="329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</row>
    <row r="330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</row>
    <row r="33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</row>
    <row r="33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</row>
    <row r="333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</row>
    <row r="334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</row>
    <row r="33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</row>
    <row r="33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</row>
    <row r="33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</row>
    <row r="338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</row>
    <row r="339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</row>
    <row r="340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</row>
    <row r="34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</row>
    <row r="34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</row>
    <row r="343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</row>
    <row r="344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</row>
    <row r="34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</row>
    <row r="34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</row>
    <row r="34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</row>
    <row r="348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</row>
    <row r="349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</row>
    <row r="350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</row>
    <row r="35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</row>
    <row r="35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</row>
    <row r="353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</row>
    <row r="354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</row>
    <row r="35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</row>
    <row r="35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</row>
    <row r="35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</row>
    <row r="358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</row>
    <row r="359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</row>
    <row r="360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</row>
    <row r="36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</row>
    <row r="36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</row>
    <row r="363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</row>
    <row r="364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</row>
    <row r="36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</row>
    <row r="36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</row>
    <row r="36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</row>
    <row r="368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</row>
    <row r="369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</row>
    <row r="370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</row>
    <row r="37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</row>
    <row r="37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</row>
    <row r="373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</row>
    <row r="374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</row>
    <row r="37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</row>
    <row r="37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</row>
    <row r="37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</row>
    <row r="378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</row>
    <row r="379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</row>
    <row r="380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</row>
    <row r="38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</row>
    <row r="38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</row>
    <row r="383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</row>
    <row r="384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</row>
    <row r="38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</row>
    <row r="38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</row>
    <row r="38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</row>
    <row r="388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</row>
    <row r="389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</row>
    <row r="390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</row>
    <row r="39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</row>
    <row r="39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</row>
    <row r="393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</row>
    <row r="394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</row>
    <row r="39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</row>
    <row r="39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</row>
    <row r="39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</row>
    <row r="398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</row>
    <row r="399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</row>
    <row r="400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</row>
    <row r="40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</row>
    <row r="40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</row>
    <row r="403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</row>
    <row r="404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</row>
    <row r="40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</row>
    <row r="40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</row>
    <row r="40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</row>
    <row r="408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</row>
    <row r="409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</row>
    <row r="410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</row>
    <row r="41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</row>
    <row r="41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</row>
    <row r="413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</row>
    <row r="414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</row>
    <row r="41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</row>
    <row r="41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</row>
    <row r="41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</row>
    <row r="418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</row>
    <row r="419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</row>
    <row r="420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</row>
    <row r="42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</row>
    <row r="42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</row>
    <row r="423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</row>
    <row r="424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</row>
    <row r="4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</row>
    <row r="4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</row>
    <row r="4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</row>
    <row r="428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</row>
    <row r="429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</row>
    <row r="430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</row>
    <row r="43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</row>
    <row r="43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</row>
    <row r="433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</row>
    <row r="434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</row>
    <row r="435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</row>
    <row r="43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</row>
    <row r="43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</row>
    <row r="438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</row>
    <row r="439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</row>
    <row r="440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</row>
    <row r="44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</row>
    <row r="44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</row>
    <row r="448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</row>
    <row r="449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</row>
    <row r="450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</row>
    <row r="45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</row>
    <row r="45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</row>
    <row r="453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</row>
    <row r="454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</row>
    <row r="455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</row>
    <row r="45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</row>
    <row r="45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</row>
    <row r="458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</row>
    <row r="459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</row>
    <row r="460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</row>
    <row r="46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</row>
    <row r="46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</row>
    <row r="463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</row>
    <row r="464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</row>
    <row r="465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</row>
    <row r="46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</row>
    <row r="46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</row>
    <row r="468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</row>
    <row r="469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</row>
    <row r="470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</row>
    <row r="47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</row>
    <row r="47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</row>
    <row r="473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</row>
    <row r="474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</row>
    <row r="475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</row>
    <row r="47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</row>
    <row r="47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</row>
    <row r="478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</row>
    <row r="479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</row>
    <row r="480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</row>
    <row r="48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</row>
    <row r="48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</row>
    <row r="483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</row>
    <row r="484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</row>
    <row r="485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</row>
    <row r="48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</row>
    <row r="48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</row>
    <row r="488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</row>
    <row r="489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</row>
    <row r="490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</row>
    <row r="49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</row>
    <row r="49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</row>
    <row r="493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</row>
    <row r="494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</row>
    <row r="495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</row>
    <row r="49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</row>
    <row r="49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</row>
    <row r="498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</row>
    <row r="499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</row>
    <row r="500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</row>
    <row r="50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</row>
    <row r="50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</row>
    <row r="503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</row>
    <row r="504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</row>
    <row r="505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</row>
    <row r="50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</row>
    <row r="50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</row>
    <row r="508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</row>
    <row r="509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</row>
    <row r="510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</row>
    <row r="51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</row>
    <row r="51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</row>
    <row r="513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</row>
    <row r="514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</row>
    <row r="515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</row>
    <row r="51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</row>
    <row r="51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</row>
    <row r="518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</row>
    <row r="519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</row>
    <row r="520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</row>
    <row r="52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</row>
    <row r="52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</row>
    <row r="523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</row>
    <row r="524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</row>
    <row r="525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</row>
    <row r="5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</row>
    <row r="5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</row>
    <row r="528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</row>
    <row r="529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</row>
    <row r="530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</row>
    <row r="53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</row>
    <row r="53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</row>
    <row r="533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</row>
    <row r="534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</row>
    <row r="53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</row>
    <row r="53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</row>
    <row r="53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</row>
    <row r="538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</row>
    <row r="539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</row>
    <row r="540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</row>
    <row r="54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</row>
    <row r="54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</row>
    <row r="543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</row>
    <row r="544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</row>
    <row r="545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</row>
    <row r="54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</row>
    <row r="54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</row>
    <row r="548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</row>
    <row r="549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</row>
    <row r="550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</row>
    <row r="55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</row>
    <row r="55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</row>
    <row r="553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</row>
    <row r="554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</row>
    <row r="555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</row>
    <row r="55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</row>
    <row r="55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</row>
    <row r="558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</row>
    <row r="559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</row>
    <row r="560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</row>
    <row r="56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</row>
    <row r="56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</row>
    <row r="563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</row>
    <row r="564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</row>
    <row r="565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</row>
    <row r="56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</row>
    <row r="56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</row>
    <row r="568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</row>
    <row r="569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</row>
    <row r="570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</row>
    <row r="57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</row>
    <row r="57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</row>
    <row r="573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</row>
    <row r="574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</row>
    <row r="575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</row>
    <row r="57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</row>
    <row r="57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</row>
    <row r="578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</row>
    <row r="579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</row>
    <row r="580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</row>
    <row r="58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</row>
    <row r="58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</row>
    <row r="583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</row>
    <row r="584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</row>
    <row r="585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</row>
    <row r="58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</row>
    <row r="58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</row>
    <row r="588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</row>
    <row r="589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</row>
    <row r="590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</row>
    <row r="59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</row>
    <row r="59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</row>
    <row r="593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</row>
    <row r="594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</row>
    <row r="595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</row>
    <row r="59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</row>
    <row r="59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</row>
    <row r="598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</row>
    <row r="599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</row>
    <row r="600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</row>
    <row r="60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</row>
    <row r="60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</row>
    <row r="603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</row>
    <row r="604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</row>
    <row r="605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</row>
    <row r="60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</row>
    <row r="60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</row>
    <row r="608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</row>
    <row r="609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</row>
    <row r="610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</row>
    <row r="61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</row>
    <row r="61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</row>
    <row r="613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</row>
    <row r="614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</row>
    <row r="615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</row>
    <row r="61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</row>
    <row r="61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</row>
    <row r="618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</row>
    <row r="619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</row>
    <row r="620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</row>
    <row r="62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</row>
    <row r="62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</row>
    <row r="623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</row>
    <row r="624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</row>
    <row r="625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</row>
    <row r="6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</row>
    <row r="6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</row>
    <row r="628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</row>
    <row r="629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</row>
    <row r="630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</row>
    <row r="63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</row>
    <row r="63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</row>
    <row r="633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</row>
    <row r="634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</row>
    <row r="635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</row>
    <row r="63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</row>
    <row r="63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</row>
    <row r="638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</row>
    <row r="639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</row>
    <row r="640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</row>
    <row r="64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</row>
    <row r="64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</row>
    <row r="643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</row>
    <row r="644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</row>
    <row r="645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</row>
    <row r="64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</row>
    <row r="64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</row>
    <row r="648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</row>
    <row r="649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</row>
    <row r="650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</row>
    <row r="65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</row>
    <row r="65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</row>
    <row r="653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</row>
    <row r="654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</row>
    <row r="655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</row>
    <row r="65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</row>
    <row r="65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</row>
    <row r="658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</row>
    <row r="659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</row>
    <row r="660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</row>
    <row r="66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</row>
    <row r="66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</row>
    <row r="663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</row>
    <row r="664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</row>
    <row r="665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</row>
    <row r="66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</row>
    <row r="66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</row>
    <row r="668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</row>
    <row r="669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</row>
    <row r="670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</row>
    <row r="67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</row>
    <row r="67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</row>
    <row r="673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</row>
    <row r="674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</row>
    <row r="675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</row>
    <row r="67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</row>
    <row r="67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</row>
    <row r="678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</row>
    <row r="679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</row>
    <row r="680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</row>
    <row r="68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</row>
    <row r="68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</row>
    <row r="683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</row>
    <row r="684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</row>
    <row r="685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</row>
    <row r="68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</row>
    <row r="68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</row>
    <row r="688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</row>
    <row r="689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</row>
    <row r="690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</row>
    <row r="69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</row>
    <row r="69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</row>
    <row r="693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</row>
    <row r="694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</row>
    <row r="695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</row>
    <row r="69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</row>
    <row r="69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</row>
    <row r="698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</row>
    <row r="699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</row>
    <row r="700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</row>
    <row r="70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</row>
    <row r="70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</row>
    <row r="703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</row>
    <row r="704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</row>
    <row r="705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</row>
    <row r="70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</row>
    <row r="70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</row>
    <row r="708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</row>
    <row r="709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</row>
    <row r="710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</row>
    <row r="71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</row>
    <row r="71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</row>
    <row r="713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</row>
    <row r="714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</row>
    <row r="715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</row>
    <row r="71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</row>
    <row r="71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</row>
    <row r="718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</row>
    <row r="719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</row>
    <row r="720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</row>
    <row r="72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</row>
    <row r="72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</row>
    <row r="723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</row>
    <row r="724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</row>
    <row r="725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</row>
    <row r="7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</row>
    <row r="7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</row>
    <row r="728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</row>
    <row r="729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</row>
    <row r="730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</row>
    <row r="73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</row>
    <row r="73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</row>
    <row r="733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</row>
    <row r="734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</row>
    <row r="735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</row>
    <row r="73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</row>
    <row r="73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</row>
    <row r="738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</row>
    <row r="739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</row>
    <row r="740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</row>
    <row r="74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</row>
    <row r="74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</row>
    <row r="743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</row>
    <row r="744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</row>
    <row r="745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</row>
    <row r="74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</row>
    <row r="74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</row>
    <row r="748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</row>
    <row r="749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</row>
    <row r="750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</row>
    <row r="75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</row>
    <row r="75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</row>
    <row r="753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</row>
    <row r="754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</row>
    <row r="755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</row>
    <row r="75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</row>
    <row r="75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</row>
    <row r="758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</row>
    <row r="759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</row>
    <row r="760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</row>
    <row r="76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</row>
    <row r="76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</row>
    <row r="763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</row>
    <row r="764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</row>
    <row r="765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</row>
    <row r="76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</row>
    <row r="76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</row>
    <row r="768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</row>
    <row r="769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</row>
    <row r="770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</row>
    <row r="77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</row>
    <row r="77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</row>
    <row r="773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</row>
    <row r="774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</row>
    <row r="775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</row>
    <row r="77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</row>
    <row r="77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</row>
    <row r="778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</row>
    <row r="779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</row>
    <row r="780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</row>
    <row r="78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</row>
    <row r="78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</row>
    <row r="783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</row>
    <row r="784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</row>
    <row r="785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</row>
    <row r="78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</row>
    <row r="78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</row>
    <row r="788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</row>
    <row r="789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</row>
    <row r="790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</row>
    <row r="79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</row>
    <row r="79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</row>
    <row r="793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</row>
    <row r="794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</row>
    <row r="795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</row>
    <row r="79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</row>
    <row r="79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</row>
    <row r="798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</row>
    <row r="799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</row>
    <row r="800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</row>
    <row r="80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</row>
    <row r="80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</row>
    <row r="803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</row>
    <row r="804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</row>
    <row r="805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</row>
    <row r="80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</row>
    <row r="80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</row>
    <row r="808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</row>
    <row r="809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</row>
    <row r="810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</row>
    <row r="81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</row>
    <row r="81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</row>
    <row r="813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</row>
    <row r="814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</row>
    <row r="815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</row>
    <row r="81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</row>
    <row r="81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</row>
    <row r="818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</row>
    <row r="819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</row>
    <row r="820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</row>
    <row r="82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</row>
    <row r="82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</row>
    <row r="823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</row>
    <row r="824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</row>
    <row r="825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</row>
    <row r="8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</row>
    <row r="8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</row>
    <row r="828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</row>
    <row r="829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</row>
    <row r="830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</row>
    <row r="83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</row>
    <row r="83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</row>
    <row r="833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</row>
    <row r="834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</row>
    <row r="835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</row>
    <row r="83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</row>
    <row r="83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</row>
    <row r="838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</row>
    <row r="839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</row>
    <row r="840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</row>
    <row r="84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</row>
    <row r="84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</row>
    <row r="843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</row>
    <row r="844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</row>
    <row r="845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</row>
    <row r="84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</row>
    <row r="84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</row>
    <row r="848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</row>
    <row r="849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</row>
    <row r="850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</row>
    <row r="85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</row>
    <row r="85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</row>
    <row r="853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</row>
    <row r="854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</row>
    <row r="855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</row>
    <row r="85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</row>
    <row r="85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</row>
    <row r="858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</row>
    <row r="859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</row>
    <row r="860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</row>
    <row r="86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</row>
    <row r="86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</row>
    <row r="863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</row>
    <row r="864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</row>
    <row r="865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</row>
    <row r="86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</row>
    <row r="86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</row>
    <row r="868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</row>
    <row r="869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</row>
    <row r="870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</row>
    <row r="87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</row>
    <row r="87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</row>
    <row r="873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</row>
    <row r="874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</row>
    <row r="875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</row>
    <row r="87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</row>
    <row r="87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</row>
    <row r="878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</row>
    <row r="879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</row>
    <row r="880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</row>
    <row r="88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</row>
    <row r="88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</row>
    <row r="883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</row>
    <row r="884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</row>
    <row r="885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</row>
    <row r="88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</row>
    <row r="88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</row>
    <row r="888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</row>
    <row r="889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</row>
    <row r="890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</row>
    <row r="89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</row>
    <row r="89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</row>
    <row r="893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</row>
    <row r="894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</row>
    <row r="895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</row>
    <row r="89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</row>
    <row r="89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</row>
    <row r="898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</row>
    <row r="899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</row>
    <row r="900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</row>
    <row r="90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</row>
    <row r="90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</row>
    <row r="903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</row>
    <row r="904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</row>
    <row r="905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</row>
    <row r="90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</row>
    <row r="90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</row>
    <row r="908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</row>
    <row r="909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</row>
    <row r="910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</row>
    <row r="91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</row>
    <row r="91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</row>
    <row r="913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</row>
    <row r="914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</row>
    <row r="915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</row>
    <row r="91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</row>
    <row r="91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</row>
    <row r="918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</row>
    <row r="919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</row>
    <row r="920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</row>
    <row r="92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</row>
    <row r="92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</row>
    <row r="923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</row>
    <row r="924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</row>
    <row r="925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</row>
    <row r="9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</row>
    <row r="9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</row>
    <row r="928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</row>
    <row r="929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</row>
    <row r="930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</row>
    <row r="93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</row>
    <row r="93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</row>
    <row r="933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</row>
    <row r="934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</row>
    <row r="935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</row>
    <row r="93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</row>
    <row r="93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</row>
    <row r="938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</row>
    <row r="939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</row>
    <row r="940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</row>
    <row r="94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</row>
    <row r="94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</row>
    <row r="943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</row>
    <row r="944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</row>
    <row r="945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</row>
    <row r="94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</row>
    <row r="94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</row>
    <row r="948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</row>
    <row r="949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</row>
    <row r="950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</row>
    <row r="95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</row>
    <row r="95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</row>
    <row r="953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</row>
    <row r="954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</row>
    <row r="955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</row>
    <row r="95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</row>
    <row r="95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</row>
    <row r="958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</row>
    <row r="959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</row>
    <row r="960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</row>
    <row r="96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</row>
    <row r="96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</row>
    <row r="963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</row>
    <row r="964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</row>
    <row r="965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</row>
    <row r="96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</row>
    <row r="96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</row>
    <row r="968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</row>
    <row r="969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</row>
    <row r="970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</row>
    <row r="97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</row>
    <row r="972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</row>
    <row r="973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</row>
    <row r="974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</row>
    <row r="975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</row>
    <row r="976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</row>
    <row r="977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</row>
    <row r="978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</row>
    <row r="979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</row>
    <row r="980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</row>
    <row r="98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</row>
  </sheetData>
  <mergeCells count="6">
    <mergeCell ref="A1:G1"/>
    <mergeCell ref="D2:G2"/>
    <mergeCell ref="A4:A6"/>
    <mergeCell ref="A8:A12"/>
    <mergeCell ref="A14:A18"/>
    <mergeCell ref="A20:A25"/>
  </mergeCells>
  <dataValidations>
    <dataValidation type="list" allowBlank="1" showErrorMessage="1" sqref="A20">
      <formula1>"Operations, Production, Quality Control KPI, new Product Strategy"</formula1>
    </dataValidation>
  </dataValidations>
  <drawing r:id="rId1"/>
</worksheet>
</file>