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szobo\PycharmProjects\"/>
    </mc:Choice>
  </mc:AlternateContent>
  <xr:revisionPtr revIDLastSave="0" documentId="8_{88869162-85EC-49FD-A411-1F05B3F5EE89}" xr6:coauthVersionLast="36" xr6:coauthVersionMax="36" xr10:uidLastSave="{00000000-0000-0000-0000-000000000000}"/>
  <bookViews>
    <workbookView xWindow="0" yWindow="0" windowWidth="20490" windowHeight="8235" xr2:uid="{00000000-000D-0000-FFFF-FFFF00000000}"/>
  </bookViews>
  <sheets>
    <sheet name="TestCas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<sst xmlns="http://schemas.openxmlformats.org/spreadsheetml/2006/main" count="145" uniqueCount="96">
  <si>
    <t>ID</t>
  </si>
  <si>
    <t>Description</t>
  </si>
  <si>
    <t>Precondition</t>
  </si>
  <si>
    <t>Priority</t>
  </si>
  <si>
    <t>Test Data</t>
  </si>
  <si>
    <t>Expected Result</t>
  </si>
  <si>
    <t>Actual Result</t>
  </si>
  <si>
    <t>Pass/Fail</t>
  </si>
  <si>
    <t>Comment</t>
  </si>
  <si>
    <t>High</t>
  </si>
  <si>
    <t>Test Case Title</t>
  </si>
  <si>
    <t>Author</t>
  </si>
  <si>
    <t>Test Steps</t>
  </si>
  <si>
    <t>Test Suit</t>
  </si>
  <si>
    <t>TC 1</t>
  </si>
  <si>
    <t>TC 2</t>
  </si>
  <si>
    <t>TC 3</t>
  </si>
  <si>
    <t>TC 4</t>
  </si>
  <si>
    <t>TC 5</t>
  </si>
  <si>
    <t>Szoboszlay Balázs</t>
  </si>
  <si>
    <t>TC 6</t>
  </si>
  <si>
    <t>TC 7</t>
  </si>
  <si>
    <t>TC 8</t>
  </si>
  <si>
    <t>TC 9</t>
  </si>
  <si>
    <t>TC 10</t>
  </si>
  <si>
    <t>TC 11</t>
  </si>
  <si>
    <t>Conduit oldal tesztelése</t>
  </si>
  <si>
    <t>Regisztráció</t>
  </si>
  <si>
    <t>Bejelentkezés</t>
  </si>
  <si>
    <t>Adatkezelési nyilatkozat használata</t>
  </si>
  <si>
    <t>Adatok listázása</t>
  </si>
  <si>
    <t>Több oldalas lista bejárása</t>
  </si>
  <si>
    <t>Új adat bevitel</t>
  </si>
  <si>
    <t>Ismételt és sorozatos adatbevitel adatforrásból</t>
  </si>
  <si>
    <t>Meglévő adat módosítás</t>
  </si>
  <si>
    <t>Adat vagy adatok törlése</t>
  </si>
  <si>
    <t>Adatok lementése felületről</t>
  </si>
  <si>
    <t>Kijelentkezés</t>
  </si>
  <si>
    <t>Regisztráció lehetőségének és a regisztrációkor bevitt adatoknak a helyessége</t>
  </si>
  <si>
    <t>Bejelentkezés lehetőségének és a bejelentkezéskor bevitt adatoknak a helyessége</t>
  </si>
  <si>
    <t>Adatkezelési nyilatkozat meglétének és a válasz elfogadásának ellenőrzése</t>
  </si>
  <si>
    <t>A főoldalon a "Global Feed" és "Your Feed" listák ellenőrzése</t>
  </si>
  <si>
    <t>A főoldalon a "Global Feed" és "Your Feed" listák lapozhatóságának ellenőrzése</t>
  </si>
  <si>
    <t>Új "Article" létrehozásának lehetőségének és a bevitt adatok helyességének ellenőrzése</t>
  </si>
  <si>
    <t>Több "Article" létrehozása bemeneti fájlból, majd a bevitt adatok helyességének ellenőrzése</t>
  </si>
  <si>
    <t>Általunk létrehozott "Article" módosításának és a meglévő adatok helyességének tesztelése</t>
  </si>
  <si>
    <t>Általunk létrehozott "Article" törlésének tesztelése</t>
  </si>
  <si>
    <t>Kijelentkezés ellenőrzése</t>
  </si>
  <si>
    <t>Adatok lementése az oldalról, majd ezek helyességének tesztelése</t>
  </si>
  <si>
    <t>A conduit weboldal elérhető.</t>
  </si>
  <si>
    <t>Sikeres TC 1, azaz korábban regisztráltunk egy teszt felhasználót.</t>
  </si>
  <si>
    <t>Sikeres TC2, mivel csak akkor látható "Feed", azaz adatfolyam, ha be vagyunk jelentkezve.</t>
  </si>
  <si>
    <t>Sikeres TC2, mivel csak akkor tudunk új cikket létrehozni, ha be vagyunk jelentkezve.</t>
  </si>
  <si>
    <t>Sikeres TC2, mivel csak akkor tudunk új cikket módosítani, ha be vagyunk jelentkezve.</t>
  </si>
  <si>
    <t>Sikeres TC2, mivel csak akkor tudunk új cikket törölni, ha be vagyunk jelentkezve.</t>
  </si>
  <si>
    <t>Sikeres TC2, mivel csak akkor tudunk kijelentkezni, ha be vagyunk jelentkezve.</t>
  </si>
  <si>
    <t>Low</t>
  </si>
  <si>
    <t>Normal</t>
  </si>
  <si>
    <t>1. "Sign in" menüpont kiválasztása
2. érvényes e-mail formátum megadása
3. jelszó megadása
4. "Sign in" gombra kattintás</t>
  </si>
  <si>
    <t>1. "Sign up" menüpont kiválasztása
2. felhasználónév megadása a "Username" mezőben
3. érvényes e-mail formátum megadása az "Email" mezőben
4. jelszó megadása a "Password" mezőben
4. "Sign up" gombra kattintás</t>
  </si>
  <si>
    <t>1. Oldalhoz tartozó "vue-cookie-accept-decline-cookie-policy-panel" süti törlése
2. Weboldal frissítése
3. "Cookie bar" meglétének ellenőrzése
4. Tetszőleges válaszra kattintás
3. "Cookie bar" eltűnésének ellenőrzése
4. Kiválasztott érték ellenőrzése a weboldal sütijei között</t>
  </si>
  <si>
    <t>1. "Global Feed" fül alatt a saját cikkek meglétének ellenőrzése
2. "Your Feed" fülre kattintás
3. "Your Feed" fül alatt a saját cikkek meglétének ellenőrzése</t>
  </si>
  <si>
    <t>1. Weboldal aljára görgetés
2. Oldalválasztó megkeresése
3. Tetszőleges oldalszámra kattintás
4. Lista megváltozásának ellenőrzése</t>
  </si>
  <si>
    <t>1. "New Article" menüpontra kattintás a fejlécen
2. Cikk címének megadása az "Article Title" mezőben
3. Cikk tárgyának megadása a "What's this article about?" feliratú mezőben
4. Cikk tartalmának megadása a "Write your article (in markdown)" mezőben
5. Tag-ek megadása az "Enter tags" mezőben
6. "Publish Article" gombra kattintás</t>
  </si>
  <si>
    <t>1. Beviteli forrás megnyitása
2. "New Article" menüpontra kattintás a fejlécen
3. Cikk címének megadása a forrásfájlból az "Article Title" mezőben
4. Cikk tárgyának megadása a forrásfájlból  a "What's this article about?" feliratú mezőben
5. Cikk tartalmának megadása a forrásfájlból a "Write your article (in markdown)" mezőben
6. Tag-ek megadása a forrásfájlból az "Enter tags" mezőben
7. "Publish Article" gombra kattintás
8. 2-7. pontok ismétlése a forrásfájl adathalmazának végéig</t>
  </si>
  <si>
    <t>1. Bejelentkezett usernévre kattintás a fejlécben
2. A "My Articles" fül alatt tetszőleges cikk címére vagy témájára kattintás
3. "Edit Article" gomb kiválasztása
4. Adatok módosítása
5. "Publish Article" gombra kattintás
6. Módosult adatok ellenőrzése</t>
  </si>
  <si>
    <t>1. Bejelentkezett usernévre kattintás a fejlécben
2. A "My Articles" fül alatt tetszőleges cikk címére vagy témájára kattintás
3. "Delete Article" gomb kiválasztása
4. Törlés ellenőrzése</t>
  </si>
  <si>
    <t>1. Célfájl megnyitása
2. Menteni kívánt adatok kijelölése
3. Jobbgomb -&gt; Másolás kiválasztása vagy Ctrl+C billentyűkombináció használata
4. Adatok beillesztése a célfájlba (Jobbgomb -&gt; Beillesztés vagy Ctrl+V)</t>
  </si>
  <si>
    <t>1. "Log out" gombra kattintás a fejlécben</t>
  </si>
  <si>
    <t>Érvényes, még nem regisztrált e-mail cím, még nem regisztrált felhasználónév</t>
  </si>
  <si>
    <t>Visszajutunk a főoldalra, a regisztráció helyességét bejelentkezéssel tudjuk ellenőrizni</t>
  </si>
  <si>
    <t>Passed</t>
  </si>
  <si>
    <t>Visszajutunk a főoldalra, megjelenik a felhasználónév a fejlécben és hozzáférünk a "Global Feed" és "Your Feed" fülek tartalmához.</t>
  </si>
  <si>
    <t xml:space="preserve">A válasz kiválasztása után eltűnik a "Cookie Bar" a rendszer </t>
  </si>
  <si>
    <t>Már regisztrált e-mail cím és a hozzá tartozó jelszó</t>
  </si>
  <si>
    <t>Nem viszünk be tesztadatot</t>
  </si>
  <si>
    <t>Tetszőleges szövegek, amelyek helyességét ellenőrizni tudjuk</t>
  </si>
  <si>
    <t>Tesztadatfájl</t>
  </si>
  <si>
    <t>A tesztadatunk egy korábban létrehozott cikk</t>
  </si>
  <si>
    <t>A kiválasztott fülek alatt a megfelelő adatokat látjuk, amit az adatbázisból tudunk ellenőrizni/ellenőriztetni.</t>
  </si>
  <si>
    <t>A listák tartalma a kiválasztott oldal szerint megváltozik.</t>
  </si>
  <si>
    <t>A weboldal visszairányít a főoldalra, a "Your Feed" és "Global Feed" listákban megjelenik a cikkünk.</t>
  </si>
  <si>
    <t>A "Your Feed" és "Global Feed" listákban megjelennek a cikkeink.</t>
  </si>
  <si>
    <t>A weboldal átirányít a cikkünk dedikált oldalára, ahol már a megváltozott adatok szerepelnek.</t>
  </si>
  <si>
    <t>A weboldal visszairányít a főoldalra, a "Your Feed" és "Global Feed" listákból eltűnik a cikkünk.</t>
  </si>
  <si>
    <t>A várt eredményünk a célfájl.</t>
  </si>
  <si>
    <t>A fejlécből eltűnik a felhasználónevünk, megjelennek a "Sign in" és "Sign up" gombok.</t>
  </si>
  <si>
    <t xml:space="preserve">Visszajutunk a főoldalra, a regisztrált felhasználóval be tudunk jelentkezni. </t>
  </si>
  <si>
    <t>A megjelenített adatok helyesek.</t>
  </si>
  <si>
    <t>A listák tartalma a kiválasztott oldal szerint megváltozott.</t>
  </si>
  <si>
    <t>A weboldal visszairányított a főoldalra, a "Your Feed" és "Global Feed" listákban megjelent a cikkünk.</t>
  </si>
  <si>
    <t>A "Your Feed" és "Global Feed" listákban megjelentek a cikkeink.</t>
  </si>
  <si>
    <t>A weboldal átirányított a cikkünk dedikált oldalára, ahol már a megváltozott adatok szerepeltek.</t>
  </si>
  <si>
    <t>A weboldal visszairányított a főoldalra, a "Your Feed" és "Global Feed" listákból eltűnt a cikkünk.</t>
  </si>
  <si>
    <t>A célfájl létrejött, adatai helyesek.</t>
  </si>
  <si>
    <t>A fejlécből eltűnt a felhasználónevünk, megjelentek a "Sign in" és "Sign up" gombok.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</si>
</sst>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sz val="10"/>
      <color theme="1"/>
      <name val="Helvetica Neue"/>
    </font>
    <font>
      <b/>
      <sz val="12"/>
      <color rgb="FFFFFFFF"/>
      <name val="Calibri"/>
    </font>
    <font>
      <sz val="10"/>
      <color rgb="FF434343"/>
      <name val="Calibri"/>
      <family val="2"/>
      <charset val="238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3" tint="0.39997558519241921"/>
        <bgColor theme="5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3" fillId="2" borderId="2" xfId="0" applyFont="1" applyFill="1" applyBorder="1" applyAlignment="1">
      <alignment vertical="center" wrapText="1"/>
    </xf>
  </cellXfs>
  <cellStyles count="1">
    <cellStyle name="Normál" xfId="0" builtinId="0"/>
  </cellStyles>
  <dxfs count="6">
    <dxf>
      <fill>
        <patternFill>
          <bgColor theme="7" tint="0.3999450666829432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topLeftCell="E1" zoomScaleNormal="100" workbookViewId="0">
      <selection activeCell="K13" sqref="K13"/>
    </sheetView>
  </sheetViews>
  <sheetFormatPr defaultColWidth="14.42578125" defaultRowHeight="15"/>
  <cols>
    <col min="1" max="1" width="6.85546875" style="4" customWidth="1"/>
    <col min="2" max="2" width="13.7109375" customWidth="1"/>
    <col min="3" max="3" width="18.42578125" customWidth="1"/>
    <col min="4" max="4" width="26.5703125" customWidth="1"/>
    <col min="5" max="5" width="23.7109375" customWidth="1"/>
    <col min="6" max="6" width="5.28515625" customWidth="1"/>
    <col min="7" max="7" width="16.140625" customWidth="1"/>
    <col min="8" max="8" width="43.7109375" customWidth="1"/>
    <col min="9" max="9" width="21" customWidth="1"/>
    <col min="10" max="10" width="30.28515625" customWidth="1"/>
    <col min="11" max="11" width="19.42578125" customWidth="1"/>
    <col min="12" max="12" width="11.28515625" customWidth="1"/>
    <col min="13" max="13" width="28.140625" customWidth="1"/>
  </cols>
  <sheetData>
    <row r="1" spans="1:26" ht="33" thickTop="1" thickBot="1">
      <c r="A1" s="2" t="s">
        <v>0</v>
      </c>
      <c r="B1" s="2" t="s">
        <v>13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2" customHeight="1" thickTop="1" thickBot="1">
      <c r="A2" s="5" t="s">
        <v>14</v>
      </c>
      <c r="B2" s="6" t="s">
        <v>26</v>
      </c>
      <c r="C2" s="6" t="s">
        <v>27</v>
      </c>
      <c r="D2" s="6" t="s">
        <v>38</v>
      </c>
      <c r="E2" s="6" t="s">
        <v>49</v>
      </c>
      <c r="F2" s="6" t="s">
        <v>9</v>
      </c>
      <c r="G2" s="5" t="s">
        <v>19</v>
      </c>
      <c r="H2" s="6" t="s">
        <v>59</v>
      </c>
      <c r="I2" s="5" t="s">
        <v>69</v>
      </c>
      <c r="J2" s="6" t="s">
        <v>70</v>
      </c>
      <c r="K2" s="6" t="s">
        <v>87</v>
      </c>
      <c r="L2" s="6" t="s">
        <v>71</v>
      </c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8" customHeight="1" thickTop="1" thickBot="1">
      <c r="A3" s="5" t="s">
        <v>15</v>
      </c>
      <c r="B3" s="6" t="s">
        <v>26</v>
      </c>
      <c r="C3" s="6" t="s">
        <v>28</v>
      </c>
      <c r="D3" s="6" t="s">
        <v>39</v>
      </c>
      <c r="E3" s="6" t="s">
        <v>50</v>
      </c>
      <c r="F3" s="6" t="s">
        <v>9</v>
      </c>
      <c r="G3" s="5" t="s">
        <v>19</v>
      </c>
      <c r="H3" s="6" t="s">
        <v>58</v>
      </c>
      <c r="I3" s="8" t="s">
        <v>74</v>
      </c>
      <c r="J3" s="6" t="s">
        <v>72</v>
      </c>
      <c r="K3" s="6" t="s">
        <v>72</v>
      </c>
      <c r="L3" s="6" t="s">
        <v>71</v>
      </c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8" customHeight="1" thickTop="1" thickBot="1">
      <c r="A4" s="5" t="s">
        <v>16</v>
      </c>
      <c r="B4" s="6" t="s">
        <v>26</v>
      </c>
      <c r="C4" s="6" t="s">
        <v>29</v>
      </c>
      <c r="D4" s="6" t="s">
        <v>40</v>
      </c>
      <c r="E4" s="6" t="s">
        <v>49</v>
      </c>
      <c r="F4" s="6" t="s">
        <v>57</v>
      </c>
      <c r="G4" s="5" t="s">
        <v>19</v>
      </c>
      <c r="H4" s="6" t="s">
        <v>60</v>
      </c>
      <c r="I4" s="8" t="s">
        <v>75</v>
      </c>
      <c r="J4" s="6" t="s">
        <v>73</v>
      </c>
      <c r="K4" s="6" t="s">
        <v>73</v>
      </c>
      <c r="L4" s="6" t="s">
        <v>71</v>
      </c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8" customHeight="1" thickTop="1" thickBot="1">
      <c r="A5" s="5" t="s">
        <v>17</v>
      </c>
      <c r="B5" s="6" t="s">
        <v>26</v>
      </c>
      <c r="C5" s="6" t="s">
        <v>30</v>
      </c>
      <c r="D5" s="6" t="s">
        <v>41</v>
      </c>
      <c r="E5" s="6" t="s">
        <v>51</v>
      </c>
      <c r="F5" s="6" t="s">
        <v>9</v>
      </c>
      <c r="G5" s="5" t="s">
        <v>19</v>
      </c>
      <c r="H5" s="6" t="s">
        <v>61</v>
      </c>
      <c r="I5" s="8" t="s">
        <v>75</v>
      </c>
      <c r="J5" s="6" t="s">
        <v>79</v>
      </c>
      <c r="K5" s="6" t="s">
        <v>88</v>
      </c>
      <c r="L5" s="6" t="s">
        <v>71</v>
      </c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8.5" customHeight="1" thickTop="1" thickBot="1">
      <c r="A6" s="5" t="s">
        <v>18</v>
      </c>
      <c r="B6" s="6" t="s">
        <v>26</v>
      </c>
      <c r="C6" s="6" t="s">
        <v>31</v>
      </c>
      <c r="D6" s="6" t="s">
        <v>42</v>
      </c>
      <c r="E6" s="6" t="s">
        <v>51</v>
      </c>
      <c r="F6" s="6" t="s">
        <v>9</v>
      </c>
      <c r="G6" s="5" t="s">
        <v>19</v>
      </c>
      <c r="H6" s="6" t="s">
        <v>62</v>
      </c>
      <c r="I6" s="8" t="s">
        <v>75</v>
      </c>
      <c r="J6" s="6" t="s">
        <v>80</v>
      </c>
      <c r="K6" s="6" t="s">
        <v>89</v>
      </c>
      <c r="L6" s="6" t="s">
        <v>71</v>
      </c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3.5" thickTop="1" thickBot="1">
      <c r="A7" s="5" t="s">
        <v>20</v>
      </c>
      <c r="B7" s="6" t="s">
        <v>26</v>
      </c>
      <c r="C7" s="7" t="s">
        <v>32</v>
      </c>
      <c r="D7" s="6" t="s">
        <v>43</v>
      </c>
      <c r="E7" s="6" t="s">
        <v>52</v>
      </c>
      <c r="F7" s="6" t="s">
        <v>9</v>
      </c>
      <c r="G7" s="5" t="s">
        <v>19</v>
      </c>
      <c r="H7" s="6" t="s">
        <v>63</v>
      </c>
      <c r="I7" s="5" t="s">
        <v>76</v>
      </c>
      <c r="J7" s="6" t="s">
        <v>81</v>
      </c>
      <c r="K7" s="6" t="s">
        <v>90</v>
      </c>
      <c r="L7" s="6" t="s">
        <v>71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7.25" thickTop="1" thickBot="1">
      <c r="A8" s="5" t="s">
        <v>21</v>
      </c>
      <c r="B8" s="6" t="s">
        <v>26</v>
      </c>
      <c r="C8" s="6" t="s">
        <v>33</v>
      </c>
      <c r="D8" s="6" t="s">
        <v>44</v>
      </c>
      <c r="E8" s="6" t="s">
        <v>52</v>
      </c>
      <c r="F8" s="6" t="s">
        <v>9</v>
      </c>
      <c r="G8" s="5" t="s">
        <v>19</v>
      </c>
      <c r="H8" s="6" t="s">
        <v>64</v>
      </c>
      <c r="I8" s="5" t="s">
        <v>77</v>
      </c>
      <c r="J8" s="6" t="s">
        <v>82</v>
      </c>
      <c r="K8" s="6" t="s">
        <v>91</v>
      </c>
      <c r="L8" s="6" t="s">
        <v>71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0.75" thickTop="1" thickBot="1">
      <c r="A9" s="5" t="s">
        <v>22</v>
      </c>
      <c r="B9" s="6" t="s">
        <v>26</v>
      </c>
      <c r="C9" s="6" t="s">
        <v>34</v>
      </c>
      <c r="D9" s="6" t="s">
        <v>45</v>
      </c>
      <c r="E9" s="6" t="s">
        <v>53</v>
      </c>
      <c r="F9" s="6" t="s">
        <v>9</v>
      </c>
      <c r="G9" s="5" t="s">
        <v>19</v>
      </c>
      <c r="H9" s="6" t="s">
        <v>65</v>
      </c>
      <c r="I9" s="5" t="s">
        <v>78</v>
      </c>
      <c r="J9" s="6" t="s">
        <v>83</v>
      </c>
      <c r="K9" s="6" t="s">
        <v>92</v>
      </c>
      <c r="L9" s="6" t="s">
        <v>71</v>
      </c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8" thickTop="1" thickBot="1">
      <c r="A10" s="5" t="s">
        <v>23</v>
      </c>
      <c r="B10" s="6" t="s">
        <v>26</v>
      </c>
      <c r="C10" s="6" t="s">
        <v>35</v>
      </c>
      <c r="D10" s="6" t="s">
        <v>46</v>
      </c>
      <c r="E10" s="6" t="s">
        <v>54</v>
      </c>
      <c r="F10" s="6" t="s">
        <v>9</v>
      </c>
      <c r="G10" s="5" t="s">
        <v>19</v>
      </c>
      <c r="H10" s="6" t="s">
        <v>66</v>
      </c>
      <c r="I10" s="5" t="s">
        <v>78</v>
      </c>
      <c r="J10" s="6" t="s">
        <v>84</v>
      </c>
      <c r="K10" s="6" t="s">
        <v>93</v>
      </c>
      <c r="L10" s="6" t="s">
        <v>71</v>
      </c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8" thickTop="1" thickBot="1">
      <c r="A11" s="5" t="s">
        <v>24</v>
      </c>
      <c r="B11" s="6" t="s">
        <v>26</v>
      </c>
      <c r="C11" s="6" t="s">
        <v>36</v>
      </c>
      <c r="D11" s="6" t="s">
        <v>48</v>
      </c>
      <c r="E11" s="6" t="s">
        <v>51</v>
      </c>
      <c r="F11" s="6" t="s">
        <v>56</v>
      </c>
      <c r="G11" s="5" t="s">
        <v>19</v>
      </c>
      <c r="H11" s="6" t="s">
        <v>67</v>
      </c>
      <c r="I11" s="8" t="s">
        <v>75</v>
      </c>
      <c r="J11" s="6" t="s">
        <v>85</v>
      </c>
      <c r="K11" s="6" t="s">
        <v>94</v>
      </c>
      <c r="L11" s="6" t="s">
        <v>71</v>
      </c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2.5" thickTop="1" thickBot="1">
      <c r="A12" s="5" t="s">
        <v>25</v>
      </c>
      <c r="B12" s="6" t="s">
        <v>26</v>
      </c>
      <c r="C12" s="6" t="s">
        <v>37</v>
      </c>
      <c r="D12" s="6" t="s">
        <v>47</v>
      </c>
      <c r="E12" s="6" t="s">
        <v>55</v>
      </c>
      <c r="F12" s="6" t="s">
        <v>9</v>
      </c>
      <c r="G12" s="5" t="s">
        <v>19</v>
      </c>
      <c r="H12" s="6" t="s">
        <v>68</v>
      </c>
      <c r="I12" s="8" t="s">
        <v>75</v>
      </c>
      <c r="J12" s="6" t="s">
        <v>86</v>
      </c>
      <c r="K12" s="6" t="s">
        <v>95</v>
      </c>
      <c r="L12" s="6" t="s">
        <v>71</v>
      </c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Top="1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4:26"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conditionalFormatting sqref="L2:L12">
    <cfRule type="cellIs" dxfId="5" priority="2" operator="equal">
      <formula>"Passed"</formula>
    </cfRule>
  </conditionalFormatting>
  <conditionalFormatting sqref="L2:L12">
    <cfRule type="cellIs" dxfId="4" priority="3" operator="equal">
      <formula>"Failed"</formula>
    </cfRule>
  </conditionalFormatting>
  <conditionalFormatting sqref="F2:F12">
    <cfRule type="cellIs" dxfId="3" priority="4" operator="equal">
      <formula>"Low"</formula>
    </cfRule>
  </conditionalFormatting>
  <conditionalFormatting sqref="F2:F12">
    <cfRule type="cellIs" dxfId="2" priority="5" operator="equal">
      <formula>"Normal"</formula>
    </cfRule>
  </conditionalFormatting>
  <conditionalFormatting sqref="F2:F12">
    <cfRule type="cellIs" dxfId="1" priority="6" operator="equal">
      <formula>"High"</formula>
    </cfRule>
  </conditionalFormatting>
  <conditionalFormatting sqref="L2:L12">
    <cfRule type="cellIs" dxfId="0" priority="1" operator="equal">
      <formula>"Blocked"</formula>
    </cfRule>
  </conditionalFormatting>
  <dataValidations count="2">
    <dataValidation type="list" allowBlank="1" sqref="F2:F12" xr:uid="{00000000-0002-0000-0000-000000000000}">
      <formula1>"High,Normal,Low"</formula1>
    </dataValidation>
    <dataValidation type="list" allowBlank="1" sqref="L2:L12" xr:uid="{00000000-0002-0000-0000-000001000000}">
      <formula1>"Passed,Failed,Blocked"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szobo</cp:lastModifiedBy>
  <cp:revision/>
  <dcterms:created xsi:type="dcterms:W3CDTF">2021-03-10T15:12:38Z</dcterms:created>
  <dcterms:modified xsi:type="dcterms:W3CDTF">2021-08-16T20:52:15Z</dcterms:modified>
</cp:coreProperties>
</file>