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codeName="ThisWorkbook" autoCompressPictures="0"/>
  <bookViews>
    <workbookView xWindow="980" yWindow="10040" windowWidth="43360" windowHeight="15620"/>
  </bookViews>
  <sheets>
    <sheet name="sikeresek" sheetId="1" r:id="rId1"/>
    <sheet name="ADB" sheetId="2" r:id="rId2"/>
    <sheet name="INTEK" sheetId="3" r:id="rId3"/>
    <sheet name="Sagem" sheetId="4" r:id="rId4"/>
    <sheet name="Sagem PVR" sheetId="5" r:id="rId5"/>
    <sheet name="Huawei" sheetId="6" r:id="rId6"/>
    <sheet name="GCR 300" sheetId="7" r:id="rId7"/>
    <sheet name="IPTV" sheetId="8" r:id="rId8"/>
    <sheet name="EPC 3925" sheetId="9" r:id="rId9"/>
    <sheet name="modem" sheetId="10" r:id="rId10"/>
    <sheet name="Munka3" sheetId="11" r:id="rId11"/>
  </sheets>
  <definedNames>
    <definedName name="_xlnm._FilterDatabase" localSheetId="1" hidden="1">ADB!$A$1:$J$104</definedName>
    <definedName name="_xlnm._FilterDatabase" localSheetId="5" hidden="1">Huawei!$A$1:$J$125</definedName>
    <definedName name="_xlnm._FilterDatabase" localSheetId="7" hidden="1">IPTV!$A$1:$J$377</definedName>
    <definedName name="_xlnm._FilterDatabase" localSheetId="3" hidden="1">Sagem!$A$1:$J$100</definedName>
    <definedName name="_xlnm._FilterDatabase" localSheetId="0" hidden="1">sikeresek!$A$2:$AV$2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0" i="10" l="1"/>
  <c r="G250" i="10"/>
  <c r="F250" i="10"/>
  <c r="H188" i="9"/>
  <c r="G188" i="9"/>
  <c r="F188" i="9"/>
  <c r="H11" i="7"/>
  <c r="G11" i="7"/>
  <c r="F11" i="7"/>
  <c r="H127" i="6"/>
  <c r="G127" i="6"/>
  <c r="F127" i="6"/>
  <c r="H10" i="5"/>
  <c r="G10" i="5"/>
  <c r="F10" i="5"/>
  <c r="H104" i="4"/>
  <c r="G104" i="4"/>
  <c r="F104" i="4"/>
  <c r="H194" i="3"/>
  <c r="G194" i="3"/>
  <c r="F194" i="3"/>
  <c r="G109" i="2"/>
  <c r="F109" i="2"/>
  <c r="E109" i="2"/>
</calcChain>
</file>

<file path=xl/sharedStrings.xml><?xml version="1.0" encoding="utf-8"?>
<sst xmlns="http://schemas.openxmlformats.org/spreadsheetml/2006/main" count="8806" uniqueCount="3466">
  <si>
    <t>Adatok Eventus rendszerből</t>
  </si>
  <si>
    <t>Begyűjtve</t>
  </si>
  <si>
    <t>Kiértékelés</t>
  </si>
  <si>
    <t>Feladat kelte</t>
  </si>
  <si>
    <t>MT ügyfél-azonosító</t>
  </si>
  <si>
    <t>WFMS-azonosító</t>
  </si>
  <si>
    <t>Név (családi és utónév)</t>
  </si>
  <si>
    <t>Az elofizetoi végberendezés
felszerelésének a helye (létesítési cím)</t>
  </si>
  <si>
    <t>Eventusban lezárt-e</t>
  </si>
  <si>
    <t>AZONOSÍTÓ_1</t>
  </si>
  <si>
    <t>KARTYA_AZONOSITO_1</t>
  </si>
  <si>
    <t>AZONOSÍTÓ_2</t>
  </si>
  <si>
    <t>KARTYA_AZONOSITO_2</t>
  </si>
  <si>
    <t>AZONOSÍTÓ_3</t>
  </si>
  <si>
    <t>KARTYA_AZONOSITO_3</t>
  </si>
  <si>
    <t>AZONOSÍTÓ_4</t>
  </si>
  <si>
    <t>KARTYA_AZONOSITO_4</t>
  </si>
  <si>
    <t>Begyujtés dátuma</t>
  </si>
  <si>
    <t>távirányító_1</t>
  </si>
  <si>
    <t>Tápegység_1</t>
  </si>
  <si>
    <t>távirányító_2</t>
  </si>
  <si>
    <t>Tápegység_2</t>
  </si>
  <si>
    <t>státusz</t>
  </si>
  <si>
    <t>Eredmény (összes / beszedett)</t>
  </si>
  <si>
    <t>1-es eszköz bevéve</t>
  </si>
  <si>
    <t>1-es eszköz teljesítés</t>
  </si>
  <si>
    <t>2-es eszköz bevéve</t>
  </si>
  <si>
    <t>2-es eszköz teljesítés</t>
  </si>
  <si>
    <t>3-es eszköz bevéve</t>
  </si>
  <si>
    <t>3-es eszköz teljesítés</t>
  </si>
  <si>
    <t>4-es eszköz bevéve</t>
  </si>
  <si>
    <t>4-es eszköz teljesítés</t>
  </si>
  <si>
    <t>Begyűjtő</t>
  </si>
  <si>
    <t>Elszámolási hónap</t>
  </si>
  <si>
    <t>Igen</t>
  </si>
  <si>
    <t>Lakatos Sándor</t>
  </si>
  <si>
    <t>Horváth István</t>
  </si>
  <si>
    <t>49956708-360</t>
  </si>
  <si>
    <t>Hajdu Mihály</t>
  </si>
  <si>
    <t>Farkas Attila</t>
  </si>
  <si>
    <t>Németh István</t>
  </si>
  <si>
    <t>Tóth László</t>
  </si>
  <si>
    <t>Juhász Tamás</t>
  </si>
  <si>
    <t>Szabó Gabriella</t>
  </si>
  <si>
    <t>Horváth Sándor</t>
  </si>
  <si>
    <t>Varga Attila</t>
  </si>
  <si>
    <t>Lévai Tamás</t>
  </si>
  <si>
    <t>Nagy Károlyné</t>
  </si>
  <si>
    <t>Szabó Józsefné</t>
  </si>
  <si>
    <t>Nagy Károly</t>
  </si>
  <si>
    <t>CJZA03918099092</t>
  </si>
  <si>
    <t>ADB</t>
  </si>
  <si>
    <t>014786669805</t>
  </si>
  <si>
    <t>Halápiné Udvari Ildikó</t>
  </si>
  <si>
    <t>CJZA01842002611</t>
  </si>
  <si>
    <t>014789176923</t>
  </si>
  <si>
    <t>Szabóné Nagy Anita</t>
  </si>
  <si>
    <t>CJZA01842000773</t>
  </si>
  <si>
    <t>020632369078</t>
  </si>
  <si>
    <t>Kozák Andor</t>
  </si>
  <si>
    <t>CJZA05928134725</t>
  </si>
  <si>
    <t>014785242422</t>
  </si>
  <si>
    <t>Kovács Sándor</t>
  </si>
  <si>
    <t>CJZA04925129764</t>
  </si>
  <si>
    <t>014787230805</t>
  </si>
  <si>
    <t>Sinka Imréné</t>
  </si>
  <si>
    <t>CJZA05928144097</t>
  </si>
  <si>
    <t>014787446559</t>
  </si>
  <si>
    <t>Jakab Tünde</t>
  </si>
  <si>
    <t>CJZA03919100688</t>
  </si>
  <si>
    <t>020630709499</t>
  </si>
  <si>
    <t>Veder Alexandra</t>
  </si>
  <si>
    <t>CJZA02909049050</t>
  </si>
  <si>
    <t>020632197883</t>
  </si>
  <si>
    <t>Bozsányi Istvánné</t>
  </si>
  <si>
    <t>CJZA03920110994</t>
  </si>
  <si>
    <t>014789136539</t>
  </si>
  <si>
    <t>Csurár Zsolt</t>
  </si>
  <si>
    <t>CJZA05928146159</t>
  </si>
  <si>
    <t>014786116674</t>
  </si>
  <si>
    <t>Varga József</t>
  </si>
  <si>
    <t>CJZA05928135334</t>
  </si>
  <si>
    <t>020630188488</t>
  </si>
  <si>
    <t>Lakatos Ernő</t>
  </si>
  <si>
    <t>CJZA02908039176</t>
  </si>
  <si>
    <t>020630005435</t>
  </si>
  <si>
    <t>Füzesi László</t>
  </si>
  <si>
    <t>CJZA03920112747</t>
  </si>
  <si>
    <t>014786885336</t>
  </si>
  <si>
    <t>CJZA03919099596</t>
  </si>
  <si>
    <t>014786962028</t>
  </si>
  <si>
    <t>Roatisné Mezei Ibolya</t>
  </si>
  <si>
    <t>CJZA03914074616</t>
  </si>
  <si>
    <t>014786776667</t>
  </si>
  <si>
    <t>Suta Lászlóné</t>
  </si>
  <si>
    <t>CJZA02908038210</t>
  </si>
  <si>
    <t>014786149352</t>
  </si>
  <si>
    <t>Papp Lajos</t>
  </si>
  <si>
    <t>CJZA03920116147</t>
  </si>
  <si>
    <t>014786932054</t>
  </si>
  <si>
    <t>Kökény Andor Csabáné</t>
  </si>
  <si>
    <t>CJZA03914082580</t>
  </si>
  <si>
    <t>014786724105</t>
  </si>
  <si>
    <t>Kalucza Anett</t>
  </si>
  <si>
    <t>CJZA03912067168</t>
  </si>
  <si>
    <t>014787097279</t>
  </si>
  <si>
    <t>Balázsi Gyula</t>
  </si>
  <si>
    <t>CJZA05928140734</t>
  </si>
  <si>
    <t>020630256863</t>
  </si>
  <si>
    <t>Hidvégi Kinga</t>
  </si>
  <si>
    <t>CJZA03920116799</t>
  </si>
  <si>
    <t>020631399555</t>
  </si>
  <si>
    <t>Balogh Józsefné</t>
  </si>
  <si>
    <t>CJZA03914075634</t>
  </si>
  <si>
    <t>014786469578</t>
  </si>
  <si>
    <t>Kapusi Jánosné</t>
  </si>
  <si>
    <t>CJZA03915085407</t>
  </si>
  <si>
    <t>014789615342</t>
  </si>
  <si>
    <t>Báki Csaba</t>
  </si>
  <si>
    <t>CJZA03918095904</t>
  </si>
  <si>
    <t>014785549651</t>
  </si>
  <si>
    <t>Bihari Beatrix</t>
  </si>
  <si>
    <t>CJZA03912067457</t>
  </si>
  <si>
    <t>020631112149</t>
  </si>
  <si>
    <t>Szűcs Zoltánné</t>
  </si>
  <si>
    <t>CJZA03914080453</t>
  </si>
  <si>
    <t>014786890526</t>
  </si>
  <si>
    <t>Makula Péterné</t>
  </si>
  <si>
    <t>CJZA05931157308</t>
  </si>
  <si>
    <t>020630340592</t>
  </si>
  <si>
    <t>Máté Balázs</t>
  </si>
  <si>
    <t>CJZA03915084136</t>
  </si>
  <si>
    <t>020630216701</t>
  </si>
  <si>
    <t>Kiss Antalné</t>
  </si>
  <si>
    <t>CJZA01842001553</t>
  </si>
  <si>
    <t>014786301375</t>
  </si>
  <si>
    <t>Dobos Beatrix</t>
  </si>
  <si>
    <t>CJZA04924121667</t>
  </si>
  <si>
    <t>014785774317</t>
  </si>
  <si>
    <t>Balogh Bertalanné</t>
  </si>
  <si>
    <t>CJZA03912071690</t>
  </si>
  <si>
    <t>014785304123</t>
  </si>
  <si>
    <t>Czeilinger Mariann Mária</t>
  </si>
  <si>
    <t>CJZA03914076558</t>
  </si>
  <si>
    <t>014787446674</t>
  </si>
  <si>
    <t>Kovács Péter</t>
  </si>
  <si>
    <t>CJZA03918095219</t>
  </si>
  <si>
    <t>014788233188</t>
  </si>
  <si>
    <t>Gerák Miklós</t>
  </si>
  <si>
    <t>CJZA05928144579</t>
  </si>
  <si>
    <t>014788423458</t>
  </si>
  <si>
    <t>Lázók József</t>
  </si>
  <si>
    <t>CJZA05931155549</t>
  </si>
  <si>
    <t>020631451588</t>
  </si>
  <si>
    <t>Kanalas József</t>
  </si>
  <si>
    <t>CJZA02909057635</t>
  </si>
  <si>
    <t>Gerák Józsefné</t>
  </si>
  <si>
    <t>CJZA03919104152</t>
  </si>
  <si>
    <t>020631879887</t>
  </si>
  <si>
    <t>Matucz Ferenc Károly</t>
  </si>
  <si>
    <t>CJZA02908034712</t>
  </si>
  <si>
    <t>014785962466</t>
  </si>
  <si>
    <t>Csarnai Piroska</t>
  </si>
  <si>
    <t>CJZA02909043124</t>
  </si>
  <si>
    <t>020632413033</t>
  </si>
  <si>
    <t>Pulka Ferenc Ronaldo</t>
  </si>
  <si>
    <t>CJZA03912069715</t>
  </si>
  <si>
    <t>020630767075</t>
  </si>
  <si>
    <t>Holló Ferenc</t>
  </si>
  <si>
    <t>CJZA04924120734</t>
  </si>
  <si>
    <t>014786697434</t>
  </si>
  <si>
    <t>Horváth Zsoltné Curi Erika</t>
  </si>
  <si>
    <t>CJZA02909058257</t>
  </si>
  <si>
    <t>020631823711</t>
  </si>
  <si>
    <t>Tóth Péterné</t>
  </si>
  <si>
    <t>CJZA05928140999</t>
  </si>
  <si>
    <t>014787282210</t>
  </si>
  <si>
    <t>Koszta Péter</t>
  </si>
  <si>
    <t>CJZA03918095422</t>
  </si>
  <si>
    <t>020631252374</t>
  </si>
  <si>
    <t>Csonka Gergő László</t>
  </si>
  <si>
    <t>CJZA02901015749</t>
  </si>
  <si>
    <t>014788990373</t>
  </si>
  <si>
    <t>Kakucsiné Orsó Mária Zsuzsanna</t>
  </si>
  <si>
    <t>CJZA02909054773</t>
  </si>
  <si>
    <t>014785747586</t>
  </si>
  <si>
    <t>Szatmári Jánosné</t>
  </si>
  <si>
    <t>CJZA02908033516</t>
  </si>
  <si>
    <t>020631230156</t>
  </si>
  <si>
    <t>Mihalovics László</t>
  </si>
  <si>
    <t>CJZA03918097993</t>
  </si>
  <si>
    <t>014786905712</t>
  </si>
  <si>
    <t>Kárpáti Ferencné</t>
  </si>
  <si>
    <t>CJZA02908028176</t>
  </si>
  <si>
    <t>014785579997</t>
  </si>
  <si>
    <t>Gyurisné Gál Edit</t>
  </si>
  <si>
    <t>CJZA02909041440</t>
  </si>
  <si>
    <t>014786159252</t>
  </si>
  <si>
    <t>GERÉNYI ANDRÁS</t>
  </si>
  <si>
    <t>CJZA01842006124</t>
  </si>
  <si>
    <t>014785142366</t>
  </si>
  <si>
    <t>CSIKÓS JÁNOS</t>
  </si>
  <si>
    <t>CJZA01842003692</t>
  </si>
  <si>
    <t>014785074395</t>
  </si>
  <si>
    <t>Csámpai Ferenc</t>
  </si>
  <si>
    <t>CJZA02901018583</t>
  </si>
  <si>
    <t>014785778110</t>
  </si>
  <si>
    <t>800985451</t>
  </si>
  <si>
    <t>Mammelné Pongrácz Magdolna</t>
  </si>
  <si>
    <t>CJZA02909047368</t>
  </si>
  <si>
    <t>014789700599</t>
  </si>
  <si>
    <t>468671614</t>
  </si>
  <si>
    <t>Tóthné Bóni Erzsébet</t>
  </si>
  <si>
    <t>CJZA02909064938</t>
  </si>
  <si>
    <t>020631794722</t>
  </si>
  <si>
    <t>803296320</t>
  </si>
  <si>
    <t>Bogdán Ibolya</t>
  </si>
  <si>
    <t>CJZA05931151277</t>
  </si>
  <si>
    <t>014786097718</t>
  </si>
  <si>
    <t>704890926</t>
  </si>
  <si>
    <t>Rézműves Enikő</t>
  </si>
  <si>
    <t>CJZA01841000071</t>
  </si>
  <si>
    <t>020630829610</t>
  </si>
  <si>
    <t>CJZA01842004060</t>
  </si>
  <si>
    <t>020630947651</t>
  </si>
  <si>
    <t>CJZA02909048955</t>
  </si>
  <si>
    <t>020632369169</t>
  </si>
  <si>
    <t>Lakatos Józsefné</t>
  </si>
  <si>
    <t>CJZA04924117729</t>
  </si>
  <si>
    <t>014786959818</t>
  </si>
  <si>
    <t>Szabó Zsuzsanna</t>
  </si>
  <si>
    <t>CJZA02909056075</t>
  </si>
  <si>
    <t>014786651787</t>
  </si>
  <si>
    <t>CJZA04925123546</t>
  </si>
  <si>
    <t>014786086620</t>
  </si>
  <si>
    <t>CJZA03915089070</t>
  </si>
  <si>
    <t>014786810839</t>
  </si>
  <si>
    <t>CJZA02908027891</t>
  </si>
  <si>
    <t>014789108504</t>
  </si>
  <si>
    <t>CJZA03920112751</t>
  </si>
  <si>
    <t>014786961178</t>
  </si>
  <si>
    <t>CJZA03914083441</t>
  </si>
  <si>
    <t>014786724121</t>
  </si>
  <si>
    <t>CJZA03912067186</t>
  </si>
  <si>
    <t>014787097303</t>
  </si>
  <si>
    <t>CJZA04925123786</t>
  </si>
  <si>
    <t>020631851449</t>
  </si>
  <si>
    <t>CJZA02909055466</t>
  </si>
  <si>
    <t>020631399563</t>
  </si>
  <si>
    <t>CJZA03914075644</t>
  </si>
  <si>
    <t>014786777517</t>
  </si>
  <si>
    <t>CJZA01842009527</t>
  </si>
  <si>
    <t>014786997321</t>
  </si>
  <si>
    <t>CJZA03915089638</t>
  </si>
  <si>
    <t>014785162463</t>
  </si>
  <si>
    <t>CJZA02909043649</t>
  </si>
  <si>
    <t>020631426036</t>
  </si>
  <si>
    <t>CJZA02901017421</t>
  </si>
  <si>
    <t>020630478673</t>
  </si>
  <si>
    <t>CJZA03920113502</t>
  </si>
  <si>
    <t>014785332587</t>
  </si>
  <si>
    <t>CJZA05931154597</t>
  </si>
  <si>
    <t>014786605106</t>
  </si>
  <si>
    <t>CJZA03912069983</t>
  </si>
  <si>
    <t>014788423466</t>
  </si>
  <si>
    <t>CJZA05931152419</t>
  </si>
  <si>
    <t>020630052890</t>
  </si>
  <si>
    <t>CJZA04925128183</t>
  </si>
  <si>
    <t>020630295143</t>
  </si>
  <si>
    <t>CJZA02908028626</t>
  </si>
  <si>
    <t>014785856577</t>
  </si>
  <si>
    <t xml:space="preserve">Nem </t>
  </si>
  <si>
    <t>CJZA03912069655</t>
  </si>
  <si>
    <t>020631252382</t>
  </si>
  <si>
    <t>CJZA02909047668</t>
  </si>
  <si>
    <t>020631991930</t>
  </si>
  <si>
    <t>CJZA02909054494</t>
  </si>
  <si>
    <t>014785747578</t>
  </si>
  <si>
    <t>CJZA03918093473</t>
  </si>
  <si>
    <t>014787688689</t>
  </si>
  <si>
    <t>CJZA02908028754</t>
  </si>
  <si>
    <t>014785579930</t>
  </si>
  <si>
    <t>Tárnok Ferencné</t>
  </si>
  <si>
    <t>CJZA02909063560</t>
  </si>
  <si>
    <t>020631207618</t>
  </si>
  <si>
    <t>CJZA02909041464</t>
  </si>
  <si>
    <t>014786159310</t>
  </si>
  <si>
    <t>KOVÁCS DÁVID</t>
  </si>
  <si>
    <t>CJZA01842001684</t>
  </si>
  <si>
    <t>020631195250</t>
  </si>
  <si>
    <t>CJZA01842004327</t>
  </si>
  <si>
    <t>014786796855</t>
  </si>
  <si>
    <t>CJZA02909060070</t>
  </si>
  <si>
    <t>020631794748</t>
  </si>
  <si>
    <t>705912747</t>
  </si>
  <si>
    <t>Bari István</t>
  </si>
  <si>
    <t>CJZA04924119430</t>
  </si>
  <si>
    <t>014786951401</t>
  </si>
  <si>
    <t>CJZA01842000636</t>
  </si>
  <si>
    <t>014785994865</t>
  </si>
  <si>
    <t>CJZA02906020709</t>
  </si>
  <si>
    <t>014786922683</t>
  </si>
  <si>
    <t>CJZA02909054455</t>
  </si>
  <si>
    <t>020630753208</t>
  </si>
  <si>
    <t>CJZA03920112748</t>
  </si>
  <si>
    <t>014786887811</t>
  </si>
  <si>
    <t>CJZA02909060218</t>
  </si>
  <si>
    <t>014785694135</t>
  </si>
  <si>
    <t>CJZA02908026690</t>
  </si>
  <si>
    <t>014789507903</t>
  </si>
  <si>
    <t>CJZA05931152726</t>
  </si>
  <si>
    <t>020632005698</t>
  </si>
  <si>
    <t>CJZA02908028615</t>
  </si>
  <si>
    <t>020631397252</t>
  </si>
  <si>
    <t>CJZA04925130399</t>
  </si>
  <si>
    <t>020631252390</t>
  </si>
  <si>
    <t>CJZA03918092413</t>
  </si>
  <si>
    <t>014786848672</t>
  </si>
  <si>
    <t>CJZA02909054029</t>
  </si>
  <si>
    <t>014786159328</t>
  </si>
  <si>
    <t>CJZA02909052620</t>
  </si>
  <si>
    <t>020631794730</t>
  </si>
  <si>
    <t>CJZA03918097368</t>
  </si>
  <si>
    <t>014786951419</t>
  </si>
  <si>
    <t>103 db komplett</t>
  </si>
  <si>
    <t>1db 1 hiányos</t>
  </si>
  <si>
    <t>db 2 hiányos</t>
  </si>
  <si>
    <t>49777363-307</t>
  </si>
  <si>
    <t>Rozs Gyuláné</t>
  </si>
  <si>
    <t>00595123380</t>
  </si>
  <si>
    <t>Intek s50</t>
  </si>
  <si>
    <t>014788118595</t>
  </si>
  <si>
    <t>49797989-330</t>
  </si>
  <si>
    <t>Tamasovics János</t>
  </si>
  <si>
    <t>00595251578</t>
  </si>
  <si>
    <t>020630295176</t>
  </si>
  <si>
    <t>49672612-382</t>
  </si>
  <si>
    <t>Makk Gyula</t>
  </si>
  <si>
    <t>00595242730</t>
  </si>
  <si>
    <t>020630297586</t>
  </si>
  <si>
    <t>49590247-281</t>
  </si>
  <si>
    <t>Sárfi Józsefné</t>
  </si>
  <si>
    <t>X111843093082543</t>
  </si>
  <si>
    <t>Intek S10</t>
  </si>
  <si>
    <t>014788078617</t>
  </si>
  <si>
    <t>49566550-399</t>
  </si>
  <si>
    <t>Tolvaj Imre</t>
  </si>
  <si>
    <t>00595724477</t>
  </si>
  <si>
    <t>014787119495</t>
  </si>
  <si>
    <t>49865200-260</t>
  </si>
  <si>
    <t>Balogh Julianna</t>
  </si>
  <si>
    <t>X111843093063298</t>
  </si>
  <si>
    <t>020632064851</t>
  </si>
  <si>
    <t>49865333-303</t>
  </si>
  <si>
    <t>Zólyomi Márk László</t>
  </si>
  <si>
    <t>00596016998</t>
  </si>
  <si>
    <t>014789605228</t>
  </si>
  <si>
    <t>50233888-348</t>
  </si>
  <si>
    <t>Vargha János</t>
  </si>
  <si>
    <t>00595142845</t>
  </si>
  <si>
    <t>014789317717</t>
  </si>
  <si>
    <t>48963702-260</t>
  </si>
  <si>
    <t>Kovács Zoltán</t>
  </si>
  <si>
    <t>00595136159</t>
  </si>
  <si>
    <t>014789456424</t>
  </si>
  <si>
    <t>49798680-287</t>
  </si>
  <si>
    <t>Torda Krisztián István</t>
  </si>
  <si>
    <t>00595251053</t>
  </si>
  <si>
    <t>020630474425</t>
  </si>
  <si>
    <t>49513808-328</t>
  </si>
  <si>
    <t>Gubóné Oláh Mónika</t>
  </si>
  <si>
    <t>00595135084</t>
  </si>
  <si>
    <t>020631269089</t>
  </si>
  <si>
    <t>48767590-357</t>
  </si>
  <si>
    <t>Olláh Kitti</t>
  </si>
  <si>
    <t>00596019336</t>
  </si>
  <si>
    <t>48906106-396</t>
  </si>
  <si>
    <t>Kerekes János</t>
  </si>
  <si>
    <t>00596476125</t>
  </si>
  <si>
    <t>014788727692</t>
  </si>
  <si>
    <t>48605240-260</t>
  </si>
  <si>
    <t>Szálkai Imre</t>
  </si>
  <si>
    <t>00595762416</t>
  </si>
  <si>
    <t>014788177526</t>
  </si>
  <si>
    <t>49063176-261</t>
  </si>
  <si>
    <t>Oláh Albin</t>
  </si>
  <si>
    <t>00595969710</t>
  </si>
  <si>
    <t>020632170617</t>
  </si>
  <si>
    <t>50235610-290</t>
  </si>
  <si>
    <t>X111843093058295</t>
  </si>
  <si>
    <t>014785620254</t>
  </si>
  <si>
    <t>50394908-290</t>
  </si>
  <si>
    <t>Sági Józsefné</t>
  </si>
  <si>
    <t>00595116515</t>
  </si>
  <si>
    <t>020631567078</t>
  </si>
  <si>
    <t>50262207-290</t>
  </si>
  <si>
    <t>Ökrész Ilona</t>
  </si>
  <si>
    <t>00596020354</t>
  </si>
  <si>
    <t>014785090441</t>
  </si>
  <si>
    <t>50195773-290</t>
  </si>
  <si>
    <t>Surin Éva</t>
  </si>
  <si>
    <t>00595008159</t>
  </si>
  <si>
    <t>014789308252</t>
  </si>
  <si>
    <t>49960741-350</t>
  </si>
  <si>
    <t>Tárnokné Papp Irén</t>
  </si>
  <si>
    <t>00595106880</t>
  </si>
  <si>
    <t>014789532224</t>
  </si>
  <si>
    <t>49582800-400</t>
  </si>
  <si>
    <t>Kotlacsik Erzsébet Mária</t>
  </si>
  <si>
    <t>00595112412</t>
  </si>
  <si>
    <t>014789532539</t>
  </si>
  <si>
    <t>50067025-413</t>
  </si>
  <si>
    <t>Zoboki-Tóth Bernadett</t>
  </si>
  <si>
    <t>00595397583</t>
  </si>
  <si>
    <t>020630982724</t>
  </si>
  <si>
    <t>48498772-407</t>
  </si>
  <si>
    <t>Tekes Judit</t>
  </si>
  <si>
    <t>00595026719</t>
  </si>
  <si>
    <t>014787335844</t>
  </si>
  <si>
    <t>49627929-356</t>
  </si>
  <si>
    <t>Molnár Ilona</t>
  </si>
  <si>
    <t>00595399186</t>
  </si>
  <si>
    <t>014788267129</t>
  </si>
  <si>
    <t>50263084-247</t>
  </si>
  <si>
    <t>Góg Erzsébet</t>
  </si>
  <si>
    <t>00595362146</t>
  </si>
  <si>
    <t>014787319913</t>
  </si>
  <si>
    <t>49749901-244</t>
  </si>
  <si>
    <t>Pataki Józsefné</t>
  </si>
  <si>
    <t>00595960370</t>
  </si>
  <si>
    <t>020632322762</t>
  </si>
  <si>
    <t>50235838-262</t>
  </si>
  <si>
    <t>Kanalasné Faragó Lilla</t>
  </si>
  <si>
    <t>00595233788</t>
  </si>
  <si>
    <t>014786550492</t>
  </si>
  <si>
    <t>48681457-173</t>
  </si>
  <si>
    <t>Deák Annamária</t>
  </si>
  <si>
    <t>00595225984</t>
  </si>
  <si>
    <t>014788462357</t>
  </si>
  <si>
    <t>50236020-335</t>
  </si>
  <si>
    <t>Miczula Krisztián</t>
  </si>
  <si>
    <t>00595871041</t>
  </si>
  <si>
    <t>014785805970</t>
  </si>
  <si>
    <t>49865274-245</t>
  </si>
  <si>
    <t>Garamvölgyi Krisztián</t>
  </si>
  <si>
    <t>00595230619</t>
  </si>
  <si>
    <t>014788237783</t>
  </si>
  <si>
    <t>49865270-245</t>
  </si>
  <si>
    <t>Lakatos Ildikó</t>
  </si>
  <si>
    <t>00596443300</t>
  </si>
  <si>
    <t>50236040-247</t>
  </si>
  <si>
    <t>Tóth Miklósné</t>
  </si>
  <si>
    <t>00595395499</t>
  </si>
  <si>
    <t>020630676532</t>
  </si>
  <si>
    <t>50236042-320</t>
  </si>
  <si>
    <t>Bankó Lajos</t>
  </si>
  <si>
    <t>00596042936</t>
  </si>
  <si>
    <t>014788101062</t>
  </si>
  <si>
    <t>50196352-291</t>
  </si>
  <si>
    <t>Tokaji Imréné</t>
  </si>
  <si>
    <t>R111843117000061</t>
  </si>
  <si>
    <t>020632202659</t>
  </si>
  <si>
    <t>49740140-322</t>
  </si>
  <si>
    <t>Csóka Sándor</t>
  </si>
  <si>
    <t>00595126430</t>
  </si>
  <si>
    <t>014789672459</t>
  </si>
  <si>
    <t>50016566-350</t>
  </si>
  <si>
    <t>Török Sándorné</t>
  </si>
  <si>
    <t>X111843093064757</t>
  </si>
  <si>
    <t>014785815672</t>
  </si>
  <si>
    <t>50196470-333</t>
  </si>
  <si>
    <t>Bede Ágnes</t>
  </si>
  <si>
    <t>00595748361</t>
  </si>
  <si>
    <t>020631727920</t>
  </si>
  <si>
    <t>49869591-405</t>
  </si>
  <si>
    <t>Bereczky Attila</t>
  </si>
  <si>
    <t>X111843089002888</t>
  </si>
  <si>
    <t>020630832119</t>
  </si>
  <si>
    <t>50219167-247</t>
  </si>
  <si>
    <t>Baloghné Kiss Szabina</t>
  </si>
  <si>
    <t>X111843092052310</t>
  </si>
  <si>
    <t>014786073669</t>
  </si>
  <si>
    <t>50218985-290</t>
  </si>
  <si>
    <t>László Csaba</t>
  </si>
  <si>
    <t>00595025730</t>
  </si>
  <si>
    <t>014789349397</t>
  </si>
  <si>
    <t>50218977-291</t>
  </si>
  <si>
    <t>Ádám György</t>
  </si>
  <si>
    <t>X111843094090309</t>
  </si>
  <si>
    <t>014786601246</t>
  </si>
  <si>
    <t>50195772-305</t>
  </si>
  <si>
    <t>Balázsi Tamás Zoltán</t>
  </si>
  <si>
    <t>X111843091023407</t>
  </si>
  <si>
    <t>014788741198</t>
  </si>
  <si>
    <t>49969851-360</t>
  </si>
  <si>
    <t>Jankolics Erika</t>
  </si>
  <si>
    <t>00595136241</t>
  </si>
  <si>
    <t>014789627800</t>
  </si>
  <si>
    <t>50262008-333</t>
  </si>
  <si>
    <t>Serdűlt Lászlóné</t>
  </si>
  <si>
    <t>00595010304</t>
  </si>
  <si>
    <t>014789348381</t>
  </si>
  <si>
    <t>50261996-262</t>
  </si>
  <si>
    <t>Polyák Sándor</t>
  </si>
  <si>
    <t>X111843089003865</t>
  </si>
  <si>
    <t>020632317887</t>
  </si>
  <si>
    <t>50218346-393</t>
  </si>
  <si>
    <t>Duli Zsolt</t>
  </si>
  <si>
    <t>00595362950</t>
  </si>
  <si>
    <t>020630634705</t>
  </si>
  <si>
    <t>50262255-247</t>
  </si>
  <si>
    <t>Gergely Imre</t>
  </si>
  <si>
    <t>X111843092054751</t>
  </si>
  <si>
    <t>020631224985</t>
  </si>
  <si>
    <t>50219039-247</t>
  </si>
  <si>
    <t>Mezei Rozália</t>
  </si>
  <si>
    <t>X111843093056249</t>
  </si>
  <si>
    <t>014788483387</t>
  </si>
  <si>
    <t>50031689-323</t>
  </si>
  <si>
    <t>Bolyáki Sándorné</t>
  </si>
  <si>
    <t>X111843092048085</t>
  </si>
  <si>
    <t>020631666599</t>
  </si>
  <si>
    <t>49777761-307</t>
  </si>
  <si>
    <t>Tóth Zoltán</t>
  </si>
  <si>
    <t>X111843092041112</t>
  </si>
  <si>
    <t>020632015184</t>
  </si>
  <si>
    <t>50219215-290</t>
  </si>
  <si>
    <t>Lakatos Sándor Márk</t>
  </si>
  <si>
    <t>00595131348</t>
  </si>
  <si>
    <t>020632099014</t>
  </si>
  <si>
    <t>50261987-247</t>
  </si>
  <si>
    <t>Csorba Ilona</t>
  </si>
  <si>
    <t>X111843094090147</t>
  </si>
  <si>
    <t>014787357137</t>
  </si>
  <si>
    <t>49811265-307</t>
  </si>
  <si>
    <t>Tóth Andrea</t>
  </si>
  <si>
    <t>00595113352</t>
  </si>
  <si>
    <t>014789585834</t>
  </si>
  <si>
    <t>50394639-290</t>
  </si>
  <si>
    <t>Kaluczáné Hamzó Erika</t>
  </si>
  <si>
    <t>00595112325</t>
  </si>
  <si>
    <t>020630751400</t>
  </si>
  <si>
    <t>50234605-247</t>
  </si>
  <si>
    <t>Mezei Zoltánné</t>
  </si>
  <si>
    <t>X111843092036656</t>
  </si>
  <si>
    <t>014787017178</t>
  </si>
  <si>
    <t>50234774-348</t>
  </si>
  <si>
    <t>Farkas Béla</t>
  </si>
  <si>
    <t>00595243230</t>
  </si>
  <si>
    <t>020630305157</t>
  </si>
  <si>
    <t>50262295-305</t>
  </si>
  <si>
    <t>Kovács Tamás Attila</t>
  </si>
  <si>
    <t>X111843093063598</t>
  </si>
  <si>
    <t>50168047-311</t>
  </si>
  <si>
    <t>Koltai Gábor</t>
  </si>
  <si>
    <t>00595117098</t>
  </si>
  <si>
    <t>014789385607</t>
  </si>
  <si>
    <t>50218881-247</t>
  </si>
  <si>
    <t>Mars Sándor Józsefné</t>
  </si>
  <si>
    <t>00595131313</t>
  </si>
  <si>
    <t>020631325428</t>
  </si>
  <si>
    <t>50235269-247</t>
  </si>
  <si>
    <t>Murvai Hajnalka</t>
  </si>
  <si>
    <t>00595256377</t>
  </si>
  <si>
    <t>014785675779</t>
  </si>
  <si>
    <t>50045911-350</t>
  </si>
  <si>
    <t>Csiki Anita</t>
  </si>
  <si>
    <t>X11184309C000897</t>
  </si>
  <si>
    <t>014788703487</t>
  </si>
  <si>
    <t>50235364-277</t>
  </si>
  <si>
    <t>Balogh József</t>
  </si>
  <si>
    <t>X111843089001385</t>
  </si>
  <si>
    <t>50235426-247</t>
  </si>
  <si>
    <t>Lévai Attila</t>
  </si>
  <si>
    <t>00596022102</t>
  </si>
  <si>
    <t>020631950449</t>
  </si>
  <si>
    <t>50262948-322</t>
  </si>
  <si>
    <t>Rácz Ferencné</t>
  </si>
  <si>
    <t>X111843092037322</t>
  </si>
  <si>
    <t>014785682346</t>
  </si>
  <si>
    <t>49800331-302</t>
  </si>
  <si>
    <t>Németh Julianna</t>
  </si>
  <si>
    <t>00595959142</t>
  </si>
  <si>
    <t>014787147678</t>
  </si>
  <si>
    <t>50235511-247</t>
  </si>
  <si>
    <t>Balla Albert</t>
  </si>
  <si>
    <t>00595258544</t>
  </si>
  <si>
    <t>014788985761</t>
  </si>
  <si>
    <t>50235518-247</t>
  </si>
  <si>
    <t>Gáll Angéla</t>
  </si>
  <si>
    <t>00596316855</t>
  </si>
  <si>
    <t>014787389015</t>
  </si>
  <si>
    <t>50263165-247</t>
  </si>
  <si>
    <t>Rajóné Böszörményi Mária</t>
  </si>
  <si>
    <t>00596506091</t>
  </si>
  <si>
    <t>014786691023</t>
  </si>
  <si>
    <t>50235625-335</t>
  </si>
  <si>
    <t>Horváth Noémi</t>
  </si>
  <si>
    <t>00595746415</t>
  </si>
  <si>
    <t>020631767967</t>
  </si>
  <si>
    <t>50263506-247</t>
  </si>
  <si>
    <t>Pankotai Lászlóné</t>
  </si>
  <si>
    <t>00596348207</t>
  </si>
  <si>
    <t>020631716972</t>
  </si>
  <si>
    <t>50394771-290</t>
  </si>
  <si>
    <t>Kozma Nikoletta</t>
  </si>
  <si>
    <t>X111843093066938</t>
  </si>
  <si>
    <t>014786923350</t>
  </si>
  <si>
    <t>50235692-290</t>
  </si>
  <si>
    <t>X111843092045202</t>
  </si>
  <si>
    <t>014789329712</t>
  </si>
  <si>
    <t>50235716-247</t>
  </si>
  <si>
    <t>Rostás László</t>
  </si>
  <si>
    <t>00595241596</t>
  </si>
  <si>
    <t>020630404596</t>
  </si>
  <si>
    <t>50263749-247</t>
  </si>
  <si>
    <t>Szalainé Pozsa Ildikó</t>
  </si>
  <si>
    <t>X11184309C000344</t>
  </si>
  <si>
    <t>020631023122</t>
  </si>
  <si>
    <t>50263752-277</t>
  </si>
  <si>
    <t>Pócsi Mónika</t>
  </si>
  <si>
    <t>00596347061</t>
  </si>
  <si>
    <t>020631779012</t>
  </si>
  <si>
    <t>49844994-288</t>
  </si>
  <si>
    <t>Herczku Gáborné</t>
  </si>
  <si>
    <t>00596313110</t>
  </si>
  <si>
    <t>014788865849</t>
  </si>
  <si>
    <t>50235743-247</t>
  </si>
  <si>
    <t>Jónás Mihály</t>
  </si>
  <si>
    <t>00595962502</t>
  </si>
  <si>
    <t>014785779399</t>
  </si>
  <si>
    <t>50394911-290</t>
  </si>
  <si>
    <t>Széplaki Tibor</t>
  </si>
  <si>
    <t>00595882544</t>
  </si>
  <si>
    <t>014789313161</t>
  </si>
  <si>
    <t>50235911-305</t>
  </si>
  <si>
    <t>Engi Anikó Zsuzsánna</t>
  </si>
  <si>
    <t>00595227672</t>
  </si>
  <si>
    <t>020631165881</t>
  </si>
  <si>
    <t>49865213-303</t>
  </si>
  <si>
    <t>Káténé Szabolcsi Katalin</t>
  </si>
  <si>
    <t>X111843093080129</t>
  </si>
  <si>
    <t>014785067647</t>
  </si>
  <si>
    <t>49865305-347</t>
  </si>
  <si>
    <t>Réti Pamela</t>
  </si>
  <si>
    <t>00596485370</t>
  </si>
  <si>
    <t>014785164659</t>
  </si>
  <si>
    <t>50236017-247</t>
  </si>
  <si>
    <t>Jenei Attila</t>
  </si>
  <si>
    <t>00595259476</t>
  </si>
  <si>
    <t>020630459079</t>
  </si>
  <si>
    <t>50219203-320</t>
  </si>
  <si>
    <t>Káti Erika Amanda</t>
  </si>
  <si>
    <t>X111843099100200</t>
  </si>
  <si>
    <t>49721594-322</t>
  </si>
  <si>
    <t>Sinka Ferencné</t>
  </si>
  <si>
    <t>X111843093080674</t>
  </si>
  <si>
    <t>014788551969</t>
  </si>
  <si>
    <t>50264615-290</t>
  </si>
  <si>
    <t>Balogh Jenő</t>
  </si>
  <si>
    <t>00595138296</t>
  </si>
  <si>
    <t>014788085133</t>
  </si>
  <si>
    <t>49845161-288</t>
  </si>
  <si>
    <t>Dér Ottó</t>
  </si>
  <si>
    <t>00595251356</t>
  </si>
  <si>
    <t>014787218487</t>
  </si>
  <si>
    <t>49157976-418</t>
  </si>
  <si>
    <t>Berta Rajmund</t>
  </si>
  <si>
    <t>X111843094089361</t>
  </si>
  <si>
    <t>014786581646</t>
  </si>
  <si>
    <t>48495677-373</t>
  </si>
  <si>
    <t>00595978333</t>
  </si>
  <si>
    <t>014787700120</t>
  </si>
  <si>
    <t>49448696-263</t>
  </si>
  <si>
    <t>Gutman Jánosné</t>
  </si>
  <si>
    <t>X111843093079157</t>
  </si>
  <si>
    <t>Intek s10</t>
  </si>
  <si>
    <t>014785819963</t>
  </si>
  <si>
    <t>49257496-337</t>
  </si>
  <si>
    <t>Fábián Lászlóné</t>
  </si>
  <si>
    <t>00595749732</t>
  </si>
  <si>
    <t>020630832168</t>
  </si>
  <si>
    <t>49464992-280</t>
  </si>
  <si>
    <t>Németh Cintia</t>
  </si>
  <si>
    <t>00595257458</t>
  </si>
  <si>
    <t>014789674554</t>
  </si>
  <si>
    <t>49800238-244</t>
  </si>
  <si>
    <t>Sárközi Ibolya</t>
  </si>
  <si>
    <t>00596469364</t>
  </si>
  <si>
    <t>020631549738</t>
  </si>
  <si>
    <t>49823923-246</t>
  </si>
  <si>
    <t>Tarsoly Ede</t>
  </si>
  <si>
    <t>00595756416</t>
  </si>
  <si>
    <t>020631338686</t>
  </si>
  <si>
    <t>49991581-308</t>
  </si>
  <si>
    <t>Orosz Józsefné</t>
  </si>
  <si>
    <t>X111843093087531</t>
  </si>
  <si>
    <t>014786383076</t>
  </si>
  <si>
    <t>50195844-290</t>
  </si>
  <si>
    <t>LASZINGER LÁSZLÓNÉ</t>
  </si>
  <si>
    <t>00596314410</t>
  </si>
  <si>
    <t>020631761325</t>
  </si>
  <si>
    <t>50033953-390</t>
  </si>
  <si>
    <t>Szőllősi Tóth János</t>
  </si>
  <si>
    <t>00595240247</t>
  </si>
  <si>
    <t>020630183687</t>
  </si>
  <si>
    <t>50195937-247</t>
  </si>
  <si>
    <t>Tóth Pál</t>
  </si>
  <si>
    <t>X11184309C000492</t>
  </si>
  <si>
    <t>014786133455</t>
  </si>
  <si>
    <t>50218952-290</t>
  </si>
  <si>
    <t>Alföldi József Lászlóné</t>
  </si>
  <si>
    <t>X111843099100479</t>
  </si>
  <si>
    <t>014787462580</t>
  </si>
  <si>
    <t>50219195-262</t>
  </si>
  <si>
    <t>Ruszó Izabella</t>
  </si>
  <si>
    <t>X11184308C011022</t>
  </si>
  <si>
    <t>020630402871</t>
  </si>
  <si>
    <t>50219192-247</t>
  </si>
  <si>
    <t>Kancsár András József</t>
  </si>
  <si>
    <t>00596506024</t>
  </si>
  <si>
    <t>020631839766</t>
  </si>
  <si>
    <t>50233811-333</t>
  </si>
  <si>
    <t>Nagyhajú László</t>
  </si>
  <si>
    <t>00595743047</t>
  </si>
  <si>
    <t>020630962239</t>
  </si>
  <si>
    <t>50233718-305</t>
  </si>
  <si>
    <t>Faragó József</t>
  </si>
  <si>
    <t>00595235304</t>
  </si>
  <si>
    <t>020630367827</t>
  </si>
  <si>
    <t>50234014-348</t>
  </si>
  <si>
    <t>Eiler Lászlóné</t>
  </si>
  <si>
    <t>00595136026</t>
  </si>
  <si>
    <t>014789617496</t>
  </si>
  <si>
    <t>50233926-290</t>
  </si>
  <si>
    <t>Gubicza Jánosné</t>
  </si>
  <si>
    <t>00595011867</t>
  </si>
  <si>
    <t>014789457497</t>
  </si>
  <si>
    <t>50236065-262</t>
  </si>
  <si>
    <t>Rafael László</t>
  </si>
  <si>
    <t>X111843093076441</t>
  </si>
  <si>
    <t>014788802420</t>
  </si>
  <si>
    <t>50073608-324</t>
  </si>
  <si>
    <t>Gróf Antalné</t>
  </si>
  <si>
    <t>00595005145</t>
  </si>
  <si>
    <t>014789235711</t>
  </si>
  <si>
    <t>50262005-333</t>
  </si>
  <si>
    <t>Tassi János</t>
  </si>
  <si>
    <t>00595870016</t>
  </si>
  <si>
    <t>020632198204</t>
  </si>
  <si>
    <t>50263756-333</t>
  </si>
  <si>
    <t>Szili Zoltán</t>
  </si>
  <si>
    <t>X111843099101531</t>
  </si>
  <si>
    <t>020631569132</t>
  </si>
  <si>
    <t>50264540-247</t>
  </si>
  <si>
    <t>00595008133</t>
  </si>
  <si>
    <t>014786834193</t>
  </si>
  <si>
    <t>50281066-262</t>
  </si>
  <si>
    <t>GYŐRGYE KRISZTIÁNÉ</t>
  </si>
  <si>
    <t>00595887994</t>
  </si>
  <si>
    <t>020631671094</t>
  </si>
  <si>
    <t>50094364-393</t>
  </si>
  <si>
    <t>Vas János</t>
  </si>
  <si>
    <t>X111843093066322</t>
  </si>
  <si>
    <t>014785665697</t>
  </si>
  <si>
    <t>50116658-326</t>
  </si>
  <si>
    <t>Horváth Lajosné</t>
  </si>
  <si>
    <t>00596347816</t>
  </si>
  <si>
    <t>020631752001</t>
  </si>
  <si>
    <t>50192887-410</t>
  </si>
  <si>
    <t>Pintérné Pankovics Szilvia</t>
  </si>
  <si>
    <t>00595025411</t>
  </si>
  <si>
    <t>014789609030</t>
  </si>
  <si>
    <t>50182830-326</t>
  </si>
  <si>
    <t>LITAUSZKI JÁNOS</t>
  </si>
  <si>
    <t>X111843092039459</t>
  </si>
  <si>
    <t>014785726788</t>
  </si>
  <si>
    <t>50291445-430</t>
  </si>
  <si>
    <t>Szaniszló Szilvia</t>
  </si>
  <si>
    <t>00595005716</t>
  </si>
  <si>
    <t>014789579498</t>
  </si>
  <si>
    <t>50332916-876</t>
  </si>
  <si>
    <t>00595125158</t>
  </si>
  <si>
    <t>020631195219</t>
  </si>
  <si>
    <t>y</t>
  </si>
  <si>
    <t>Szakál Erzsébet</t>
  </si>
  <si>
    <t>00595885204</t>
  </si>
  <si>
    <t>020632198147</t>
  </si>
  <si>
    <t>x</t>
  </si>
  <si>
    <t>Harczos Károly</t>
  </si>
  <si>
    <t>00596022452</t>
  </si>
  <si>
    <t>020632181192</t>
  </si>
  <si>
    <t>Sóki Klára</t>
  </si>
  <si>
    <t>00595885336</t>
  </si>
  <si>
    <t>020630300638</t>
  </si>
  <si>
    <t>Raffael Attila</t>
  </si>
  <si>
    <t>00596022320</t>
  </si>
  <si>
    <t>50671255-335</t>
  </si>
  <si>
    <t>00595384518</t>
  </si>
  <si>
    <t>Intek S50</t>
  </si>
  <si>
    <t>014788536234</t>
  </si>
  <si>
    <t>716794913</t>
  </si>
  <si>
    <t>50408141-408</t>
  </si>
  <si>
    <t>Kothencz József</t>
  </si>
  <si>
    <t>00595397153</t>
  </si>
  <si>
    <t>020630920567</t>
  </si>
  <si>
    <t>715293643</t>
  </si>
  <si>
    <t>50313572-310</t>
  </si>
  <si>
    <t>Maconka József</t>
  </si>
  <si>
    <t>00595027543</t>
  </si>
  <si>
    <t>733099166</t>
  </si>
  <si>
    <t>50235429-247</t>
  </si>
  <si>
    <t>Teleki Norbert Milán</t>
  </si>
  <si>
    <t>00596486207</t>
  </si>
  <si>
    <t>014789378255</t>
  </si>
  <si>
    <t>704657077</t>
  </si>
  <si>
    <t>50693912-249</t>
  </si>
  <si>
    <t>Gottschick Mihály</t>
  </si>
  <si>
    <t>X111843094093342</t>
  </si>
  <si>
    <t>014786711227</t>
  </si>
  <si>
    <t>00595254063</t>
  </si>
  <si>
    <t>020630295192</t>
  </si>
  <si>
    <t>00595225696</t>
  </si>
  <si>
    <t>020630297594</t>
  </si>
  <si>
    <t>00595133285</t>
  </si>
  <si>
    <t>020631261565</t>
  </si>
  <si>
    <t>00595117939</t>
  </si>
  <si>
    <t>014789317725</t>
  </si>
  <si>
    <t>00595250984</t>
  </si>
  <si>
    <t>020630474433</t>
  </si>
  <si>
    <t>00595360245</t>
  </si>
  <si>
    <t>00595219713</t>
  </si>
  <si>
    <t>014788804137</t>
  </si>
  <si>
    <t>00596491044</t>
  </si>
  <si>
    <t>014789263366</t>
  </si>
  <si>
    <t>49953623-360</t>
  </si>
  <si>
    <t>X111843092050900</t>
  </si>
  <si>
    <t>014787230953</t>
  </si>
  <si>
    <t>00595958555</t>
  </si>
  <si>
    <t>014785272130</t>
  </si>
  <si>
    <t>00595029451</t>
  </si>
  <si>
    <t>014789308377</t>
  </si>
  <si>
    <t>00595029619</t>
  </si>
  <si>
    <t>014789532547</t>
  </si>
  <si>
    <t>00595365703</t>
  </si>
  <si>
    <t>020630982732</t>
  </si>
  <si>
    <t>00595365736</t>
  </si>
  <si>
    <t>014789413326</t>
  </si>
  <si>
    <t>020632008569</t>
  </si>
  <si>
    <t>00596347273</t>
  </si>
  <si>
    <t>014788340801</t>
  </si>
  <si>
    <t>50207166-290</t>
  </si>
  <si>
    <t>X111843091034920</t>
  </si>
  <si>
    <t>014787376103</t>
  </si>
  <si>
    <t>00595758510</t>
  </si>
  <si>
    <t>020631727961</t>
  </si>
  <si>
    <t>00596391878</t>
  </si>
  <si>
    <t>014785891517</t>
  </si>
  <si>
    <t>X111843094090310</t>
  </si>
  <si>
    <t>014786601253</t>
  </si>
  <si>
    <t>00595117237</t>
  </si>
  <si>
    <t>014789627875</t>
  </si>
  <si>
    <t>00595120965</t>
  </si>
  <si>
    <t>014789348399</t>
  </si>
  <si>
    <t>00595362933</t>
  </si>
  <si>
    <t>020630634978</t>
  </si>
  <si>
    <t>00595140969</t>
  </si>
  <si>
    <t>020632098149</t>
  </si>
  <si>
    <t>00595401582</t>
  </si>
  <si>
    <t>014787042515</t>
  </si>
  <si>
    <t>X111843091032829</t>
  </si>
  <si>
    <t>014799187939</t>
  </si>
  <si>
    <t>50262652-290</t>
  </si>
  <si>
    <t>X111843092039748</t>
  </si>
  <si>
    <t>014786692666</t>
  </si>
  <si>
    <t>49265053-278</t>
  </si>
  <si>
    <t>Lakatos Kitti Gertrúd</t>
  </si>
  <si>
    <t>00595365884</t>
  </si>
  <si>
    <t>014787839282</t>
  </si>
  <si>
    <t>00595235595</t>
  </si>
  <si>
    <t>014788597202</t>
  </si>
  <si>
    <t>R111843108000804</t>
  </si>
  <si>
    <t>014785538548</t>
  </si>
  <si>
    <t>00595127246</t>
  </si>
  <si>
    <t>014788129501</t>
  </si>
  <si>
    <t>50394907-290</t>
  </si>
  <si>
    <t>X111843099105045</t>
  </si>
  <si>
    <t>014785388928</t>
  </si>
  <si>
    <t>00596475300</t>
  </si>
  <si>
    <t>014787771543</t>
  </si>
  <si>
    <t>00595747799</t>
  </si>
  <si>
    <t>020631049622</t>
  </si>
  <si>
    <t>X111843093083618</t>
  </si>
  <si>
    <t>014786429374</t>
  </si>
  <si>
    <t>X111843093074313</t>
  </si>
  <si>
    <t>020631217526</t>
  </si>
  <si>
    <t>00595004278</t>
  </si>
  <si>
    <t>020630485728</t>
  </si>
  <si>
    <t>00595979511</t>
  </si>
  <si>
    <t>020631836937</t>
  </si>
  <si>
    <t>00596314488</t>
  </si>
  <si>
    <t>020631761333</t>
  </si>
  <si>
    <t>00595968316</t>
  </si>
  <si>
    <t>020631838594</t>
  </si>
  <si>
    <t>X111843099103700</t>
  </si>
  <si>
    <t>014787355677</t>
  </si>
  <si>
    <t>00595141603</t>
  </si>
  <si>
    <t>020630367892</t>
  </si>
  <si>
    <t>50233728-247</t>
  </si>
  <si>
    <t>X11184308C016152</t>
  </si>
  <si>
    <t>014786905720</t>
  </si>
  <si>
    <t>00595124651</t>
  </si>
  <si>
    <t>014789617504</t>
  </si>
  <si>
    <t>00595255679</t>
  </si>
  <si>
    <t>014789457505</t>
  </si>
  <si>
    <t>00596022878</t>
  </si>
  <si>
    <t>020632181218</t>
  </si>
  <si>
    <t>X111843092039255</t>
  </si>
  <si>
    <t>020630947032</t>
  </si>
  <si>
    <t>50262346-255</t>
  </si>
  <si>
    <t>Vozák László</t>
  </si>
  <si>
    <t>00595759520</t>
  </si>
  <si>
    <t>014787571588</t>
  </si>
  <si>
    <t>00595027670</t>
  </si>
  <si>
    <t>014789511814</t>
  </si>
  <si>
    <t>00595885346</t>
  </si>
  <si>
    <t>020632472245</t>
  </si>
  <si>
    <t>00595885431</t>
  </si>
  <si>
    <t>020632198279</t>
  </si>
  <si>
    <t>00595884972</t>
  </si>
  <si>
    <t>020632198238</t>
  </si>
  <si>
    <t>00596022841</t>
  </si>
  <si>
    <t>020632198170</t>
  </si>
  <si>
    <t>50235627-363</t>
  </si>
  <si>
    <t>X111843091032941</t>
  </si>
  <si>
    <t>014785110785</t>
  </si>
  <si>
    <t>00595394481</t>
  </si>
  <si>
    <t>020630890372</t>
  </si>
  <si>
    <t>00595360058</t>
  </si>
  <si>
    <t>020630982740</t>
  </si>
  <si>
    <t>00595752962</t>
  </si>
  <si>
    <t>00595758161</t>
  </si>
  <si>
    <t>014789336923</t>
  </si>
  <si>
    <t>00595026975</t>
  </si>
  <si>
    <t>014789348415</t>
  </si>
  <si>
    <t>00596022299</t>
  </si>
  <si>
    <t>020630082764</t>
  </si>
  <si>
    <t>X111843093071961</t>
  </si>
  <si>
    <t>020631569116</t>
  </si>
  <si>
    <t>00595004987</t>
  </si>
  <si>
    <t>014789511848</t>
  </si>
  <si>
    <t>00596013531</t>
  </si>
  <si>
    <t>020631045042</t>
  </si>
  <si>
    <t>00595869114</t>
  </si>
  <si>
    <t>020632198287</t>
  </si>
  <si>
    <t>00595885176</t>
  </si>
  <si>
    <t>014789517100</t>
  </si>
  <si>
    <t>00596022900</t>
  </si>
  <si>
    <t>020632198196</t>
  </si>
  <si>
    <t>183 db komplett</t>
  </si>
  <si>
    <t>8db 1 hiányos</t>
  </si>
  <si>
    <t>00541255281</t>
  </si>
  <si>
    <t>Sagem</t>
  </si>
  <si>
    <t>014788693100</t>
  </si>
  <si>
    <t>50234732-247</t>
  </si>
  <si>
    <t>Tuza Gergelyné</t>
  </si>
  <si>
    <t>00541021226</t>
  </si>
  <si>
    <t>014787914275</t>
  </si>
  <si>
    <t>50394685-247</t>
  </si>
  <si>
    <t>Makai Zoltán</t>
  </si>
  <si>
    <t>00541329312</t>
  </si>
  <si>
    <t>020630666459</t>
  </si>
  <si>
    <t>49865174-245</t>
  </si>
  <si>
    <t>Radics Péterné</t>
  </si>
  <si>
    <t>B09421029711</t>
  </si>
  <si>
    <t>49865176-260</t>
  </si>
  <si>
    <t>Halmai Gizella</t>
  </si>
  <si>
    <t>00541506428</t>
  </si>
  <si>
    <t>48498274-342</t>
  </si>
  <si>
    <t>00541124299</t>
  </si>
  <si>
    <t>49464531-192</t>
  </si>
  <si>
    <t>Czinanó Gyuláné</t>
  </si>
  <si>
    <t>00541030849</t>
  </si>
  <si>
    <t>020630265872</t>
  </si>
  <si>
    <t>50235818-290</t>
  </si>
  <si>
    <t>00541237293</t>
  </si>
  <si>
    <t>020630053849</t>
  </si>
  <si>
    <t>50120319-348</t>
  </si>
  <si>
    <t>Kali Jánosné</t>
  </si>
  <si>
    <t>00541078612</t>
  </si>
  <si>
    <t>014789442697</t>
  </si>
  <si>
    <t>50195975-333</t>
  </si>
  <si>
    <t>Vámos Anikó</t>
  </si>
  <si>
    <t>00541508574</t>
  </si>
  <si>
    <t>014789193753</t>
  </si>
  <si>
    <t>50218984-247</t>
  </si>
  <si>
    <t>Vágner Ferenc</t>
  </si>
  <si>
    <t>00541034639</t>
  </si>
  <si>
    <t>014787954446</t>
  </si>
  <si>
    <t>50218975-290</t>
  </si>
  <si>
    <t>Terdik László</t>
  </si>
  <si>
    <t>00541329638</t>
  </si>
  <si>
    <t>014789183762</t>
  </si>
  <si>
    <t>49882733-246</t>
  </si>
  <si>
    <t>Erdeiné Rácz Judit</t>
  </si>
  <si>
    <t>00541198093</t>
  </si>
  <si>
    <t>014789371524</t>
  </si>
  <si>
    <t>49994860-360</t>
  </si>
  <si>
    <t>Kertész Sándor</t>
  </si>
  <si>
    <t>00541262889</t>
  </si>
  <si>
    <t>014788841998</t>
  </si>
  <si>
    <t>50218923-262</t>
  </si>
  <si>
    <t>Barta Jánosné</t>
  </si>
  <si>
    <t>00541410777</t>
  </si>
  <si>
    <t>014789181329</t>
  </si>
  <si>
    <t>50285731-369</t>
  </si>
  <si>
    <t>Szoboszlai Károlyné</t>
  </si>
  <si>
    <t>00541198376</t>
  </si>
  <si>
    <t>014788738848</t>
  </si>
  <si>
    <t>50234556-348</t>
  </si>
  <si>
    <t>Pálóczi Istvánné</t>
  </si>
  <si>
    <t>00541539286</t>
  </si>
  <si>
    <t>014789304293</t>
  </si>
  <si>
    <t>50217450-305</t>
  </si>
  <si>
    <t>Bodáné Bor Ilona</t>
  </si>
  <si>
    <t>00541109661</t>
  </si>
  <si>
    <t>014789372936</t>
  </si>
  <si>
    <t>50217384-247</t>
  </si>
  <si>
    <t>Részműves Szeréna</t>
  </si>
  <si>
    <t>00541387647</t>
  </si>
  <si>
    <t>014789390888</t>
  </si>
  <si>
    <t>50218636-290</t>
  </si>
  <si>
    <t>Tálas Ferenc</t>
  </si>
  <si>
    <t>00541075865</t>
  </si>
  <si>
    <t>020630969291</t>
  </si>
  <si>
    <t>50219072-333</t>
  </si>
  <si>
    <t>Kun Attiláné</t>
  </si>
  <si>
    <t>00541321810</t>
  </si>
  <si>
    <t>020631475926</t>
  </si>
  <si>
    <t>49798780-244</t>
  </si>
  <si>
    <t>Nagy Gyula</t>
  </si>
  <si>
    <t>00541239683</t>
  </si>
  <si>
    <t>014787111435</t>
  </si>
  <si>
    <t>50234679-290</t>
  </si>
  <si>
    <t>Rézműves Tamás</t>
  </si>
  <si>
    <t>00541539861</t>
  </si>
  <si>
    <t>014789199735</t>
  </si>
  <si>
    <t>50262452-247</t>
  </si>
  <si>
    <t>Jóni Jánosné</t>
  </si>
  <si>
    <t>00541147574</t>
  </si>
  <si>
    <t>020632233308</t>
  </si>
  <si>
    <t>00541025131</t>
  </si>
  <si>
    <t>020630200143</t>
  </si>
  <si>
    <t>00541255475</t>
  </si>
  <si>
    <t>020631412218</t>
  </si>
  <si>
    <t>50235615-305</t>
  </si>
  <si>
    <t>Sipos István</t>
  </si>
  <si>
    <t>00541442638</t>
  </si>
  <si>
    <t>020630885786</t>
  </si>
  <si>
    <t>50263751-247</t>
  </si>
  <si>
    <t>Varga Zoltán</t>
  </si>
  <si>
    <t>00541274194</t>
  </si>
  <si>
    <t>020630423307</t>
  </si>
  <si>
    <t>50235686-290</t>
  </si>
  <si>
    <t>Tomorszki István</t>
  </si>
  <si>
    <t>00541122921</t>
  </si>
  <si>
    <t>014788479211</t>
  </si>
  <si>
    <t>50263801-305</t>
  </si>
  <si>
    <t>Koszta Melinda</t>
  </si>
  <si>
    <t>00541441730</t>
  </si>
  <si>
    <t>014785333718</t>
  </si>
  <si>
    <t>49972860-412</t>
  </si>
  <si>
    <t>Kádár Jenő Attiláné</t>
  </si>
  <si>
    <t>00541260691</t>
  </si>
  <si>
    <t>014787086819</t>
  </si>
  <si>
    <t>50235881-333</t>
  </si>
  <si>
    <t>Balogh Gyula Zsolt</t>
  </si>
  <si>
    <t>00541040303</t>
  </si>
  <si>
    <t>014789196681</t>
  </si>
  <si>
    <t>49865217-303</t>
  </si>
  <si>
    <t>Lakatos Dezső</t>
  </si>
  <si>
    <t>00541045575</t>
  </si>
  <si>
    <t>020631134663</t>
  </si>
  <si>
    <t>50236103-335</t>
  </si>
  <si>
    <t>Balogh Győző</t>
  </si>
  <si>
    <t>00541063953</t>
  </si>
  <si>
    <t>020630140679</t>
  </si>
  <si>
    <t>50264611-263</t>
  </si>
  <si>
    <t>Kiss Ildikó Irén</t>
  </si>
  <si>
    <t>00541099772</t>
  </si>
  <si>
    <t>014788358043</t>
  </si>
  <si>
    <t>49951526-437</t>
  </si>
  <si>
    <t>Horváth Beáta</t>
  </si>
  <si>
    <t>00541127920</t>
  </si>
  <si>
    <t>02063222499</t>
  </si>
  <si>
    <t>50077190-461</t>
  </si>
  <si>
    <t>Szűcs János Gábor</t>
  </si>
  <si>
    <t>00541407862</t>
  </si>
  <si>
    <t>020631425947</t>
  </si>
  <si>
    <t>49734079-307</t>
  </si>
  <si>
    <t>Domány Ernö</t>
  </si>
  <si>
    <t>00541108797</t>
  </si>
  <si>
    <t>014788368935</t>
  </si>
  <si>
    <t>49264975-343</t>
  </si>
  <si>
    <t>Kökény Zsoltné</t>
  </si>
  <si>
    <t>00541036066</t>
  </si>
  <si>
    <t>014785269227</t>
  </si>
  <si>
    <t>49063174-261</t>
  </si>
  <si>
    <t>Rác Krisztina</t>
  </si>
  <si>
    <t>00541348354</t>
  </si>
  <si>
    <t>014788099407</t>
  </si>
  <si>
    <t>49464712-311</t>
  </si>
  <si>
    <t>Fekete József Dénes</t>
  </si>
  <si>
    <t>00541018419</t>
  </si>
  <si>
    <t>014788827344</t>
  </si>
  <si>
    <t>49022101-325</t>
  </si>
  <si>
    <t>Toboziné Rási Adrienn</t>
  </si>
  <si>
    <t>00541199617</t>
  </si>
  <si>
    <t>020630000097</t>
  </si>
  <si>
    <t>49093721-295</t>
  </si>
  <si>
    <t>00541039262</t>
  </si>
  <si>
    <t>49113720-326</t>
  </si>
  <si>
    <t>Váradiné Nótár Renáta</t>
  </si>
  <si>
    <t>00541042258</t>
  </si>
  <si>
    <t>020630836904</t>
  </si>
  <si>
    <t>49195912-195</t>
  </si>
  <si>
    <t>Budai István</t>
  </si>
  <si>
    <t>00541191363</t>
  </si>
  <si>
    <t>014788718063</t>
  </si>
  <si>
    <t>49800390-287</t>
  </si>
  <si>
    <t>But Gáborné</t>
  </si>
  <si>
    <t>00541034262</t>
  </si>
  <si>
    <t>014787722132</t>
  </si>
  <si>
    <t>49865224-331</t>
  </si>
  <si>
    <t>Linker Natália</t>
  </si>
  <si>
    <t>00541023353</t>
  </si>
  <si>
    <t>020631821442</t>
  </si>
  <si>
    <t>50196080-247</t>
  </si>
  <si>
    <t>00541060723</t>
  </si>
  <si>
    <t>020631562483</t>
  </si>
  <si>
    <t>50195767-247</t>
  </si>
  <si>
    <t>Ürmös Ferenc</t>
  </si>
  <si>
    <t>00541505771</t>
  </si>
  <si>
    <t>014789214906</t>
  </si>
  <si>
    <t>50218731-290</t>
  </si>
  <si>
    <t>Illés Dalma</t>
  </si>
  <si>
    <t>00541321347</t>
  </si>
  <si>
    <t>014785180283</t>
  </si>
  <si>
    <t>50219242-320</t>
  </si>
  <si>
    <t>Hódi Jánosné</t>
  </si>
  <si>
    <t>00541019364</t>
  </si>
  <si>
    <t>020631014758</t>
  </si>
  <si>
    <t>50219016-262</t>
  </si>
  <si>
    <t>Fölföldi József</t>
  </si>
  <si>
    <t>00541257235</t>
  </si>
  <si>
    <t>020631136064</t>
  </si>
  <si>
    <t>50394904-247</t>
  </si>
  <si>
    <t>Tárnok László</t>
  </si>
  <si>
    <t>00541051446</t>
  </si>
  <si>
    <t>014785741332</t>
  </si>
  <si>
    <t>50394874-290</t>
  </si>
  <si>
    <t>Auer Attila</t>
  </si>
  <si>
    <t>00541025200</t>
  </si>
  <si>
    <t>014787898288</t>
  </si>
  <si>
    <t>50269053-311</t>
  </si>
  <si>
    <t>Herczeg Tamás</t>
  </si>
  <si>
    <t>00541060821</t>
  </si>
  <si>
    <t>014788513712</t>
  </si>
  <si>
    <t>50494840-600</t>
  </si>
  <si>
    <t>GÁL ISTVÁNNÉ</t>
  </si>
  <si>
    <t>00541514249</t>
  </si>
  <si>
    <t>014786036997</t>
  </si>
  <si>
    <t>710578957</t>
  </si>
  <si>
    <t>50218969-290</t>
  </si>
  <si>
    <t>Rádiné Szabó Katalin</t>
  </si>
  <si>
    <t>00541123901</t>
  </si>
  <si>
    <t>014788493626</t>
  </si>
  <si>
    <t>00541255232</t>
  </si>
  <si>
    <t>014788693043</t>
  </si>
  <si>
    <t>00541195800</t>
  </si>
  <si>
    <t>014789510113</t>
  </si>
  <si>
    <t>00541313892</t>
  </si>
  <si>
    <t>014787711341</t>
  </si>
  <si>
    <t>00541411646</t>
  </si>
  <si>
    <t>014789194041</t>
  </si>
  <si>
    <t>00541507251</t>
  </si>
  <si>
    <t>014789184547</t>
  </si>
  <si>
    <t>00541177153</t>
  </si>
  <si>
    <t>014788737477</t>
  </si>
  <si>
    <t>50190845-363</t>
  </si>
  <si>
    <t>00541023273</t>
  </si>
  <si>
    <t>014786776675</t>
  </si>
  <si>
    <t>00541028493</t>
  </si>
  <si>
    <t>014787757237</t>
  </si>
  <si>
    <t>00541273826</t>
  </si>
  <si>
    <t>014788668862</t>
  </si>
  <si>
    <t>00541242770</t>
  </si>
  <si>
    <t>014785254419</t>
  </si>
  <si>
    <t>00541007006</t>
  </si>
  <si>
    <t>020631187901</t>
  </si>
  <si>
    <t>00541126474</t>
  </si>
  <si>
    <t>020630969390</t>
  </si>
  <si>
    <t>00541508475</t>
  </si>
  <si>
    <t>020631475827</t>
  </si>
  <si>
    <t>00541262431</t>
  </si>
  <si>
    <t>020630707097</t>
  </si>
  <si>
    <t>00541263679</t>
  </si>
  <si>
    <t>014786396458</t>
  </si>
  <si>
    <t>00541244160</t>
  </si>
  <si>
    <t>014789149821</t>
  </si>
  <si>
    <t>00541130260</t>
  </si>
  <si>
    <t>014788479229</t>
  </si>
  <si>
    <t>00541040605</t>
  </si>
  <si>
    <t>020630541587</t>
  </si>
  <si>
    <t>00541034861</t>
  </si>
  <si>
    <t>014785217721</t>
  </si>
  <si>
    <t>00541329261</t>
  </si>
  <si>
    <t>020632403141</t>
  </si>
  <si>
    <t>00541240318</t>
  </si>
  <si>
    <t>020631480132</t>
  </si>
  <si>
    <t>00541019873</t>
  </si>
  <si>
    <t>020631383880</t>
  </si>
  <si>
    <t>00541310813</t>
  </si>
  <si>
    <t>020630378840</t>
  </si>
  <si>
    <t>00541083105</t>
  </si>
  <si>
    <t>020630862306</t>
  </si>
  <si>
    <t>00541256101</t>
  </si>
  <si>
    <t>020630391843</t>
  </si>
  <si>
    <t>00541236943</t>
  </si>
  <si>
    <t>014786070681</t>
  </si>
  <si>
    <t>00541267153</t>
  </si>
  <si>
    <t>014787401612</t>
  </si>
  <si>
    <t>00541506730</t>
  </si>
  <si>
    <t>014788107846</t>
  </si>
  <si>
    <t>00541244359</t>
  </si>
  <si>
    <t>014786055187</t>
  </si>
  <si>
    <t>00541378571</t>
  </si>
  <si>
    <t>014788823160</t>
  </si>
  <si>
    <t>00541024240</t>
  </si>
  <si>
    <t>020630561726</t>
  </si>
  <si>
    <t>50335992-363</t>
  </si>
  <si>
    <t>Tömöskövi Sándorné</t>
  </si>
  <si>
    <t>00541516472</t>
  </si>
  <si>
    <t>014789253813</t>
  </si>
  <si>
    <t>00541121373</t>
  </si>
  <si>
    <t>014788493618</t>
  </si>
  <si>
    <t>00541256594</t>
  </si>
  <si>
    <t>014787590950</t>
  </si>
  <si>
    <t>00541021216</t>
  </si>
  <si>
    <t>014788013614</t>
  </si>
  <si>
    <t>00541239392</t>
  </si>
  <si>
    <t>020631475835</t>
  </si>
  <si>
    <t>00541263113</t>
  </si>
  <si>
    <t>014789374619</t>
  </si>
  <si>
    <t>00541507970</t>
  </si>
  <si>
    <t>014789628279</t>
  </si>
  <si>
    <t>00541023080</t>
  </si>
  <si>
    <t>020631407283</t>
  </si>
  <si>
    <t>00541062412</t>
  </si>
  <si>
    <t>020632480099</t>
  </si>
  <si>
    <t>00541316330</t>
  </si>
  <si>
    <t>014789107266</t>
  </si>
  <si>
    <t>00541252522</t>
  </si>
  <si>
    <t>020632198162</t>
  </si>
  <si>
    <t>76 db komplett</t>
  </si>
  <si>
    <t>23db 1 hiányos</t>
  </si>
  <si>
    <t>49799630-274</t>
  </si>
  <si>
    <t>Ivanyics Attila</t>
  </si>
  <si>
    <t>00513219992</t>
  </si>
  <si>
    <t>PVR</t>
  </si>
  <si>
    <t>014789511129</t>
  </si>
  <si>
    <t>807463851</t>
  </si>
  <si>
    <t>50731740-294</t>
  </si>
  <si>
    <t>Pusoma Gábor</t>
  </si>
  <si>
    <t>00513348724</t>
  </si>
  <si>
    <t>020631845904</t>
  </si>
  <si>
    <t>49865409-333</t>
  </si>
  <si>
    <t>00513344439</t>
  </si>
  <si>
    <t>020630193041</t>
  </si>
  <si>
    <t>00513355111</t>
  </si>
  <si>
    <t>020630832101</t>
  </si>
  <si>
    <t>49986007-420</t>
  </si>
  <si>
    <t>00513280972</t>
  </si>
  <si>
    <t>020630110599</t>
  </si>
  <si>
    <t>49865212-318</t>
  </si>
  <si>
    <t>00513347293</t>
  </si>
  <si>
    <t>014785884371</t>
  </si>
  <si>
    <t>00513345104</t>
  </si>
  <si>
    <t>020630755831</t>
  </si>
  <si>
    <t>0 db komplett</t>
  </si>
  <si>
    <t>7db 1 hiányos</t>
  </si>
  <si>
    <t>49845308-336</t>
  </si>
  <si>
    <t>Árvai Istvánné</t>
  </si>
  <si>
    <t>00528799815</t>
  </si>
  <si>
    <t>Huawei</t>
  </si>
  <si>
    <t>014789220663</t>
  </si>
  <si>
    <t>49071350-337</t>
  </si>
  <si>
    <t>Vidák Róbertné</t>
  </si>
  <si>
    <t>00528528392</t>
  </si>
  <si>
    <t>014786006859</t>
  </si>
  <si>
    <t>49798094-330</t>
  </si>
  <si>
    <t>Matyóka József</t>
  </si>
  <si>
    <t>00573518752</t>
  </si>
  <si>
    <t>020632130884</t>
  </si>
  <si>
    <t>49386185-309</t>
  </si>
  <si>
    <t>Fülöp Istvánné</t>
  </si>
  <si>
    <t>00573553433</t>
  </si>
  <si>
    <t>020632421614</t>
  </si>
  <si>
    <t>50262034-192</t>
  </si>
  <si>
    <t>Lólé Józsefné</t>
  </si>
  <si>
    <t>00528563659</t>
  </si>
  <si>
    <t>014785514341</t>
  </si>
  <si>
    <t>50234753-290</t>
  </si>
  <si>
    <t>Barkóczi Lászlóné</t>
  </si>
  <si>
    <t>00528522863</t>
  </si>
  <si>
    <t>014786793639</t>
  </si>
  <si>
    <t>50219013-338</t>
  </si>
  <si>
    <t>Csonka Krisztiánné</t>
  </si>
  <si>
    <t>00528551454</t>
  </si>
  <si>
    <t>020631712930</t>
  </si>
  <si>
    <t>49615477-479</t>
  </si>
  <si>
    <t>Konkoly Nikoletta</t>
  </si>
  <si>
    <t>00528567172</t>
  </si>
  <si>
    <t>50234003-262</t>
  </si>
  <si>
    <t>Nemes Miklós</t>
  </si>
  <si>
    <t>00528861581</t>
  </si>
  <si>
    <t>014785874679</t>
  </si>
  <si>
    <t>49800036-365</t>
  </si>
  <si>
    <t>Farkas Márió</t>
  </si>
  <si>
    <t>00528533875</t>
  </si>
  <si>
    <t>020630299962</t>
  </si>
  <si>
    <t>49113669-277</t>
  </si>
  <si>
    <t>Rostás Dávid</t>
  </si>
  <si>
    <t>00528818096</t>
  </si>
  <si>
    <t>020630164307</t>
  </si>
  <si>
    <t>50168732-312</t>
  </si>
  <si>
    <t>Dobrosi Imréné</t>
  </si>
  <si>
    <t>00573530336</t>
  </si>
  <si>
    <t>020632232466</t>
  </si>
  <si>
    <t>50218990-247</t>
  </si>
  <si>
    <t>Zsoldi György</t>
  </si>
  <si>
    <t>00528811019</t>
  </si>
  <si>
    <t>014785827263</t>
  </si>
  <si>
    <t>00528558345</t>
  </si>
  <si>
    <t>014788786375</t>
  </si>
  <si>
    <t>49882707-303</t>
  </si>
  <si>
    <t>Pittelka Szilárd Ferenc</t>
  </si>
  <si>
    <t>00573542921</t>
  </si>
  <si>
    <t>020632267322</t>
  </si>
  <si>
    <t>50233999-247</t>
  </si>
  <si>
    <t>Litva Lászlóné</t>
  </si>
  <si>
    <t>00528812540</t>
  </si>
  <si>
    <t>020631522529</t>
  </si>
  <si>
    <t>50218288-384</t>
  </si>
  <si>
    <t>Kiss József</t>
  </si>
  <si>
    <t>00528545724</t>
  </si>
  <si>
    <t>020632354039</t>
  </si>
  <si>
    <t>50262169-353</t>
  </si>
  <si>
    <t>Diczkó Krisztina</t>
  </si>
  <si>
    <t>00573547737</t>
  </si>
  <si>
    <t>014787810168</t>
  </si>
  <si>
    <t>50218934-290</t>
  </si>
  <si>
    <t>Varga Ottó</t>
  </si>
  <si>
    <t>00573666109</t>
  </si>
  <si>
    <t>020632264063</t>
  </si>
  <si>
    <t>50219273-517</t>
  </si>
  <si>
    <t>Szilágyi Tibor</t>
  </si>
  <si>
    <t>00528584791</t>
  </si>
  <si>
    <t>020632249775</t>
  </si>
  <si>
    <t>50262022-305</t>
  </si>
  <si>
    <t>Lakatos Krisztián</t>
  </si>
  <si>
    <t>00573554879</t>
  </si>
  <si>
    <t>020632274799</t>
  </si>
  <si>
    <t>48449371-456</t>
  </si>
  <si>
    <t>Stingel József</t>
  </si>
  <si>
    <t>00573576549</t>
  </si>
  <si>
    <t>014785224198</t>
  </si>
  <si>
    <t>50218956-338</t>
  </si>
  <si>
    <t>Sinka Béláné</t>
  </si>
  <si>
    <t>00528531832</t>
  </si>
  <si>
    <t>014787137349</t>
  </si>
  <si>
    <t>50262720-290</t>
  </si>
  <si>
    <t>Martocián Rodica</t>
  </si>
  <si>
    <t>00528525440</t>
  </si>
  <si>
    <t>020630202230</t>
  </si>
  <si>
    <t>49800240-245</t>
  </si>
  <si>
    <t>Kocsis Mihályné</t>
  </si>
  <si>
    <t>00528554100</t>
  </si>
  <si>
    <t>014788909944</t>
  </si>
  <si>
    <t>50262718-247</t>
  </si>
  <si>
    <t>Oláh László Ferencné</t>
  </si>
  <si>
    <t>00528536171</t>
  </si>
  <si>
    <t>014785486326</t>
  </si>
  <si>
    <t>49448784-328</t>
  </si>
  <si>
    <t>Jónás József</t>
  </si>
  <si>
    <t>00573516380</t>
  </si>
  <si>
    <t>014788463348</t>
  </si>
  <si>
    <t>50263341-305</t>
  </si>
  <si>
    <t>Budai Emilné</t>
  </si>
  <si>
    <t>00528819860</t>
  </si>
  <si>
    <t>014785622995</t>
  </si>
  <si>
    <t>50235684-247</t>
  </si>
  <si>
    <t>Papp Sándor</t>
  </si>
  <si>
    <t>00528526190</t>
  </si>
  <si>
    <t>014788512847</t>
  </si>
  <si>
    <t>50235699-378</t>
  </si>
  <si>
    <t>Lakatos Anita</t>
  </si>
  <si>
    <t>00573537049</t>
  </si>
  <si>
    <t>020631195326</t>
  </si>
  <si>
    <t>50235763-290</t>
  </si>
  <si>
    <t>Száli György</t>
  </si>
  <si>
    <t>00528535738</t>
  </si>
  <si>
    <t>020630340980</t>
  </si>
  <si>
    <t>50394836-290</t>
  </si>
  <si>
    <t>Varga István</t>
  </si>
  <si>
    <t>00528561388</t>
  </si>
  <si>
    <t>020631742952</t>
  </si>
  <si>
    <t>50235765-305</t>
  </si>
  <si>
    <t>Rácz István</t>
  </si>
  <si>
    <t>00528865639</t>
  </si>
  <si>
    <t>020630707196</t>
  </si>
  <si>
    <t>50235820-348</t>
  </si>
  <si>
    <t>Huszti Gábor</t>
  </si>
  <si>
    <t>00528567187</t>
  </si>
  <si>
    <t>014789236529</t>
  </si>
  <si>
    <t>50394959-308</t>
  </si>
  <si>
    <t>Marinka Barnabás</t>
  </si>
  <si>
    <t>00573553381</t>
  </si>
  <si>
    <t>014788526540</t>
  </si>
  <si>
    <t>49865300-303</t>
  </si>
  <si>
    <t>Horváth Lajos</t>
  </si>
  <si>
    <t>00528813162</t>
  </si>
  <si>
    <t>020631082979</t>
  </si>
  <si>
    <t>50219216-277</t>
  </si>
  <si>
    <t>Iváncsik Róbert</t>
  </si>
  <si>
    <t>00528542029</t>
  </si>
  <si>
    <t>020632440473</t>
  </si>
  <si>
    <t>50264536-262</t>
  </si>
  <si>
    <t>Horváthné Burka Mária</t>
  </si>
  <si>
    <t>00528854497</t>
  </si>
  <si>
    <t>020630815395</t>
  </si>
  <si>
    <t>49865379-245</t>
  </si>
  <si>
    <t>Nagy Miklós Richárd</t>
  </si>
  <si>
    <t>00528813884</t>
  </si>
  <si>
    <t>014785623803</t>
  </si>
  <si>
    <t>50264596-262</t>
  </si>
  <si>
    <t>Pataki Dávid</t>
  </si>
  <si>
    <t>00528867549</t>
  </si>
  <si>
    <t>014786625195</t>
  </si>
  <si>
    <t>50219221-320</t>
  </si>
  <si>
    <t>Rácz Márta Réka</t>
  </si>
  <si>
    <t>00528863226</t>
  </si>
  <si>
    <t>014789263895</t>
  </si>
  <si>
    <t>50264619-277</t>
  </si>
  <si>
    <t>00528827082</t>
  </si>
  <si>
    <t>014789095651</t>
  </si>
  <si>
    <t>50264608-290</t>
  </si>
  <si>
    <t>Kertész Erzsébet</t>
  </si>
  <si>
    <t>00528563522</t>
  </si>
  <si>
    <t>014789370617</t>
  </si>
  <si>
    <t>50219166-247</t>
  </si>
  <si>
    <t>Horváth Zoltánné</t>
  </si>
  <si>
    <t>00528859317</t>
  </si>
  <si>
    <t>020631612692</t>
  </si>
  <si>
    <t>50219235-293</t>
  </si>
  <si>
    <t>Joni Joni Karolina</t>
  </si>
  <si>
    <t>00573550613</t>
  </si>
  <si>
    <t>020630423315</t>
  </si>
  <si>
    <t>50264760-381</t>
  </si>
  <si>
    <t>Kelemen Ferencné</t>
  </si>
  <si>
    <t>00528546162</t>
  </si>
  <si>
    <t>020630366522</t>
  </si>
  <si>
    <t>49749919-287</t>
  </si>
  <si>
    <t>Baranyi László</t>
  </si>
  <si>
    <t>00528813237</t>
  </si>
  <si>
    <t>020631396643</t>
  </si>
  <si>
    <t>49524020-459</t>
  </si>
  <si>
    <t>Gulyás Csaba</t>
  </si>
  <si>
    <t>00573526467</t>
  </si>
  <si>
    <t>014785135493</t>
  </si>
  <si>
    <t>44901037-295</t>
  </si>
  <si>
    <t>Kovács Ferenc</t>
  </si>
  <si>
    <t>00573522423</t>
  </si>
  <si>
    <t>020630747192</t>
  </si>
  <si>
    <t>49290547-195</t>
  </si>
  <si>
    <t>Kuru Erika</t>
  </si>
  <si>
    <t>00528525548</t>
  </si>
  <si>
    <t>020632140057</t>
  </si>
  <si>
    <t>49291072-195</t>
  </si>
  <si>
    <t>Kovács Attila</t>
  </si>
  <si>
    <t>00528534626</t>
  </si>
  <si>
    <t>014788537299</t>
  </si>
  <si>
    <t>49464523-297</t>
  </si>
  <si>
    <t>Kanalas Erzsébet</t>
  </si>
  <si>
    <t>00528855272</t>
  </si>
  <si>
    <t>014787563254</t>
  </si>
  <si>
    <t>49733076-317</t>
  </si>
  <si>
    <t>Lázi József Alex</t>
  </si>
  <si>
    <t>00573530257</t>
  </si>
  <si>
    <t>020630746780</t>
  </si>
  <si>
    <t>49865276-245</t>
  </si>
  <si>
    <t>Ősze Gergőné</t>
  </si>
  <si>
    <t>00573591029</t>
  </si>
  <si>
    <t>020631250345</t>
  </si>
  <si>
    <t>50219227-365</t>
  </si>
  <si>
    <t>Császár Szilvia</t>
  </si>
  <si>
    <t>00528559502</t>
  </si>
  <si>
    <t>020632488506</t>
  </si>
  <si>
    <t>50219053-290</t>
  </si>
  <si>
    <t>Patyi Zsolt</t>
  </si>
  <si>
    <t>00573705105</t>
  </si>
  <si>
    <t>020632110811</t>
  </si>
  <si>
    <t>50219175-247</t>
  </si>
  <si>
    <t>Balogh Sándor</t>
  </si>
  <si>
    <t>00573519816</t>
  </si>
  <si>
    <t>020631950068</t>
  </si>
  <si>
    <t>50219220-308</t>
  </si>
  <si>
    <t>Szalainé Schmalcz Mónika</t>
  </si>
  <si>
    <t>00528567467</t>
  </si>
  <si>
    <t>020630323028</t>
  </si>
  <si>
    <t>50234006-368</t>
  </si>
  <si>
    <t>Kaszapné Fábrik Andrea</t>
  </si>
  <si>
    <t>00573522783</t>
  </si>
  <si>
    <t>020630370417</t>
  </si>
  <si>
    <t>50262648-290</t>
  </si>
  <si>
    <t>00528533841</t>
  </si>
  <si>
    <t>020632480412</t>
  </si>
  <si>
    <t>50264606-333</t>
  </si>
  <si>
    <t>Major Tamás Miklós</t>
  </si>
  <si>
    <t>00528534469</t>
  </si>
  <si>
    <t>020630491783</t>
  </si>
  <si>
    <t>50091289-309</t>
  </si>
  <si>
    <t>Laki László</t>
  </si>
  <si>
    <t>00528538095</t>
  </si>
  <si>
    <t>014788379783</t>
  </si>
  <si>
    <t>50394902-247</t>
  </si>
  <si>
    <t>Pálffy István</t>
  </si>
  <si>
    <t>00528555514</t>
  </si>
  <si>
    <t>020632290308</t>
  </si>
  <si>
    <t>50394624-308</t>
  </si>
  <si>
    <t>Lázárné Korsós Györgyi</t>
  </si>
  <si>
    <t>00573579518</t>
  </si>
  <si>
    <t>020632385298</t>
  </si>
  <si>
    <t>50394768-291</t>
  </si>
  <si>
    <t>Kolompár György</t>
  </si>
  <si>
    <t>00573691559</t>
  </si>
  <si>
    <t>014787270157</t>
  </si>
  <si>
    <t>50394737-381</t>
  </si>
  <si>
    <t>Molnár Lászlóné</t>
  </si>
  <si>
    <t>00573697639</t>
  </si>
  <si>
    <t>014789541779</t>
  </si>
  <si>
    <t>50274216-363</t>
  </si>
  <si>
    <t>Zelenka Nándor</t>
  </si>
  <si>
    <t>00528546514</t>
  </si>
  <si>
    <t>014785654097</t>
  </si>
  <si>
    <t>50288325-426</t>
  </si>
  <si>
    <t>Avram Anikó</t>
  </si>
  <si>
    <t>00573550961</t>
  </si>
  <si>
    <t>020632433452</t>
  </si>
  <si>
    <t>733280596</t>
  </si>
  <si>
    <t>50262891-333</t>
  </si>
  <si>
    <t>Csurár István Roland</t>
  </si>
  <si>
    <t>00528561631</t>
  </si>
  <si>
    <t>014789418861</t>
  </si>
  <si>
    <t>727883321</t>
  </si>
  <si>
    <t>50042200-384</t>
  </si>
  <si>
    <t>Vargáné Balogh Erika Erzsébet</t>
  </si>
  <si>
    <t>00573544862</t>
  </si>
  <si>
    <t>020632386429</t>
  </si>
  <si>
    <t>713932740</t>
  </si>
  <si>
    <t>49576595-420</t>
  </si>
  <si>
    <t>Takács Károly</t>
  </si>
  <si>
    <t>00595263035</t>
  </si>
  <si>
    <t>020630112603</t>
  </si>
  <si>
    <t>806117621</t>
  </si>
  <si>
    <t>50711678-249</t>
  </si>
  <si>
    <t>Rácz Gábor</t>
  </si>
  <si>
    <t>00528819449</t>
  </si>
  <si>
    <t>014787429696</t>
  </si>
  <si>
    <t>733875439</t>
  </si>
  <si>
    <t>50673364-249</t>
  </si>
  <si>
    <t>Kiss Ernő</t>
  </si>
  <si>
    <t>00595106562</t>
  </si>
  <si>
    <t>014789633329</t>
  </si>
  <si>
    <t>806026698</t>
  </si>
  <si>
    <t>50721435-249</t>
  </si>
  <si>
    <t>Bagó Anita</t>
  </si>
  <si>
    <t>00595139905</t>
  </si>
  <si>
    <t>014787865360</t>
  </si>
  <si>
    <t>800621232</t>
  </si>
  <si>
    <t>50263241-247</t>
  </si>
  <si>
    <t>Farkas Edit</t>
  </si>
  <si>
    <t>00595881988</t>
  </si>
  <si>
    <t>020632462212</t>
  </si>
  <si>
    <t>806738042</t>
  </si>
  <si>
    <t>50711789-249</t>
  </si>
  <si>
    <t>Keresztesi Irén</t>
  </si>
  <si>
    <t>00596016897</t>
  </si>
  <si>
    <t>014788574847</t>
  </si>
  <si>
    <t>00573518684</t>
  </si>
  <si>
    <t>020632130892</t>
  </si>
  <si>
    <t>00573552821</t>
  </si>
  <si>
    <t>020632421622</t>
  </si>
  <si>
    <t>00573705527</t>
  </si>
  <si>
    <t>014787210054</t>
  </si>
  <si>
    <t>00528813165</t>
  </si>
  <si>
    <t>014785860181</t>
  </si>
  <si>
    <t>00573538012</t>
  </si>
  <si>
    <t>020632267611</t>
  </si>
  <si>
    <t>00528545250</t>
  </si>
  <si>
    <t>014788670090</t>
  </si>
  <si>
    <t>00573522593</t>
  </si>
  <si>
    <t>020632263990</t>
  </si>
  <si>
    <t>00528538422</t>
  </si>
  <si>
    <t>020631372719</t>
  </si>
  <si>
    <t>00573530159</t>
  </si>
  <si>
    <t>014788462464</t>
  </si>
  <si>
    <t>00528537848</t>
  </si>
  <si>
    <t>014788093046</t>
  </si>
  <si>
    <t>00528546825</t>
  </si>
  <si>
    <t>020631619804</t>
  </si>
  <si>
    <t>00528810609</t>
  </si>
  <si>
    <t>014785468761</t>
  </si>
  <si>
    <t>00528529906</t>
  </si>
  <si>
    <t>020630614376</t>
  </si>
  <si>
    <t>00528521281</t>
  </si>
  <si>
    <t>014789329282</t>
  </si>
  <si>
    <t>00528559275</t>
  </si>
  <si>
    <t>020630083002</t>
  </si>
  <si>
    <t>00573540619</t>
  </si>
  <si>
    <t>020631595350</t>
  </si>
  <si>
    <t>00528862145</t>
  </si>
  <si>
    <t>020631825120</t>
  </si>
  <si>
    <t>00528559771</t>
  </si>
  <si>
    <t>014789677417</t>
  </si>
  <si>
    <t>00528813718</t>
  </si>
  <si>
    <t>020630125670</t>
  </si>
  <si>
    <t>00528865728</t>
  </si>
  <si>
    <t>014788693548</t>
  </si>
  <si>
    <t>00528863197</t>
  </si>
  <si>
    <t>014788904820</t>
  </si>
  <si>
    <t>00528530418</t>
  </si>
  <si>
    <t>020630366274</t>
  </si>
  <si>
    <t>00528547690</t>
  </si>
  <si>
    <t>020630769022</t>
  </si>
  <si>
    <t>00528810854</t>
  </si>
  <si>
    <t>020632215768</t>
  </si>
  <si>
    <t>00573547176</t>
  </si>
  <si>
    <t>020632140073</t>
  </si>
  <si>
    <t>00528818920</t>
  </si>
  <si>
    <t>014787111716</t>
  </si>
  <si>
    <t>00528545288</t>
  </si>
  <si>
    <t>020632488498</t>
  </si>
  <si>
    <t>00528536160</t>
  </si>
  <si>
    <t>020631967765</t>
  </si>
  <si>
    <t>00573706148</t>
  </si>
  <si>
    <t>014785312332</t>
  </si>
  <si>
    <t>00528564167</t>
  </si>
  <si>
    <t>014789570885</t>
  </si>
  <si>
    <t>00528541236</t>
  </si>
  <si>
    <t>014785525677</t>
  </si>
  <si>
    <t>00528532398</t>
  </si>
  <si>
    <t>014786202870</t>
  </si>
  <si>
    <t>00528532645</t>
  </si>
  <si>
    <t>014789571560</t>
  </si>
  <si>
    <t>731224176</t>
  </si>
  <si>
    <t>50234932-426</t>
  </si>
  <si>
    <t>Vezér Tamás Mátyásné</t>
  </si>
  <si>
    <t>00528540873</t>
  </si>
  <si>
    <t>020631393053</t>
  </si>
  <si>
    <t>00573551194</t>
  </si>
  <si>
    <t>020632386437</t>
  </si>
  <si>
    <t>00595258585</t>
  </si>
  <si>
    <t>020630112702</t>
  </si>
  <si>
    <t>00528540568</t>
  </si>
  <si>
    <t>014785803850</t>
  </si>
  <si>
    <t>00573537783</t>
  </si>
  <si>
    <t>020632087092</t>
  </si>
  <si>
    <t>00528815230</t>
  </si>
  <si>
    <t>020632127609</t>
  </si>
  <si>
    <t>00528536330</t>
  </si>
  <si>
    <t>014786190216</t>
  </si>
  <si>
    <t>00528867211</t>
  </si>
  <si>
    <t>020632403810</t>
  </si>
  <si>
    <t>00528541434</t>
  </si>
  <si>
    <t>014786632514</t>
  </si>
  <si>
    <t>00528535823</t>
  </si>
  <si>
    <t>014785655201</t>
  </si>
  <si>
    <t>00573541432</t>
  </si>
  <si>
    <t>020632140065</t>
  </si>
  <si>
    <t>00528537018</t>
  </si>
  <si>
    <t>014785959249</t>
  </si>
  <si>
    <t>00528541185</t>
  </si>
  <si>
    <t>014789526598</t>
  </si>
  <si>
    <t>00573545698</t>
  </si>
  <si>
    <t>014789089043</t>
  </si>
  <si>
    <t>113 db komplett</t>
  </si>
  <si>
    <t>11db 1 hiányos</t>
  </si>
  <si>
    <t>49870278-324</t>
  </si>
  <si>
    <t>Horváth Csilla</t>
  </si>
  <si>
    <t>00530511781</t>
  </si>
  <si>
    <t>GCR 300</t>
  </si>
  <si>
    <t>014781191425</t>
  </si>
  <si>
    <t>50207037-422</t>
  </si>
  <si>
    <t>Csaba Magdolna Éva</t>
  </si>
  <si>
    <t>00530587967</t>
  </si>
  <si>
    <t>014781194007</t>
  </si>
  <si>
    <t>707435377</t>
  </si>
  <si>
    <t>49332588-353</t>
  </si>
  <si>
    <t>Tordai Éva</t>
  </si>
  <si>
    <t>00530468338</t>
  </si>
  <si>
    <t>Rózsa Anna</t>
  </si>
  <si>
    <t>01665035985</t>
  </si>
  <si>
    <t>00530596366</t>
  </si>
  <si>
    <t>GCR 370</t>
  </si>
  <si>
    <t xml:space="preserve">014781194015 </t>
  </si>
  <si>
    <t>3db 1 hiányos</t>
  </si>
  <si>
    <t>2db 2 hiányos</t>
  </si>
  <si>
    <t>49604504-1067</t>
  </si>
  <si>
    <t>Orsós János</t>
  </si>
  <si>
    <t>254035832</t>
  </si>
  <si>
    <t>ISB 2001</t>
  </si>
  <si>
    <t>49733124-998</t>
  </si>
  <si>
    <t>Cseh Melinda</t>
  </si>
  <si>
    <t>253138141</t>
  </si>
  <si>
    <t>ISB 6030</t>
  </si>
  <si>
    <t>Pardi Sándor</t>
  </si>
  <si>
    <t>159102624</t>
  </si>
  <si>
    <t>Bartal László</t>
  </si>
  <si>
    <t>252649649</t>
  </si>
  <si>
    <t>49448810-1467</t>
  </si>
  <si>
    <t>Kósik István</t>
  </si>
  <si>
    <t>152326071</t>
  </si>
  <si>
    <t>48963412-889</t>
  </si>
  <si>
    <t>252824542</t>
  </si>
  <si>
    <t>254062619</t>
  </si>
  <si>
    <t>50262204-1009</t>
  </si>
  <si>
    <t>Forgács Zoltán</t>
  </si>
  <si>
    <t>158937494</t>
  </si>
  <si>
    <t>49590735-1008</t>
  </si>
  <si>
    <t>Rescsák Tímea</t>
  </si>
  <si>
    <t>252998248</t>
  </si>
  <si>
    <t>50262573-998</t>
  </si>
  <si>
    <t>Gór Nagy Károlyné</t>
  </si>
  <si>
    <t>252998041</t>
  </si>
  <si>
    <t>49513986-895</t>
  </si>
  <si>
    <t>Nagyné Lakatos Katalin</t>
  </si>
  <si>
    <t>155523425</t>
  </si>
  <si>
    <t>49844374-931</t>
  </si>
  <si>
    <t>Fűz István</t>
  </si>
  <si>
    <t>174336735</t>
  </si>
  <si>
    <t>Mikus Tibor</t>
  </si>
  <si>
    <t>254037220</t>
  </si>
  <si>
    <t>49464719-728</t>
  </si>
  <si>
    <t>Illés-Nagy Rita</t>
  </si>
  <si>
    <t>254092623</t>
  </si>
  <si>
    <t>50281785-1003</t>
  </si>
  <si>
    <t>Homó Tünde</t>
  </si>
  <si>
    <t>254187297</t>
  </si>
  <si>
    <t>Forgó Imre</t>
  </si>
  <si>
    <t>KF30R0A23F8C5</t>
  </si>
  <si>
    <t>X 301</t>
  </si>
  <si>
    <t>50394596-744</t>
  </si>
  <si>
    <t>Bíró Krisztián Rudolf</t>
  </si>
  <si>
    <t>254172551</t>
  </si>
  <si>
    <t>50221051-389</t>
  </si>
  <si>
    <t>KERÉNYI ZOLTÁNNÉ</t>
  </si>
  <si>
    <t>152965193</t>
  </si>
  <si>
    <t>49888128-266</t>
  </si>
  <si>
    <t>Kepenyes Pál</t>
  </si>
  <si>
    <t>158935550</t>
  </si>
  <si>
    <t>49719376-382</t>
  </si>
  <si>
    <t>Juhász József</t>
  </si>
  <si>
    <t>254085457</t>
  </si>
  <si>
    <t>50139305-388</t>
  </si>
  <si>
    <t>Békéscsaba 1912 Előre Kft.</t>
  </si>
  <si>
    <t>158786160</t>
  </si>
  <si>
    <t>Békéscaba 1912 Előre Kft.</t>
  </si>
  <si>
    <t>158963560</t>
  </si>
  <si>
    <t>50262073-1006</t>
  </si>
  <si>
    <t>Gulyásné Sinka Anna</t>
  </si>
  <si>
    <t>154400041</t>
  </si>
  <si>
    <t>49386344-238</t>
  </si>
  <si>
    <t>Guler Gábor Csaba</t>
  </si>
  <si>
    <t>254149215</t>
  </si>
  <si>
    <t>49740663-439</t>
  </si>
  <si>
    <t>Püspöki György</t>
  </si>
  <si>
    <t>153106255</t>
  </si>
  <si>
    <t>50092458-373</t>
  </si>
  <si>
    <t>Károlyi Zsolt</t>
  </si>
  <si>
    <t>158789927</t>
  </si>
  <si>
    <t>49448664-1032</t>
  </si>
  <si>
    <t>Ajtai Józsefné</t>
  </si>
  <si>
    <t>174328757</t>
  </si>
  <si>
    <t>49448666-1067</t>
  </si>
  <si>
    <t>Gödény Sándor</t>
  </si>
  <si>
    <t>156689027</t>
  </si>
  <si>
    <t>48610664-355</t>
  </si>
  <si>
    <t>Daróczy Nikoletta</t>
  </si>
  <si>
    <t>153141212</t>
  </si>
  <si>
    <t>49572155-737</t>
  </si>
  <si>
    <t>Furdan Brigitta</t>
  </si>
  <si>
    <t>KF30H0L0F9A8D</t>
  </si>
  <si>
    <t>48179575-908</t>
  </si>
  <si>
    <t>Törőcsik Mihály</t>
  </si>
  <si>
    <t>253825641</t>
  </si>
  <si>
    <t>49180910-435</t>
  </si>
  <si>
    <t>Szabóné Vasas Veronika</t>
  </si>
  <si>
    <t>254064452</t>
  </si>
  <si>
    <t>49452462-477</t>
  </si>
  <si>
    <t>Antóni Malvin</t>
  </si>
  <si>
    <t>159099247</t>
  </si>
  <si>
    <t>49110168-367</t>
  </si>
  <si>
    <t>Kölüs Ambrus Gábor</t>
  </si>
  <si>
    <t>157013239</t>
  </si>
  <si>
    <t>50181784-360</t>
  </si>
  <si>
    <t>Gyánó Zsolt</t>
  </si>
  <si>
    <t>254089856</t>
  </si>
  <si>
    <t>50235971-362</t>
  </si>
  <si>
    <t>Csombók Zsuzsanna</t>
  </si>
  <si>
    <t>253999669</t>
  </si>
  <si>
    <t>50088622-361</t>
  </si>
  <si>
    <t>Csinos Gabriella</t>
  </si>
  <si>
    <t>254164832</t>
  </si>
  <si>
    <t>50214921-837</t>
  </si>
  <si>
    <t>Joni Tiborné</t>
  </si>
  <si>
    <t>156197314</t>
  </si>
  <si>
    <t>50262088-998</t>
  </si>
  <si>
    <t>Iván László</t>
  </si>
  <si>
    <t>158929601</t>
  </si>
  <si>
    <t>48163896-961</t>
  </si>
  <si>
    <t>Sánta Tibor</t>
  </si>
  <si>
    <t>174326784</t>
  </si>
  <si>
    <t>50215263-1020</t>
  </si>
  <si>
    <t>Gulyás Pál</t>
  </si>
  <si>
    <t>158966461</t>
  </si>
  <si>
    <t>50394745-901</t>
  </si>
  <si>
    <t>Balasi Róbertné</t>
  </si>
  <si>
    <t>155574039</t>
  </si>
  <si>
    <t>50262941-1078</t>
  </si>
  <si>
    <t>Nagy József</t>
  </si>
  <si>
    <t>158786352</t>
  </si>
  <si>
    <t>152686748</t>
  </si>
  <si>
    <t>50264096-1017</t>
  </si>
  <si>
    <t>Borza Ferenc</t>
  </si>
  <si>
    <t>156711506</t>
  </si>
  <si>
    <t>49342789-906</t>
  </si>
  <si>
    <t>Toldik Erika Nikoletta</t>
  </si>
  <si>
    <t>254035692</t>
  </si>
  <si>
    <t>50216121-1070</t>
  </si>
  <si>
    <t>Kádár István</t>
  </si>
  <si>
    <t>254104162</t>
  </si>
  <si>
    <t>50265088-738</t>
  </si>
  <si>
    <t>Balogné Ajtai Petronella</t>
  </si>
  <si>
    <t>158342167</t>
  </si>
  <si>
    <t>49384704-1334</t>
  </si>
  <si>
    <t>Balogh Emilia Mária</t>
  </si>
  <si>
    <t>KC30R0D41EED8</t>
  </si>
  <si>
    <t>50270199-365</t>
  </si>
  <si>
    <t>156696511</t>
  </si>
  <si>
    <t>49044125-744</t>
  </si>
  <si>
    <t>Turán Krisztina</t>
  </si>
  <si>
    <t>158346990</t>
  </si>
  <si>
    <t>49165926-1008</t>
  </si>
  <si>
    <t>Tóth Bernadett</t>
  </si>
  <si>
    <t>254064729</t>
  </si>
  <si>
    <t>49165969-973</t>
  </si>
  <si>
    <t>Madár Csaba</t>
  </si>
  <si>
    <t>254085800</t>
  </si>
  <si>
    <t>49265071-906</t>
  </si>
  <si>
    <t>Miklós Amália</t>
  </si>
  <si>
    <t>254138376</t>
  </si>
  <si>
    <t>49291157-997</t>
  </si>
  <si>
    <t>Takács Jánosné</t>
  </si>
  <si>
    <t>158923066</t>
  </si>
  <si>
    <t>49384394-904</t>
  </si>
  <si>
    <t>Vargáné Kiss Zsuzsanna Eszter</t>
  </si>
  <si>
    <t>174255039</t>
  </si>
  <si>
    <t>49410085-756</t>
  </si>
  <si>
    <t>Szabó Marianna</t>
  </si>
  <si>
    <t>KF30X0B235A56</t>
  </si>
  <si>
    <t>49448964-1008</t>
  </si>
  <si>
    <t>Magyar Tímea</t>
  </si>
  <si>
    <t>152326067</t>
  </si>
  <si>
    <t>49448632-994</t>
  </si>
  <si>
    <t>Jakab Johanna</t>
  </si>
  <si>
    <t>254127105</t>
  </si>
  <si>
    <t>49464644-1087</t>
  </si>
  <si>
    <t>Horváth Andrásné</t>
  </si>
  <si>
    <t>254041548</t>
  </si>
  <si>
    <t>49464805-1002</t>
  </si>
  <si>
    <t>Balogh Tibor</t>
  </si>
  <si>
    <t>254064342</t>
  </si>
  <si>
    <t>49464876-819</t>
  </si>
  <si>
    <t>Orgona László</t>
  </si>
  <si>
    <t>252555243</t>
  </si>
  <si>
    <t>49464778-743</t>
  </si>
  <si>
    <t>csoka ferenc</t>
  </si>
  <si>
    <t>254064358</t>
  </si>
  <si>
    <t>49513004-1008</t>
  </si>
  <si>
    <t>Tiszttartó Györgyi</t>
  </si>
  <si>
    <t>152966066</t>
  </si>
  <si>
    <t>49513573-1002</t>
  </si>
  <si>
    <t>Szilágyi Ildikó</t>
  </si>
  <si>
    <t>156146262</t>
  </si>
  <si>
    <t>49339703-337</t>
  </si>
  <si>
    <t>Csepreghy Endre</t>
  </si>
  <si>
    <t>254264079</t>
  </si>
  <si>
    <t>49572229-743</t>
  </si>
  <si>
    <t>Eszterhás Fruzsina</t>
  </si>
  <si>
    <t>156713173</t>
  </si>
  <si>
    <t>49667433-423</t>
  </si>
  <si>
    <t>Fórizs Zoltán Tibor</t>
  </si>
  <si>
    <t>158798142</t>
  </si>
  <si>
    <t>49732953-411</t>
  </si>
  <si>
    <t>Ágoston Károlyné</t>
  </si>
  <si>
    <t>158056757</t>
  </si>
  <si>
    <t>50233586-448</t>
  </si>
  <si>
    <t>Baráth Etelka</t>
  </si>
  <si>
    <t>157934931</t>
  </si>
  <si>
    <t>50235974-368</t>
  </si>
  <si>
    <t>Pilcz Róbert László</t>
  </si>
  <si>
    <t>153593374</t>
  </si>
  <si>
    <t>50263190-835</t>
  </si>
  <si>
    <t>Majoros Róbert</t>
  </si>
  <si>
    <t>255140353</t>
  </si>
  <si>
    <t>50264828-912</t>
  </si>
  <si>
    <t>Bokor Sándor János</t>
  </si>
  <si>
    <t>254125421</t>
  </si>
  <si>
    <t>50394805-738</t>
  </si>
  <si>
    <t>József Brigitta</t>
  </si>
  <si>
    <t>154401507</t>
  </si>
  <si>
    <t>50280659-427</t>
  </si>
  <si>
    <t>Hajnács Mihály Balázs</t>
  </si>
  <si>
    <t>157980140</t>
  </si>
  <si>
    <t>50712368-918</t>
  </si>
  <si>
    <t>Raafel Krisztina</t>
  </si>
  <si>
    <t>KF30H0A22D8A0</t>
  </si>
  <si>
    <t>Varga Tamás</t>
  </si>
  <si>
    <t>158478956</t>
  </si>
  <si>
    <t>706455216</t>
  </si>
  <si>
    <t>50215788-1024</t>
  </si>
  <si>
    <t>Gyöngyösi Anikó</t>
  </si>
  <si>
    <t>KF30R0A2316A6</t>
  </si>
  <si>
    <t>801259061</t>
  </si>
  <si>
    <t>50394884-887</t>
  </si>
  <si>
    <t>Vojkovics István</t>
  </si>
  <si>
    <t>156187876</t>
  </si>
  <si>
    <t>802391606</t>
  </si>
  <si>
    <t>50235750-394</t>
  </si>
  <si>
    <t>Váczi Zoltán</t>
  </si>
  <si>
    <t>154399668</t>
  </si>
  <si>
    <t>732677956</t>
  </si>
  <si>
    <t>50263496-1020</t>
  </si>
  <si>
    <t>Bagoly Zoltán</t>
  </si>
  <si>
    <t>253145827</t>
  </si>
  <si>
    <t>720136817</t>
  </si>
  <si>
    <t>50262619-1081</t>
  </si>
  <si>
    <t>Somogyi Noémi</t>
  </si>
  <si>
    <t>254008576</t>
  </si>
  <si>
    <t>699952049</t>
  </si>
  <si>
    <t>50262192-1330</t>
  </si>
  <si>
    <t>Zsigmond János Imre</t>
  </si>
  <si>
    <t>157927364</t>
  </si>
  <si>
    <t>709002154</t>
  </si>
  <si>
    <t>50673007-411</t>
  </si>
  <si>
    <t>Darabos Attila</t>
  </si>
  <si>
    <t>156683125</t>
  </si>
  <si>
    <t>802818781</t>
  </si>
  <si>
    <t>50430704-342</t>
  </si>
  <si>
    <t>Kádár Mónika</t>
  </si>
  <si>
    <t>158732964</t>
  </si>
  <si>
    <t>728869950</t>
  </si>
  <si>
    <t>50394712-1053</t>
  </si>
  <si>
    <t>Kovács László</t>
  </si>
  <si>
    <t>158961736</t>
  </si>
  <si>
    <t>800992337</t>
  </si>
  <si>
    <t>50394880-870</t>
  </si>
  <si>
    <t>Mózsa Csabáné</t>
  </si>
  <si>
    <t>174348698</t>
  </si>
  <si>
    <t>806420911</t>
  </si>
  <si>
    <t>50280674-457</t>
  </si>
  <si>
    <t>Nagy Alíz Bijanka</t>
  </si>
  <si>
    <t>159202033</t>
  </si>
  <si>
    <t>706544781</t>
  </si>
  <si>
    <t>50672937-399</t>
  </si>
  <si>
    <t>Pintér István</t>
  </si>
  <si>
    <t>154358034</t>
  </si>
  <si>
    <t>715204154</t>
  </si>
  <si>
    <t>50266849-440</t>
  </si>
  <si>
    <t>Maruzs Balázs</t>
  </si>
  <si>
    <t>154400923</t>
  </si>
  <si>
    <t>695883291</t>
  </si>
  <si>
    <t>50265341-378</t>
  </si>
  <si>
    <t>Rácz Zoltán</t>
  </si>
  <si>
    <t>156709607</t>
  </si>
  <si>
    <t>724044139</t>
  </si>
  <si>
    <t>50215816-397</t>
  </si>
  <si>
    <t>Kónya Sándorné</t>
  </si>
  <si>
    <t>156707050</t>
  </si>
  <si>
    <t>703091426</t>
  </si>
  <si>
    <t>50221070-460</t>
  </si>
  <si>
    <t>Bodócsi Józsefné</t>
  </si>
  <si>
    <t>158332619</t>
  </si>
  <si>
    <t>694126354</t>
  </si>
  <si>
    <t>49923744-375</t>
  </si>
  <si>
    <t>Tóth Gyula</t>
  </si>
  <si>
    <t>158974822</t>
  </si>
  <si>
    <t>804309747</t>
  </si>
  <si>
    <t>50395014-829</t>
  </si>
  <si>
    <t>Papp Ilona Mária</t>
  </si>
  <si>
    <t>254037904</t>
  </si>
  <si>
    <t>803227097</t>
  </si>
  <si>
    <t>50235840-332</t>
  </si>
  <si>
    <t>Mosoni Edit</t>
  </si>
  <si>
    <t>254086472</t>
  </si>
  <si>
    <t>807180579</t>
  </si>
  <si>
    <t>50281212-352</t>
  </si>
  <si>
    <t>Horváth Izabella</t>
  </si>
  <si>
    <t>153191816</t>
  </si>
  <si>
    <t>800211650</t>
  </si>
  <si>
    <t>50693968-328</t>
  </si>
  <si>
    <t>Dömötör Norbert</t>
  </si>
  <si>
    <t>158617503</t>
  </si>
  <si>
    <t>708705145</t>
  </si>
  <si>
    <t>50673008-346</t>
  </si>
  <si>
    <t>Kovács Józsefné</t>
  </si>
  <si>
    <t>255136703</t>
  </si>
  <si>
    <t>804442708</t>
  </si>
  <si>
    <t>50395138-949</t>
  </si>
  <si>
    <t>254085575</t>
  </si>
  <si>
    <t>706492390</t>
  </si>
  <si>
    <t>50672943-374</t>
  </si>
  <si>
    <t>Besenyei Andrásné</t>
  </si>
  <si>
    <t>157977765</t>
  </si>
  <si>
    <t>807181560</t>
  </si>
  <si>
    <t>50281196-361</t>
  </si>
  <si>
    <t>Kocsisné Csaba Beatrix</t>
  </si>
  <si>
    <t>254163476</t>
  </si>
  <si>
    <t>804470091</t>
  </si>
  <si>
    <t>49514102-917</t>
  </si>
  <si>
    <t>Téglás Györgyi</t>
  </si>
  <si>
    <t>158558544</t>
  </si>
  <si>
    <t>808960261</t>
  </si>
  <si>
    <t>Somogyi Lajosné</t>
  </si>
  <si>
    <t>158921831</t>
  </si>
  <si>
    <t>802086755</t>
  </si>
  <si>
    <t>49888228-248</t>
  </si>
  <si>
    <t>Rácz Lajosné</t>
  </si>
  <si>
    <t>252555449</t>
  </si>
  <si>
    <t>806454106</t>
  </si>
  <si>
    <t>50264572-362</t>
  </si>
  <si>
    <t>Róka Zsuzsanna</t>
  </si>
  <si>
    <t>253990002</t>
  </si>
  <si>
    <t>802983391</t>
  </si>
  <si>
    <t>50219012-238</t>
  </si>
  <si>
    <t>Salem Youssef</t>
  </si>
  <si>
    <t>254013924</t>
  </si>
  <si>
    <t>716677398</t>
  </si>
  <si>
    <t>50731172-744</t>
  </si>
  <si>
    <t>Tichy Jánosné</t>
  </si>
  <si>
    <t>254015374</t>
  </si>
  <si>
    <t>806601425</t>
  </si>
  <si>
    <t>50280658-427</t>
  </si>
  <si>
    <t>Kocsis Károly Józsefné</t>
  </si>
  <si>
    <t>254149608</t>
  </si>
  <si>
    <t>254035833</t>
  </si>
  <si>
    <t>254121966</t>
  </si>
  <si>
    <t>158553688</t>
  </si>
  <si>
    <t>49499742-399</t>
  </si>
  <si>
    <t>Dudás Józsefné</t>
  </si>
  <si>
    <t>152126409</t>
  </si>
  <si>
    <t>254062616</t>
  </si>
  <si>
    <t>158727804</t>
  </si>
  <si>
    <t>158954427</t>
  </si>
  <si>
    <t>159097778</t>
  </si>
  <si>
    <t>254187298</t>
  </si>
  <si>
    <t>254066957</t>
  </si>
  <si>
    <t>154400043</t>
  </si>
  <si>
    <t>158790339</t>
  </si>
  <si>
    <t>159174049</t>
  </si>
  <si>
    <t>154354583</t>
  </si>
  <si>
    <t>172760651</t>
  </si>
  <si>
    <t>49465005-409</t>
  </si>
  <si>
    <t>Mártonné Vizi Orsolya</t>
  </si>
  <si>
    <t>174247969</t>
  </si>
  <si>
    <t>254089764</t>
  </si>
  <si>
    <t>158929414</t>
  </si>
  <si>
    <t>158962988</t>
  </si>
  <si>
    <t>158793842</t>
  </si>
  <si>
    <t>254173644</t>
  </si>
  <si>
    <t>152327401</t>
  </si>
  <si>
    <t>49021148-1075</t>
  </si>
  <si>
    <t>Irhás Róbert</t>
  </si>
  <si>
    <t>157055668</t>
  </si>
  <si>
    <t>49044677-1064</t>
  </si>
  <si>
    <t>Dobi Hajnalka Dóra</t>
  </si>
  <si>
    <t>254087035</t>
  </si>
  <si>
    <t>254064708</t>
  </si>
  <si>
    <t>156621608</t>
  </si>
  <si>
    <t>174249743</t>
  </si>
  <si>
    <t>152176651</t>
  </si>
  <si>
    <t>254041551</t>
  </si>
  <si>
    <t>254063839</t>
  </si>
  <si>
    <t>254138133</t>
  </si>
  <si>
    <t>156178577</t>
  </si>
  <si>
    <t>158001893</t>
  </si>
  <si>
    <t>49572695-1008</t>
  </si>
  <si>
    <t>Horváth Zsolt</t>
  </si>
  <si>
    <t>254172677</t>
  </si>
  <si>
    <t>157939097</t>
  </si>
  <si>
    <t>50264851-918</t>
  </si>
  <si>
    <t>Varga Elemérné</t>
  </si>
  <si>
    <t>254150694</t>
  </si>
  <si>
    <t>255129200</t>
  </si>
  <si>
    <t>50394796-1031</t>
  </si>
  <si>
    <t>Lakatos István</t>
  </si>
  <si>
    <t>158059615</t>
  </si>
  <si>
    <t>152128490</t>
  </si>
  <si>
    <t>152963841</t>
  </si>
  <si>
    <t>154360573</t>
  </si>
  <si>
    <t>154362276</t>
  </si>
  <si>
    <t>156619211</t>
  </si>
  <si>
    <t>156700974</t>
  </si>
  <si>
    <t>156712480</t>
  </si>
  <si>
    <t>807262559</t>
  </si>
  <si>
    <t>50219142-287</t>
  </si>
  <si>
    <t>Lőrincfalvi Tamásné</t>
  </si>
  <si>
    <t>158151821</t>
  </si>
  <si>
    <t>158483150</t>
  </si>
  <si>
    <t>158726541</t>
  </si>
  <si>
    <t>174268932</t>
  </si>
  <si>
    <t>254037450</t>
  </si>
  <si>
    <t>733503342</t>
  </si>
  <si>
    <t>50236012-841</t>
  </si>
  <si>
    <t>Bedi Dániel</t>
  </si>
  <si>
    <t>254138012</t>
  </si>
  <si>
    <t>254171898</t>
  </si>
  <si>
    <t>50266447-426</t>
  </si>
  <si>
    <t>Füzesi Gyula</t>
  </si>
  <si>
    <t>254016284</t>
  </si>
  <si>
    <t>50280712-397</t>
  </si>
  <si>
    <t>Kéri András</t>
  </si>
  <si>
    <t>158965815</t>
  </si>
  <si>
    <t>49514143-895</t>
  </si>
  <si>
    <t>Csapkovits Mária</t>
  </si>
  <si>
    <t>252814232</t>
  </si>
  <si>
    <t>252947430</t>
  </si>
  <si>
    <t>KF30H0A228AA2</t>
  </si>
  <si>
    <t>252951304</t>
  </si>
  <si>
    <t>49448995-929</t>
  </si>
  <si>
    <t>252676973</t>
  </si>
  <si>
    <t>49452024-428</t>
  </si>
  <si>
    <t>BOTTA JENÖ</t>
  </si>
  <si>
    <t>254017402</t>
  </si>
  <si>
    <t>50221130-420</t>
  </si>
  <si>
    <t>FEHÉR ZSOLT</t>
  </si>
  <si>
    <t>158488158</t>
  </si>
  <si>
    <t>152969407</t>
  </si>
  <si>
    <t>50233885-327</t>
  </si>
  <si>
    <t>158557349</t>
  </si>
  <si>
    <t>50234455-351</t>
  </si>
  <si>
    <t>Sándor László Zsolt</t>
  </si>
  <si>
    <t>152949431</t>
  </si>
  <si>
    <t>49464350-364</t>
  </si>
  <si>
    <t>Zvolenszki József</t>
  </si>
  <si>
    <t>158554390</t>
  </si>
  <si>
    <t>49316040-423</t>
  </si>
  <si>
    <t>158008625</t>
  </si>
  <si>
    <t>50221155-403</t>
  </si>
  <si>
    <t>Toldi Ferenc Istvánné</t>
  </si>
  <si>
    <t>158787496</t>
  </si>
  <si>
    <t>254085698</t>
  </si>
  <si>
    <t>158721642</t>
  </si>
  <si>
    <t>153140900</t>
  </si>
  <si>
    <t>50196175-342</t>
  </si>
  <si>
    <t>Demeter Zoltán</t>
  </si>
  <si>
    <t>174250343</t>
  </si>
  <si>
    <t>153098751</t>
  </si>
  <si>
    <t>50196345-291</t>
  </si>
  <si>
    <t>Kóra János</t>
  </si>
  <si>
    <t>254124390</t>
  </si>
  <si>
    <t>49448444-388</t>
  </si>
  <si>
    <t>Keresztes Zoltán István</t>
  </si>
  <si>
    <t>158492511</t>
  </si>
  <si>
    <t>50262020-340</t>
  </si>
  <si>
    <t>Vozár István</t>
  </si>
  <si>
    <t>254124371</t>
  </si>
  <si>
    <t>48998803-392</t>
  </si>
  <si>
    <t>Szöllősi Györgyné</t>
  </si>
  <si>
    <t>254057866</t>
  </si>
  <si>
    <t>49464321-423</t>
  </si>
  <si>
    <t>Balogh Anikó</t>
  </si>
  <si>
    <t>158615514</t>
  </si>
  <si>
    <t>48522760-906</t>
  </si>
  <si>
    <t>Papp Ernő</t>
  </si>
  <si>
    <t>253144569</t>
  </si>
  <si>
    <t>50235325-304</t>
  </si>
  <si>
    <t>Gál László</t>
  </si>
  <si>
    <t>158491033</t>
  </si>
  <si>
    <t>49464362-383</t>
  </si>
  <si>
    <t>Pikali Gábor István</t>
  </si>
  <si>
    <t>158786864</t>
  </si>
  <si>
    <t>152945051</t>
  </si>
  <si>
    <t>254064400</t>
  </si>
  <si>
    <t>50430692-322</t>
  </si>
  <si>
    <t>Papp Istvánné</t>
  </si>
  <si>
    <t>255106367</t>
  </si>
  <si>
    <t>49096820-515</t>
  </si>
  <si>
    <t>Balog Tibor Róbert</t>
  </si>
  <si>
    <t>173346292</t>
  </si>
  <si>
    <t>50235681-326</t>
  </si>
  <si>
    <t>SIMONKANÉ MOLNÁR KRISZTINA</t>
  </si>
  <si>
    <t>254019014</t>
  </si>
  <si>
    <t>49165795-456</t>
  </si>
  <si>
    <t>Ótott Imréné</t>
  </si>
  <si>
    <t>254091079</t>
  </si>
  <si>
    <t>49481156-484</t>
  </si>
  <si>
    <t>Vakarcs Lászlóné</t>
  </si>
  <si>
    <t>254000151</t>
  </si>
  <si>
    <t>50235757-326</t>
  </si>
  <si>
    <t>Farkas László</t>
  </si>
  <si>
    <t>253964992</t>
  </si>
  <si>
    <t>156168681</t>
  </si>
  <si>
    <t>49096925-463</t>
  </si>
  <si>
    <t>Köteles Krisztina</t>
  </si>
  <si>
    <t>158340159</t>
  </si>
  <si>
    <t>49464586-412</t>
  </si>
  <si>
    <t>Grizelné Lakatos Andera</t>
  </si>
  <si>
    <t>252812468</t>
  </si>
  <si>
    <t>50235953-326</t>
  </si>
  <si>
    <t>Kónya Balázs</t>
  </si>
  <si>
    <t>254088377</t>
  </si>
  <si>
    <t>49464941-392</t>
  </si>
  <si>
    <t>Orosz Nándor</t>
  </si>
  <si>
    <t>254068948</t>
  </si>
  <si>
    <t>254091103</t>
  </si>
  <si>
    <t>49888805-349</t>
  </si>
  <si>
    <t>Tarr Tibor Dezső</t>
  </si>
  <si>
    <t>158491877</t>
  </si>
  <si>
    <t>50234048-294</t>
  </si>
  <si>
    <t>Révai Anna Mária</t>
  </si>
  <si>
    <t>158004781</t>
  </si>
  <si>
    <t>50110994-386</t>
  </si>
  <si>
    <t>Kovács Klára</t>
  </si>
  <si>
    <t>172760733</t>
  </si>
  <si>
    <t>50195999-291</t>
  </si>
  <si>
    <t>Nguyen Thanh Van</t>
  </si>
  <si>
    <t>253149741</t>
  </si>
  <si>
    <t>49882728-290</t>
  </si>
  <si>
    <t>Hecz Andrásné</t>
  </si>
  <si>
    <t>156622134</t>
  </si>
  <si>
    <t>155521882</t>
  </si>
  <si>
    <t>50221098-301</t>
  </si>
  <si>
    <t>Horváth Anna</t>
  </si>
  <si>
    <t>158788061</t>
  </si>
  <si>
    <t>50234776-293</t>
  </si>
  <si>
    <t>Tálai Marianna</t>
  </si>
  <si>
    <t>159087046</t>
  </si>
  <si>
    <t>50235359-335</t>
  </si>
  <si>
    <t>Varga György</t>
  </si>
  <si>
    <t>156713101</t>
  </si>
  <si>
    <t>50235756-339</t>
  </si>
  <si>
    <t>Szénási Sándor</t>
  </si>
  <si>
    <t>158721872</t>
  </si>
  <si>
    <t>50235803-290</t>
  </si>
  <si>
    <t>Bogyó Róbertné</t>
  </si>
  <si>
    <t>254015063</t>
  </si>
  <si>
    <t>254066935</t>
  </si>
  <si>
    <t>50236073-337</t>
  </si>
  <si>
    <t>Bajor László</t>
  </si>
  <si>
    <t>254121619</t>
  </si>
  <si>
    <t>157705977</t>
  </si>
  <si>
    <t>158613851</t>
  </si>
  <si>
    <t>157020706</t>
  </si>
  <si>
    <t>49352211-771</t>
  </si>
  <si>
    <t>Sinkovics Gergely</t>
  </si>
  <si>
    <t>252432820</t>
  </si>
  <si>
    <t>50221158-412</t>
  </si>
  <si>
    <t>Támcsu Ferenc Tiborné</t>
  </si>
  <si>
    <t>156699020</t>
  </si>
  <si>
    <t>50000112-441</t>
  </si>
  <si>
    <t>Kara László</t>
  </si>
  <si>
    <t>155573535</t>
  </si>
  <si>
    <t>50221028-341</t>
  </si>
  <si>
    <t>Nagyné Polczer Ildikó Valéria</t>
  </si>
  <si>
    <t>158615519</t>
  </si>
  <si>
    <t>157937747</t>
  </si>
  <si>
    <t>50262889-290</t>
  </si>
  <si>
    <t>Bölönyi Lóránd</t>
  </si>
  <si>
    <t>172695934</t>
  </si>
  <si>
    <t>50218954-291</t>
  </si>
  <si>
    <t>Szabó József Mihályné</t>
  </si>
  <si>
    <t>172778695</t>
  </si>
  <si>
    <t>50394896-280</t>
  </si>
  <si>
    <t>Izsák Zoltán</t>
  </si>
  <si>
    <t>254069405</t>
  </si>
  <si>
    <t>50236071-337</t>
  </si>
  <si>
    <t>Bancsók Józsefné</t>
  </si>
  <si>
    <t>KC30R0D435DDE</t>
  </si>
  <si>
    <t>48228270-880</t>
  </si>
  <si>
    <t>Gyenge Bertalan</t>
  </si>
  <si>
    <t>252410272</t>
  </si>
  <si>
    <t>48997753-944</t>
  </si>
  <si>
    <t>Ivánka Gáborné</t>
  </si>
  <si>
    <t>255130586</t>
  </si>
  <si>
    <t>253150533</t>
  </si>
  <si>
    <t>252350367</t>
  </si>
  <si>
    <t>49448577-918</t>
  </si>
  <si>
    <t>Cservenák Viktória</t>
  </si>
  <si>
    <t>158223492</t>
  </si>
  <si>
    <t>49448976-956</t>
  </si>
  <si>
    <t>Mertlik Boglárka</t>
  </si>
  <si>
    <t>252908421</t>
  </si>
  <si>
    <t>254057848</t>
  </si>
  <si>
    <t>49533706-917</t>
  </si>
  <si>
    <t>Hermel Mária</t>
  </si>
  <si>
    <t>252890568</t>
  </si>
  <si>
    <t>KC30R0D42E875</t>
  </si>
  <si>
    <t>KF30H0P1F8728</t>
  </si>
  <si>
    <t>49576644-412</t>
  </si>
  <si>
    <t>Németh Jánosné</t>
  </si>
  <si>
    <t>254166964</t>
  </si>
  <si>
    <t>49882801-279</t>
  </si>
  <si>
    <t>László Karolina</t>
  </si>
  <si>
    <t>253664229</t>
  </si>
  <si>
    <t>49888287-248</t>
  </si>
  <si>
    <t>Lucska Viktória</t>
  </si>
  <si>
    <t>158085836</t>
  </si>
  <si>
    <t>252956796</t>
  </si>
  <si>
    <t>252841936</t>
  </si>
  <si>
    <t>49719528-410</t>
  </si>
  <si>
    <t>Román Margit</t>
  </si>
  <si>
    <t>252950477</t>
  </si>
  <si>
    <t>49754674-409</t>
  </si>
  <si>
    <t>Huszarek Pál</t>
  </si>
  <si>
    <t>158776259</t>
  </si>
  <si>
    <t>50039051-350</t>
  </si>
  <si>
    <t>Pádár János</t>
  </si>
  <si>
    <t>155089522</t>
  </si>
  <si>
    <t>50142100-290</t>
  </si>
  <si>
    <t>Kis Tiborné</t>
  </si>
  <si>
    <t>158801103</t>
  </si>
  <si>
    <t>50219049-280</t>
  </si>
  <si>
    <t>Fricska Katalin Viktória</t>
  </si>
  <si>
    <t>254089973</t>
  </si>
  <si>
    <t>157935392</t>
  </si>
  <si>
    <t>49988898-349</t>
  </si>
  <si>
    <t>Bangó Erzsébet</t>
  </si>
  <si>
    <t>253000302</t>
  </si>
  <si>
    <t>50235521-326</t>
  </si>
  <si>
    <t>Szabóné Lakatos Andrea</t>
  </si>
  <si>
    <t>253828564</t>
  </si>
  <si>
    <t>50235619-326</t>
  </si>
  <si>
    <t>Pásztor Viktor</t>
  </si>
  <si>
    <t>253935899</t>
  </si>
  <si>
    <t>252948304</t>
  </si>
  <si>
    <t>50262560-926</t>
  </si>
  <si>
    <t>Iván Melinda</t>
  </si>
  <si>
    <t>252435400</t>
  </si>
  <si>
    <t>50281173-289</t>
  </si>
  <si>
    <t>Szabó Dávid</t>
  </si>
  <si>
    <t>254230575</t>
  </si>
  <si>
    <t>252824889</t>
  </si>
  <si>
    <t>50430701-291</t>
  </si>
  <si>
    <t>Farkas Péter</t>
  </si>
  <si>
    <t>154357089</t>
  </si>
  <si>
    <t>50215842-352</t>
  </si>
  <si>
    <t>Oláh József</t>
  </si>
  <si>
    <t>158150967</t>
  </si>
  <si>
    <t>50215725-362</t>
  </si>
  <si>
    <t>Tóth Zsolt Gábor</t>
  </si>
  <si>
    <t>254037647</t>
  </si>
  <si>
    <t>50243478-618</t>
  </si>
  <si>
    <t>Ujvári László</t>
  </si>
  <si>
    <t>159082496</t>
  </si>
  <si>
    <t>157988830</t>
  </si>
  <si>
    <t>50262212-402</t>
  </si>
  <si>
    <t>Csehó Péterné</t>
  </si>
  <si>
    <t>152949158</t>
  </si>
  <si>
    <t>50262511-401</t>
  </si>
  <si>
    <t>Szabó-Biczók Antalné</t>
  </si>
  <si>
    <t>172694514</t>
  </si>
  <si>
    <t>50266461-416</t>
  </si>
  <si>
    <t>Lakatosné Farkas Klára</t>
  </si>
  <si>
    <t>158963257</t>
  </si>
  <si>
    <t>50280657-415</t>
  </si>
  <si>
    <t>Köcse József</t>
  </si>
  <si>
    <t>253993288</t>
  </si>
  <si>
    <t>50280733-398</t>
  </si>
  <si>
    <t>Szekeres Attila</t>
  </si>
  <si>
    <t>254014383</t>
  </si>
  <si>
    <t>50280660-401</t>
  </si>
  <si>
    <t>Karadeniz Faruk</t>
  </si>
  <si>
    <t>253169123</t>
  </si>
  <si>
    <t>50280719-339</t>
  </si>
  <si>
    <t>Fórizs Emma</t>
  </si>
  <si>
    <t>254053434</t>
  </si>
  <si>
    <t>50285228-590</t>
  </si>
  <si>
    <t>Csonka Ferencné</t>
  </si>
  <si>
    <t>156150679</t>
  </si>
  <si>
    <t>49821363-416</t>
  </si>
  <si>
    <t>Bálint Krisztina</t>
  </si>
  <si>
    <t>252824483</t>
  </si>
  <si>
    <t>158493814</t>
  </si>
  <si>
    <t>719310702</t>
  </si>
  <si>
    <t>50280639-410</t>
  </si>
  <si>
    <t>Miklós Miklós</t>
  </si>
  <si>
    <t>155530751</t>
  </si>
  <si>
    <t>252948486</t>
  </si>
  <si>
    <t>156683894</t>
  </si>
  <si>
    <t>254164215</t>
  </si>
  <si>
    <t>252962561</t>
  </si>
  <si>
    <t>156183305</t>
  </si>
  <si>
    <t>152971296</t>
  </si>
  <si>
    <t>252954871</t>
  </si>
  <si>
    <t>157003158</t>
  </si>
  <si>
    <t>157920054</t>
  </si>
  <si>
    <t>252675050</t>
  </si>
  <si>
    <t>253000390</t>
  </si>
  <si>
    <t>804592019</t>
  </si>
  <si>
    <t>49113579-445</t>
  </si>
  <si>
    <t>Albert János</t>
  </si>
  <si>
    <t>253933248</t>
  </si>
  <si>
    <t>253156709</t>
  </si>
  <si>
    <t>254086187</t>
  </si>
  <si>
    <t>153193694</t>
  </si>
  <si>
    <t>253825628</t>
  </si>
  <si>
    <t>255134133</t>
  </si>
  <si>
    <t>254085586</t>
  </si>
  <si>
    <t>806618279</t>
  </si>
  <si>
    <t>50264914-1020</t>
  </si>
  <si>
    <t>Novák Zoltán</t>
  </si>
  <si>
    <t>255130849</t>
  </si>
  <si>
    <t>158152287</t>
  </si>
  <si>
    <t>173364727</t>
  </si>
  <si>
    <t>695782071</t>
  </si>
  <si>
    <t>49063225-460</t>
  </si>
  <si>
    <t>Lukácsné Papp Irén</t>
  </si>
  <si>
    <t>254037375</t>
  </si>
  <si>
    <t>801279835</t>
  </si>
  <si>
    <t>49342745-477</t>
  </si>
  <si>
    <t>Nosza Ferencné</t>
  </si>
  <si>
    <t>152128831</t>
  </si>
  <si>
    <t>696552589</t>
  </si>
  <si>
    <t>49915764-350</t>
  </si>
  <si>
    <t>Pusztai László</t>
  </si>
  <si>
    <t>156653078</t>
  </si>
  <si>
    <t>716504728</t>
  </si>
  <si>
    <t>50196285-296</t>
  </si>
  <si>
    <t>Pákózdi Gábor</t>
  </si>
  <si>
    <t>KC30R0D44AB51</t>
  </si>
  <si>
    <t>718603254</t>
  </si>
  <si>
    <t>50219031-291</t>
  </si>
  <si>
    <t>Heves Józsefné</t>
  </si>
  <si>
    <t>156176581</t>
  </si>
  <si>
    <t>733028354</t>
  </si>
  <si>
    <t>50235425-287</t>
  </si>
  <si>
    <t>Botos Béláné</t>
  </si>
  <si>
    <t>156701250</t>
  </si>
  <si>
    <t>801136039</t>
  </si>
  <si>
    <t>50235599-335</t>
  </si>
  <si>
    <t>Simon Zsuzsanna</t>
  </si>
  <si>
    <t>253042634</t>
  </si>
  <si>
    <t>801548950</t>
  </si>
  <si>
    <t>50235614-293</t>
  </si>
  <si>
    <t>Szendi Tamás</t>
  </si>
  <si>
    <t>253968729</t>
  </si>
  <si>
    <t>733126121</t>
  </si>
  <si>
    <t>50262779-326</t>
  </si>
  <si>
    <t>Imre Bernadett</t>
  </si>
  <si>
    <t>255132337</t>
  </si>
  <si>
    <t>802153291</t>
  </si>
  <si>
    <t>50263750-301</t>
  </si>
  <si>
    <t>Pappné Skrenya Éva</t>
  </si>
  <si>
    <t>254000866</t>
  </si>
  <si>
    <t>802065961</t>
  </si>
  <si>
    <t>50263744-307</t>
  </si>
  <si>
    <t>Nagy Tamásné</t>
  </si>
  <si>
    <t>253996587</t>
  </si>
  <si>
    <t>703236519</t>
  </si>
  <si>
    <t>50085820-363</t>
  </si>
  <si>
    <t>ÁRVAI ATTILA</t>
  </si>
  <si>
    <t>252339205</t>
  </si>
  <si>
    <t>697464556</t>
  </si>
  <si>
    <t>50163286-342</t>
  </si>
  <si>
    <t>Majoros Gabriella</t>
  </si>
  <si>
    <t>158925934</t>
  </si>
  <si>
    <t>730331741</t>
  </si>
  <si>
    <t>50430697-306</t>
  </si>
  <si>
    <t>252999106</t>
  </si>
  <si>
    <t>696810271</t>
  </si>
  <si>
    <t>50233562-401</t>
  </si>
  <si>
    <t>Tímár Edina Szilvia</t>
  </si>
  <si>
    <t>156701533</t>
  </si>
  <si>
    <t>695781972</t>
  </si>
  <si>
    <t>50221094-351</t>
  </si>
  <si>
    <t>PETYKO BELA</t>
  </si>
  <si>
    <t>253042396</t>
  </si>
  <si>
    <t>803002932</t>
  </si>
  <si>
    <t>50247840-346</t>
  </si>
  <si>
    <t>Riglerné Hajnóczi Katalin</t>
  </si>
  <si>
    <t>252961146</t>
  </si>
  <si>
    <t>805086328</t>
  </si>
  <si>
    <t>50250435-400</t>
  </si>
  <si>
    <t>Begi Éva</t>
  </si>
  <si>
    <t>254090641</t>
  </si>
  <si>
    <t>700228421</t>
  </si>
  <si>
    <t>50266947-431</t>
  </si>
  <si>
    <t>Seben Lászlóné</t>
  </si>
  <si>
    <t>KC30R0D44CA9F</t>
  </si>
  <si>
    <t>731363863</t>
  </si>
  <si>
    <t>50280759-403</t>
  </si>
  <si>
    <t>Kánya László</t>
  </si>
  <si>
    <t>158616749</t>
  </si>
  <si>
    <t>806383011</t>
  </si>
  <si>
    <t>50280646-412</t>
  </si>
  <si>
    <t>Kolipka Dóra</t>
  </si>
  <si>
    <t>254150866</t>
  </si>
  <si>
    <t>703155398</t>
  </si>
  <si>
    <t>50266710-412</t>
  </si>
  <si>
    <t>Farkas Pál</t>
  </si>
  <si>
    <t>156655123</t>
  </si>
  <si>
    <t>727785011</t>
  </si>
  <si>
    <t>50280724-386</t>
  </si>
  <si>
    <t>Kovács Tibor</t>
  </si>
  <si>
    <t>158927458</t>
  </si>
  <si>
    <t>728098623</t>
  </si>
  <si>
    <t>50266562-401</t>
  </si>
  <si>
    <t>Mrsánné Bajkán Julianna</t>
  </si>
  <si>
    <t>158774049</t>
  </si>
  <si>
    <t>695114864</t>
  </si>
  <si>
    <t>50262194-389</t>
  </si>
  <si>
    <t>Horváth József</t>
  </si>
  <si>
    <t>158553535</t>
  </si>
  <si>
    <t>731234078</t>
  </si>
  <si>
    <t>50266577-354</t>
  </si>
  <si>
    <t>Szatmáriné Gombkötő Mónika</t>
  </si>
  <si>
    <t>158006311</t>
  </si>
  <si>
    <t>718422119</t>
  </si>
  <si>
    <t>50262237-411</t>
  </si>
  <si>
    <t>Szabó Ildikó</t>
  </si>
  <si>
    <t>153592322</t>
  </si>
  <si>
    <t>802268766</t>
  </si>
  <si>
    <t>50280734-439</t>
  </si>
  <si>
    <t>Véró Szilvia</t>
  </si>
  <si>
    <t>253999481</t>
  </si>
  <si>
    <t>695103234</t>
  </si>
  <si>
    <t>50126081-361</t>
  </si>
  <si>
    <t>Kővári Bettina</t>
  </si>
  <si>
    <t>252903183</t>
  </si>
  <si>
    <t>806214703</t>
  </si>
  <si>
    <t>50266479-418</t>
  </si>
  <si>
    <t>Mednyánszki Katalin Evelin</t>
  </si>
  <si>
    <t>254171743</t>
  </si>
  <si>
    <t>806383628</t>
  </si>
  <si>
    <t>50280762-386</t>
  </si>
  <si>
    <t>Kormány Péter</t>
  </si>
  <si>
    <t>254172187</t>
  </si>
  <si>
    <t>696328434</t>
  </si>
  <si>
    <t>50291262-413</t>
  </si>
  <si>
    <t>Sípos Györgyné</t>
  </si>
  <si>
    <t>158950300</t>
  </si>
  <si>
    <t>726552471</t>
  </si>
  <si>
    <t>49798004-418</t>
  </si>
  <si>
    <t>Klenovszki Tímea</t>
  </si>
  <si>
    <t>158772966</t>
  </si>
  <si>
    <t>801507583</t>
  </si>
  <si>
    <t>50012844-352</t>
  </si>
  <si>
    <t>Berényi Gábor</t>
  </si>
  <si>
    <t>156186724</t>
  </si>
  <si>
    <t>726996427</t>
  </si>
  <si>
    <t>50042225-351</t>
  </si>
  <si>
    <t>Gyüge Tünde Magdolna</t>
  </si>
  <si>
    <t>157013393</t>
  </si>
  <si>
    <t>805918711</t>
  </si>
  <si>
    <t>50047266-372</t>
  </si>
  <si>
    <t>Andrucsák József Csaba</t>
  </si>
  <si>
    <t>252671696</t>
  </si>
  <si>
    <t>803321600</t>
  </si>
  <si>
    <t>50394818-418</t>
  </si>
  <si>
    <t>Ruzsa Kitti</t>
  </si>
  <si>
    <t>155148897</t>
  </si>
  <si>
    <t>804344221</t>
  </si>
  <si>
    <t>50399045-382</t>
  </si>
  <si>
    <t>Szélpál Mihályné</t>
  </si>
  <si>
    <t>152077772</t>
  </si>
  <si>
    <t>803316963</t>
  </si>
  <si>
    <t>50399015-426</t>
  </si>
  <si>
    <t>Lakatos Piroska</t>
  </si>
  <si>
    <t>253167332</t>
  </si>
  <si>
    <t>733765683</t>
  </si>
  <si>
    <t>50399084-411</t>
  </si>
  <si>
    <t>Oláh Dániel</t>
  </si>
  <si>
    <t>152941343</t>
  </si>
  <si>
    <t>733920603</t>
  </si>
  <si>
    <t>50398962-362</t>
  </si>
  <si>
    <t>Gera Zoltán</t>
  </si>
  <si>
    <t>253141876</t>
  </si>
  <si>
    <t>800455794</t>
  </si>
  <si>
    <t>50398970-426</t>
  </si>
  <si>
    <t>Szabó János</t>
  </si>
  <si>
    <t>174350930</t>
  </si>
  <si>
    <t>802349201</t>
  </si>
  <si>
    <t>50450611-461</t>
  </si>
  <si>
    <t>Nyitrai Orsolya</t>
  </si>
  <si>
    <t>155535874</t>
  </si>
  <si>
    <t>252347568</t>
  </si>
  <si>
    <t>703288064</t>
  </si>
  <si>
    <t>50673069-282</t>
  </si>
  <si>
    <t>Börner István</t>
  </si>
  <si>
    <t>252958653</t>
  </si>
  <si>
    <t>703740283</t>
  </si>
  <si>
    <t>50693737-339</t>
  </si>
  <si>
    <t>Bártházi Eszter</t>
  </si>
  <si>
    <t>152962004</t>
  </si>
  <si>
    <t>719653915</t>
  </si>
  <si>
    <t>50693708-327</t>
  </si>
  <si>
    <t>Katona Gyuláné</t>
  </si>
  <si>
    <t>155579326</t>
  </si>
  <si>
    <t>731245741</t>
  </si>
  <si>
    <t>50693632-281</t>
  </si>
  <si>
    <t>159098416</t>
  </si>
  <si>
    <t>720658500</t>
  </si>
  <si>
    <t>50693826-342</t>
  </si>
  <si>
    <t>Buzás László János</t>
  </si>
  <si>
    <t>156656991</t>
  </si>
  <si>
    <t>699498867</t>
  </si>
  <si>
    <t>50693113-296</t>
  </si>
  <si>
    <t>158931648</t>
  </si>
  <si>
    <t>801260701</t>
  </si>
  <si>
    <t>50694046-304</t>
  </si>
  <si>
    <t>Isztorka Brigitta</t>
  </si>
  <si>
    <t>152021991</t>
  </si>
  <si>
    <t>728905371</t>
  </si>
  <si>
    <t>50693050-291</t>
  </si>
  <si>
    <t>Siewert András</t>
  </si>
  <si>
    <t>158217448</t>
  </si>
  <si>
    <t>730092355</t>
  </si>
  <si>
    <t>50693475-294</t>
  </si>
  <si>
    <t>Kórodi László</t>
  </si>
  <si>
    <t>159093028</t>
  </si>
  <si>
    <t>730029921</t>
  </si>
  <si>
    <t>50693431-348</t>
  </si>
  <si>
    <t>Oláhné Czinkóczi Krisztina</t>
  </si>
  <si>
    <t>252838006</t>
  </si>
  <si>
    <t>730506538</t>
  </si>
  <si>
    <t>50693517-343</t>
  </si>
  <si>
    <t>158951543</t>
  </si>
  <si>
    <t>695961998</t>
  </si>
  <si>
    <t>50693250-350</t>
  </si>
  <si>
    <t>BOTYÁNSZKI ANDRÁSNÉ</t>
  </si>
  <si>
    <t>172630546</t>
  </si>
  <si>
    <t>732705782</t>
  </si>
  <si>
    <t>50693793-327</t>
  </si>
  <si>
    <t>Vincze Zsigmond</t>
  </si>
  <si>
    <t>255136272</t>
  </si>
  <si>
    <t>731479567</t>
  </si>
  <si>
    <t>50693704-281</t>
  </si>
  <si>
    <t>Naszradi Péter</t>
  </si>
  <si>
    <t>158726841</t>
  </si>
  <si>
    <t>800508786</t>
  </si>
  <si>
    <t>50694005-291</t>
  </si>
  <si>
    <t>Boda Brigitta</t>
  </si>
  <si>
    <t>158936200</t>
  </si>
  <si>
    <t>801722512</t>
  </si>
  <si>
    <t>49888935-413</t>
  </si>
  <si>
    <t>Juhász Ágnes</t>
  </si>
  <si>
    <t>254017400</t>
  </si>
  <si>
    <t>802417656</t>
  </si>
  <si>
    <t>50694157-281</t>
  </si>
  <si>
    <t>Rövid Kamilla</t>
  </si>
  <si>
    <t>254015001</t>
  </si>
  <si>
    <t>806208481</t>
  </si>
  <si>
    <t>50731364-305</t>
  </si>
  <si>
    <t>Bánfi Róbert</t>
  </si>
  <si>
    <t>KC30R0D43B57A</t>
  </si>
  <si>
    <t>Szegedi  Erika</t>
  </si>
  <si>
    <t>153140907</t>
  </si>
  <si>
    <t>808082000</t>
  </si>
  <si>
    <t>50129733-345</t>
  </si>
  <si>
    <t>Hübscher Magdolna Mária</t>
  </si>
  <si>
    <t>152176599</t>
  </si>
  <si>
    <t>804582166</t>
  </si>
  <si>
    <t>50395026-918</t>
  </si>
  <si>
    <t>Csiklya Mária</t>
  </si>
  <si>
    <t>252672748</t>
  </si>
  <si>
    <t>804677505</t>
  </si>
  <si>
    <t>50399091-402</t>
  </si>
  <si>
    <t>Szűcs Tibor Pálné</t>
  </si>
  <si>
    <t>254086234</t>
  </si>
  <si>
    <t>804375331</t>
  </si>
  <si>
    <t>50399001-433</t>
  </si>
  <si>
    <t>254085661</t>
  </si>
  <si>
    <t>807106185</t>
  </si>
  <si>
    <t>50281114-351</t>
  </si>
  <si>
    <t>Alle Mátyás</t>
  </si>
  <si>
    <t>KF30R0A22FB2F</t>
  </si>
  <si>
    <t>806991331</t>
  </si>
  <si>
    <t>50711907-296</t>
  </si>
  <si>
    <t>Csizmás József</t>
  </si>
  <si>
    <t>155064699</t>
  </si>
  <si>
    <t>806634170</t>
  </si>
  <si>
    <t>49883007-360</t>
  </si>
  <si>
    <t>Ersching Adrienn</t>
  </si>
  <si>
    <t>155149375</t>
  </si>
  <si>
    <t>806731412</t>
  </si>
  <si>
    <t>50731510-308</t>
  </si>
  <si>
    <t>Németh Tamás</t>
  </si>
  <si>
    <t>152955913</t>
  </si>
  <si>
    <t>806708131</t>
  </si>
  <si>
    <t>50711797-281</t>
  </si>
  <si>
    <t>Schlitt Attila</t>
  </si>
  <si>
    <t>254166321</t>
  </si>
  <si>
    <t>696488115</t>
  </si>
  <si>
    <t>50672543-327</t>
  </si>
  <si>
    <t>Gábor Zsófia</t>
  </si>
  <si>
    <t>158613060</t>
  </si>
  <si>
    <t>484250838</t>
  </si>
  <si>
    <t>Gerő Lászlóné</t>
  </si>
  <si>
    <t>KF30H0A2286BD</t>
  </si>
  <si>
    <t>716636943</t>
  </si>
  <si>
    <t>50254230-545</t>
  </si>
  <si>
    <t>Zsótér Roland</t>
  </si>
  <si>
    <t>152970228</t>
  </si>
  <si>
    <t>713215185</t>
  </si>
  <si>
    <t>49888614-430</t>
  </si>
  <si>
    <t>Olasz Attila</t>
  </si>
  <si>
    <t>155064304</t>
  </si>
  <si>
    <t>705776891</t>
  </si>
  <si>
    <t>50239895-424</t>
  </si>
  <si>
    <t>Vincze Márta</t>
  </si>
  <si>
    <t>156152212</t>
  </si>
  <si>
    <t>708612131</t>
  </si>
  <si>
    <t>49799652-324</t>
  </si>
  <si>
    <t>Ábrahám Imre</t>
  </si>
  <si>
    <t>156707083</t>
  </si>
  <si>
    <t>809414478</t>
  </si>
  <si>
    <t>49959004-434</t>
  </si>
  <si>
    <t>Bakai Tünde</t>
  </si>
  <si>
    <t>157938707</t>
  </si>
  <si>
    <t>721086044</t>
  </si>
  <si>
    <t>50266736-458</t>
  </si>
  <si>
    <t>Dobiné László Rita Beáta</t>
  </si>
  <si>
    <t>158725515</t>
  </si>
  <si>
    <t>714046991</t>
  </si>
  <si>
    <t>49824248-406</t>
  </si>
  <si>
    <t>Bocskay Éva</t>
  </si>
  <si>
    <t>158938761</t>
  </si>
  <si>
    <t>801090398</t>
  </si>
  <si>
    <t>50344521-396</t>
  </si>
  <si>
    <t>Koblencz László</t>
  </si>
  <si>
    <t>253934745</t>
  </si>
  <si>
    <t>272 db komplett</t>
  </si>
  <si>
    <t>50db 1 hiányos</t>
  </si>
  <si>
    <t>54db 2 hiányos</t>
  </si>
  <si>
    <t>49654868-308</t>
  </si>
  <si>
    <t>Czirfusz Tibor</t>
  </si>
  <si>
    <t>245149941</t>
  </si>
  <si>
    <t>EPC 3925</t>
  </si>
  <si>
    <t>245532749</t>
  </si>
  <si>
    <t>234370155</t>
  </si>
  <si>
    <t>50235420-199</t>
  </si>
  <si>
    <t>Újfalusi Imre</t>
  </si>
  <si>
    <t>231635765</t>
  </si>
  <si>
    <t>49386314-411</t>
  </si>
  <si>
    <t>Bérczesi András</t>
  </si>
  <si>
    <t>226987728</t>
  </si>
  <si>
    <t>50216842-340</t>
  </si>
  <si>
    <t>SZTRACINSZKI ZSOFIA</t>
  </si>
  <si>
    <t>234936497</t>
  </si>
  <si>
    <t>49715741-326</t>
  </si>
  <si>
    <t>SÖRPINCE VENDÉGLŐ</t>
  </si>
  <si>
    <t>235271867</t>
  </si>
  <si>
    <t>50238322-238</t>
  </si>
  <si>
    <t>234936943</t>
  </si>
  <si>
    <t>49249578-279</t>
  </si>
  <si>
    <t>Lipták Judit</t>
  </si>
  <si>
    <t>260316866</t>
  </si>
  <si>
    <t>242413067</t>
  </si>
  <si>
    <t>225032511</t>
  </si>
  <si>
    <t>243411594</t>
  </si>
  <si>
    <t>49464340-255</t>
  </si>
  <si>
    <t>Greck Éva</t>
  </si>
  <si>
    <t>231053838</t>
  </si>
  <si>
    <t>249796726</t>
  </si>
  <si>
    <t>50238385-238</t>
  </si>
  <si>
    <t>263568563</t>
  </si>
  <si>
    <t>260315562</t>
  </si>
  <si>
    <t>50238377-251</t>
  </si>
  <si>
    <t>231020137</t>
  </si>
  <si>
    <t>49113617-463</t>
  </si>
  <si>
    <t>Rostás János</t>
  </si>
  <si>
    <t>262716224</t>
  </si>
  <si>
    <t>49953693-339</t>
  </si>
  <si>
    <t>Ispán Klára</t>
  </si>
  <si>
    <t>231504844</t>
  </si>
  <si>
    <t>49888084-245</t>
  </si>
  <si>
    <t>Németh Zoltán Péter</t>
  </si>
  <si>
    <t>260046412</t>
  </si>
  <si>
    <t>49888284-250</t>
  </si>
  <si>
    <t>Gunda János</t>
  </si>
  <si>
    <t>262709813</t>
  </si>
  <si>
    <t>50142098-306</t>
  </si>
  <si>
    <t>243514280</t>
  </si>
  <si>
    <t>50228398-250</t>
  </si>
  <si>
    <t>Ingatlanfelelős Kft</t>
  </si>
  <si>
    <t>243417373</t>
  </si>
  <si>
    <t>50218513-255</t>
  </si>
  <si>
    <t>HORVÁTH DIÁNA</t>
  </si>
  <si>
    <t>247424070</t>
  </si>
  <si>
    <t>262715616</t>
  </si>
  <si>
    <t>50235706-255</t>
  </si>
  <si>
    <t>Szabó Ervin</t>
  </si>
  <si>
    <t>242402607</t>
  </si>
  <si>
    <t>246072632</t>
  </si>
  <si>
    <t>50280711-251</t>
  </si>
  <si>
    <t>Árkosi Tamás</t>
  </si>
  <si>
    <t>235226145</t>
  </si>
  <si>
    <t>50264647-246</t>
  </si>
  <si>
    <t>Gáspár Marianna</t>
  </si>
  <si>
    <t>245580442</t>
  </si>
  <si>
    <t>50280737-238</t>
  </si>
  <si>
    <t>Bozsogi Jenőné</t>
  </si>
  <si>
    <t>249157574</t>
  </si>
  <si>
    <t>50281042-262</t>
  </si>
  <si>
    <t>Bessenyei Zoltán</t>
  </si>
  <si>
    <t>243070321</t>
  </si>
  <si>
    <t>50350889-501</t>
  </si>
  <si>
    <t>Fejér Terézia</t>
  </si>
  <si>
    <t>246375118</t>
  </si>
  <si>
    <t>225475979</t>
  </si>
  <si>
    <t>261729128</t>
  </si>
  <si>
    <t>261989513</t>
  </si>
  <si>
    <t>696189471</t>
  </si>
  <si>
    <t>50151289-340</t>
  </si>
  <si>
    <t>Papp Attiláné</t>
  </si>
  <si>
    <t>225034457</t>
  </si>
  <si>
    <t>50716733-268</t>
  </si>
  <si>
    <t>225520741</t>
  </si>
  <si>
    <t>805839847</t>
  </si>
  <si>
    <t>50197427-252</t>
  </si>
  <si>
    <t>Hugi-Husi Kft.</t>
  </si>
  <si>
    <t>231557357</t>
  </si>
  <si>
    <t>802687246</t>
  </si>
  <si>
    <t>50394829-331</t>
  </si>
  <si>
    <t>Törökné Balogh Barbara</t>
  </si>
  <si>
    <t>231595286</t>
  </si>
  <si>
    <t>800613557</t>
  </si>
  <si>
    <t>49865441-277</t>
  </si>
  <si>
    <t>OTC MEDICAL KFT.</t>
  </si>
  <si>
    <t>235345892</t>
  </si>
  <si>
    <t>733953104</t>
  </si>
  <si>
    <t>50394735-246</t>
  </si>
  <si>
    <t>Radó Eszter</t>
  </si>
  <si>
    <t>249265329</t>
  </si>
  <si>
    <t>800123311</t>
  </si>
  <si>
    <t>50693958-268</t>
  </si>
  <si>
    <t>Juhász János</t>
  </si>
  <si>
    <t>260046739</t>
  </si>
  <si>
    <t>712090332</t>
  </si>
  <si>
    <t>50671279-254</t>
  </si>
  <si>
    <t>Szabó Zsolt</t>
  </si>
  <si>
    <t>260317667</t>
  </si>
  <si>
    <t>696666625</t>
  </si>
  <si>
    <t>50378747-335</t>
  </si>
  <si>
    <t>Szögi Istvánné</t>
  </si>
  <si>
    <t>261773055</t>
  </si>
  <si>
    <t xml:space="preserve">261948775 </t>
  </si>
  <si>
    <t>261991858</t>
  </si>
  <si>
    <t>802355432</t>
  </si>
  <si>
    <t>50235746-278</t>
  </si>
  <si>
    <t>Körösiné Sándor Zsuszanna</t>
  </si>
  <si>
    <t>261994296</t>
  </si>
  <si>
    <t>804797493</t>
  </si>
  <si>
    <t>50394937-269</t>
  </si>
  <si>
    <t>Tóth Mihály Attila</t>
  </si>
  <si>
    <t>262709130</t>
  </si>
  <si>
    <t>800799240</t>
  </si>
  <si>
    <t>50693996-301</t>
  </si>
  <si>
    <t>Kricsmarik Mariann</t>
  </si>
  <si>
    <t>263562658</t>
  </si>
  <si>
    <t>805613729</t>
  </si>
  <si>
    <t>49572166-325</t>
  </si>
  <si>
    <t>Dalmi Jánosné</t>
  </si>
  <si>
    <t>264201809</t>
  </si>
  <si>
    <t>243646038</t>
  </si>
  <si>
    <t>242408674</t>
  </si>
  <si>
    <t>235007116</t>
  </si>
  <si>
    <t>242391781</t>
  </si>
  <si>
    <t>225553673</t>
  </si>
  <si>
    <t>235337182</t>
  </si>
  <si>
    <t>260721510</t>
  </si>
  <si>
    <t>263582924</t>
  </si>
  <si>
    <t>235333523</t>
  </si>
  <si>
    <t>242414541</t>
  </si>
  <si>
    <t>262709917</t>
  </si>
  <si>
    <t>227512304</t>
  </si>
  <si>
    <t>260043582</t>
  </si>
  <si>
    <t>242540588</t>
  </si>
  <si>
    <t>260318184</t>
  </si>
  <si>
    <t>262719043</t>
  </si>
  <si>
    <t>261993656</t>
  </si>
  <si>
    <t>262715184</t>
  </si>
  <si>
    <t>262709349</t>
  </si>
  <si>
    <t>262718593</t>
  </si>
  <si>
    <t>235338592</t>
  </si>
  <si>
    <t>234931717</t>
  </si>
  <si>
    <t>260049103</t>
  </si>
  <si>
    <t>248830981</t>
  </si>
  <si>
    <t>242388642</t>
  </si>
  <si>
    <t>235229325</t>
  </si>
  <si>
    <t>243682519</t>
  </si>
  <si>
    <t>243421596</t>
  </si>
  <si>
    <t>243552660</t>
  </si>
  <si>
    <t>263558256</t>
  </si>
  <si>
    <t>248002200</t>
  </si>
  <si>
    <t>231477259</t>
  </si>
  <si>
    <t>243553401</t>
  </si>
  <si>
    <t>260095918</t>
  </si>
  <si>
    <t>264200879</t>
  </si>
  <si>
    <t>227917708</t>
  </si>
  <si>
    <t>234554420</t>
  </si>
  <si>
    <t>243419367</t>
  </si>
  <si>
    <t>234987157</t>
  </si>
  <si>
    <t>231018675</t>
  </si>
  <si>
    <t>243397442</t>
  </si>
  <si>
    <t>261988169</t>
  </si>
  <si>
    <t>248832337</t>
  </si>
  <si>
    <t>260045163</t>
  </si>
  <si>
    <t>260721988</t>
  </si>
  <si>
    <t>260722878</t>
  </si>
  <si>
    <t>234984267</t>
  </si>
  <si>
    <t>247396027</t>
  </si>
  <si>
    <t>224509486</t>
  </si>
  <si>
    <t>229180396</t>
  </si>
  <si>
    <t>243063005</t>
  </si>
  <si>
    <t>261728145</t>
  </si>
  <si>
    <t>261994521</t>
  </si>
  <si>
    <t>231019933</t>
  </si>
  <si>
    <t>235238309</t>
  </si>
  <si>
    <t>261987889</t>
  </si>
  <si>
    <t>233824620</t>
  </si>
  <si>
    <t>260225055</t>
  </si>
  <si>
    <t>242538819</t>
  </si>
  <si>
    <t>229179207</t>
  </si>
  <si>
    <t>235239061</t>
  </si>
  <si>
    <t>227512274</t>
  </si>
  <si>
    <t>260746482</t>
  </si>
  <si>
    <t>261766769</t>
  </si>
  <si>
    <t>248857295</t>
  </si>
  <si>
    <t>261703764</t>
  </si>
  <si>
    <t>261775787</t>
  </si>
  <si>
    <t>229498944</t>
  </si>
  <si>
    <t>235229297</t>
  </si>
  <si>
    <t>245519759</t>
  </si>
  <si>
    <t xml:space="preserve">234808937 </t>
  </si>
  <si>
    <t>235333858</t>
  </si>
  <si>
    <t xml:space="preserve">247983397 </t>
  </si>
  <si>
    <t xml:space="preserve">263582879 </t>
  </si>
  <si>
    <t xml:space="preserve"> 235333519 </t>
  </si>
  <si>
    <t xml:space="preserve">231504897 </t>
  </si>
  <si>
    <t xml:space="preserve">234281881 </t>
  </si>
  <si>
    <t xml:space="preserve">234282778 </t>
  </si>
  <si>
    <t xml:space="preserve">242414425 </t>
  </si>
  <si>
    <t xml:space="preserve">242414431 </t>
  </si>
  <si>
    <t xml:space="preserve">242418948 </t>
  </si>
  <si>
    <t>246375912</t>
  </si>
  <si>
    <t>260318349</t>
  </si>
  <si>
    <t xml:space="preserve">261989616 </t>
  </si>
  <si>
    <t>264210901</t>
  </si>
  <si>
    <t xml:space="preserve">264211641 </t>
  </si>
  <si>
    <t>225046620</t>
  </si>
  <si>
    <t xml:space="preserve">235339348 </t>
  </si>
  <si>
    <t xml:space="preserve">260743217 </t>
  </si>
  <si>
    <t>242384677</t>
  </si>
  <si>
    <t>264210430</t>
  </si>
  <si>
    <t>229180674</t>
  </si>
  <si>
    <t>231024123</t>
  </si>
  <si>
    <t xml:space="preserve">235270658 </t>
  </si>
  <si>
    <t xml:space="preserve">248852230 </t>
  </si>
  <si>
    <t>260044159</t>
  </si>
  <si>
    <t xml:space="preserve">260222469 </t>
  </si>
  <si>
    <t>225406714</t>
  </si>
  <si>
    <t>226988492</t>
  </si>
  <si>
    <t>233796735</t>
  </si>
  <si>
    <t>233823677</t>
  </si>
  <si>
    <t>234568353</t>
  </si>
  <si>
    <t>235335332</t>
  </si>
  <si>
    <t>242385625</t>
  </si>
  <si>
    <t>243399007</t>
  </si>
  <si>
    <t>243515641</t>
  </si>
  <si>
    <t>243526205</t>
  </si>
  <si>
    <t>243683423</t>
  </si>
  <si>
    <t>245563338</t>
  </si>
  <si>
    <t>247427128</t>
  </si>
  <si>
    <t>247429656</t>
  </si>
  <si>
    <t>260074768</t>
  </si>
  <si>
    <t xml:space="preserve">260319804 </t>
  </si>
  <si>
    <t>261994866</t>
  </si>
  <si>
    <t>234538382</t>
  </si>
  <si>
    <t>243423429</t>
  </si>
  <si>
    <t>231505735</t>
  </si>
  <si>
    <t>262715155</t>
  </si>
  <si>
    <t>243417949</t>
  </si>
  <si>
    <t>261280431</t>
  </si>
  <si>
    <t>264203828</t>
  </si>
  <si>
    <t>248002168</t>
  </si>
  <si>
    <t>242422359</t>
  </si>
  <si>
    <t>242422473</t>
  </si>
  <si>
    <t>235197090</t>
  </si>
  <si>
    <t xml:space="preserve">225554575 </t>
  </si>
  <si>
    <t>227782242</t>
  </si>
  <si>
    <t xml:space="preserve">227899626 </t>
  </si>
  <si>
    <t xml:space="preserve">234483585 </t>
  </si>
  <si>
    <t xml:space="preserve">234596233 </t>
  </si>
  <si>
    <t>235225431</t>
  </si>
  <si>
    <t>242808725</t>
  </si>
  <si>
    <t>260079870</t>
  </si>
  <si>
    <t>260080177</t>
  </si>
  <si>
    <t>261771101</t>
  </si>
  <si>
    <t>130 db komplett</t>
  </si>
  <si>
    <t>56db 1 hiányos</t>
  </si>
  <si>
    <t>49513591-654</t>
  </si>
  <si>
    <t>Lőrincz Erika</t>
  </si>
  <si>
    <t>ZTEEF01D1E14231</t>
  </si>
  <si>
    <t>ZXV 10</t>
  </si>
  <si>
    <t>J329005716</t>
  </si>
  <si>
    <t>Speedport W724</t>
  </si>
  <si>
    <t>CP0804JTAP1</t>
  </si>
  <si>
    <t>TOMSON 780I</t>
  </si>
  <si>
    <t>Suki Zsoltné</t>
  </si>
  <si>
    <t>PX0Z1D2000014</t>
  </si>
  <si>
    <t>Vegyes modem</t>
  </si>
  <si>
    <t>Cselényi Zsolt</t>
  </si>
  <si>
    <t>00997420400252</t>
  </si>
  <si>
    <t>50298291</t>
  </si>
  <si>
    <t>Gulyásné Farkas Katalin</t>
  </si>
  <si>
    <t>ZTEEF01D2304238</t>
  </si>
  <si>
    <t>YW0215001</t>
  </si>
  <si>
    <t>DRG a225</t>
  </si>
  <si>
    <t>50154744</t>
  </si>
  <si>
    <t>Serfőző István</t>
  </si>
  <si>
    <t>YW0183195</t>
  </si>
  <si>
    <t>49448995</t>
  </si>
  <si>
    <t>Tóth Tamásné</t>
  </si>
  <si>
    <t>ECJ5SPW</t>
  </si>
  <si>
    <t>ZTEEF01D2301960</t>
  </si>
  <si>
    <t>50240525</t>
  </si>
  <si>
    <t>Mályus Kft.</t>
  </si>
  <si>
    <t>PX0Z1B8006920</t>
  </si>
  <si>
    <t>50293762</t>
  </si>
  <si>
    <t>Kóródi Mihály</t>
  </si>
  <si>
    <t>P1NX198000502</t>
  </si>
  <si>
    <t>ZTEEF01D9210944</t>
  </si>
  <si>
    <t>16402Y0027069</t>
  </si>
  <si>
    <t>PRG a4201</t>
  </si>
  <si>
    <t>16402Y0017865</t>
  </si>
  <si>
    <t>49062540-711</t>
  </si>
  <si>
    <t>Balatoni János</t>
  </si>
  <si>
    <t>YW0204713</t>
  </si>
  <si>
    <t>ZTEEF01BAH05541</t>
  </si>
  <si>
    <t>ZTEEF01D3200171</t>
  </si>
  <si>
    <t>ZTEEF01BAH02234</t>
  </si>
  <si>
    <t>ZTEEF01D3205428</t>
  </si>
  <si>
    <t>ZTEEF01D4102568</t>
  </si>
  <si>
    <t>49265031-746</t>
  </si>
  <si>
    <t>Gáspár Enikő</t>
  </si>
  <si>
    <t>ZTEE40ND6901237</t>
  </si>
  <si>
    <t>ZXDSL 931</t>
  </si>
  <si>
    <t>ZTEEF01BB402656</t>
  </si>
  <si>
    <t>49165907-733</t>
  </si>
  <si>
    <t>Lakatosné Pikács Anita</t>
  </si>
  <si>
    <t>J331003329</t>
  </si>
  <si>
    <t>CP0750JT9EH</t>
  </si>
  <si>
    <t>50265104-929</t>
  </si>
  <si>
    <t>Bangó Erika</t>
  </si>
  <si>
    <t>16401Y0036372</t>
  </si>
  <si>
    <t>J348005166</t>
  </si>
  <si>
    <t>YW0220060</t>
  </si>
  <si>
    <t>50219176-245</t>
  </si>
  <si>
    <t>Pokol Barna János</t>
  </si>
  <si>
    <t>QBVP1E1002386</t>
  </si>
  <si>
    <t>DCM 704</t>
  </si>
  <si>
    <t>49399923-726</t>
  </si>
  <si>
    <t>Szegény Zsigmond</t>
  </si>
  <si>
    <t>YW0205087</t>
  </si>
  <si>
    <t>J339000363</t>
  </si>
  <si>
    <t>Kerényi Zoltánné</t>
  </si>
  <si>
    <t>00912840202352</t>
  </si>
  <si>
    <t>THG 540</t>
  </si>
  <si>
    <t>CP0749KTBC1</t>
  </si>
  <si>
    <t>48498546-746</t>
  </si>
  <si>
    <t>16401Y0007357</t>
  </si>
  <si>
    <t>32303131088D2602</t>
  </si>
  <si>
    <t>EchoLife HG850</t>
  </si>
  <si>
    <t>YW0223380</t>
  </si>
  <si>
    <t>48498841-687</t>
  </si>
  <si>
    <t>ZTEEF01BB408619</t>
  </si>
  <si>
    <t>ZTEE40ND3500566</t>
  </si>
  <si>
    <t>16402Y0031109</t>
  </si>
  <si>
    <t>ZTEEF01D2303464</t>
  </si>
  <si>
    <t>ZTEEF01D2305503</t>
  </si>
  <si>
    <t>47798103-661</t>
  </si>
  <si>
    <t>Lédó Attila</t>
  </si>
  <si>
    <t>61600658405541</t>
  </si>
  <si>
    <t>44722565-230</t>
  </si>
  <si>
    <t>Hani Zsolt</t>
  </si>
  <si>
    <t>SN:30435500000008336</t>
  </si>
  <si>
    <t>45272800-345</t>
  </si>
  <si>
    <t>Szabó Árpád Sándor</t>
  </si>
  <si>
    <t>SN:30448100000004487</t>
  </si>
  <si>
    <t>44024261-246</t>
  </si>
  <si>
    <t>Horváth Milán</t>
  </si>
  <si>
    <t>HD95CX120813151</t>
  </si>
  <si>
    <t>PX0Z1B8023373</t>
  </si>
  <si>
    <t>Furó György</t>
  </si>
  <si>
    <t>DRKU16A048378</t>
  </si>
  <si>
    <t>49720140</t>
  </si>
  <si>
    <t>10058703</t>
  </si>
  <si>
    <t>49882830</t>
  </si>
  <si>
    <t>PX0Z1D9000421</t>
  </si>
  <si>
    <t>16402Y0017520</t>
  </si>
  <si>
    <t>49959298-287</t>
  </si>
  <si>
    <t>Cseh Róbert</t>
  </si>
  <si>
    <t>EQ131AC006387</t>
  </si>
  <si>
    <t>50235809</t>
  </si>
  <si>
    <t>16401Y0004140</t>
  </si>
  <si>
    <t>CP0804JTAQK</t>
  </si>
  <si>
    <t>50262197-724</t>
  </si>
  <si>
    <t>J331010780</t>
  </si>
  <si>
    <t>50216632</t>
  </si>
  <si>
    <t>PX0Z1AA029517</t>
  </si>
  <si>
    <t>50216591</t>
  </si>
  <si>
    <t>16402Y0029866</t>
  </si>
  <si>
    <t>ZTEEF01BB414555</t>
  </si>
  <si>
    <t>16402Y0008667</t>
  </si>
  <si>
    <t>16401Y0014934</t>
  </si>
  <si>
    <t>50394724-724</t>
  </si>
  <si>
    <t>ZTEEF01D3204011</t>
  </si>
  <si>
    <t>50262260-815</t>
  </si>
  <si>
    <t>Szikszai Ferenc</t>
  </si>
  <si>
    <t>ZTEEF01DCG00376</t>
  </si>
  <si>
    <t>16401Y0041575</t>
  </si>
  <si>
    <t>50236003</t>
  </si>
  <si>
    <t>15801Y0011791</t>
  </si>
  <si>
    <t>J331003818</t>
  </si>
  <si>
    <t>00942036701729</t>
  </si>
  <si>
    <t>J332001918</t>
  </si>
  <si>
    <t>ZTEEF01D4100286</t>
  </si>
  <si>
    <t>00942038204412</t>
  </si>
  <si>
    <t>50264244-729</t>
  </si>
  <si>
    <t>ZTEEF01BB416375</t>
  </si>
  <si>
    <t>00942036701474</t>
  </si>
  <si>
    <t>J329001663</t>
  </si>
  <si>
    <t>50395119-666</t>
  </si>
  <si>
    <t>Budai Edina</t>
  </si>
  <si>
    <t>ZTEEF01DBJ00818</t>
  </si>
  <si>
    <t>50236875-819</t>
  </si>
  <si>
    <t>Engi Anikó Zsuzsanna</t>
  </si>
  <si>
    <t>PX0Z1D9000693</t>
  </si>
  <si>
    <t>50237077</t>
  </si>
  <si>
    <t>ZTEEF01BAH14301</t>
  </si>
  <si>
    <t>J339004514</t>
  </si>
  <si>
    <t>50265247</t>
  </si>
  <si>
    <t>06043542</t>
  </si>
  <si>
    <t>J339000861</t>
  </si>
  <si>
    <t>50265091-711</t>
  </si>
  <si>
    <t>Ponczók Kitti</t>
  </si>
  <si>
    <t>J339002624</t>
  </si>
  <si>
    <t>50265125-729</t>
  </si>
  <si>
    <t>15801Y0023331</t>
  </si>
  <si>
    <t>YW0254171</t>
  </si>
  <si>
    <t>50264754-238</t>
  </si>
  <si>
    <t>Sárközi József</t>
  </si>
  <si>
    <t>QBVP1DB009367</t>
  </si>
  <si>
    <t>49448695-746</t>
  </si>
  <si>
    <t>Tóth Ferencné</t>
  </si>
  <si>
    <t>15801Y0000810</t>
  </si>
  <si>
    <t>49464792-724</t>
  </si>
  <si>
    <t>Simon Réka</t>
  </si>
  <si>
    <t>ZTEEF01D9206449</t>
  </si>
  <si>
    <t>48875445-724</t>
  </si>
  <si>
    <t>Turcsik Zsolt</t>
  </si>
  <si>
    <t>YW0191223</t>
  </si>
  <si>
    <t>47093300</t>
  </si>
  <si>
    <t>Patoltsné Tóth Tímea</t>
  </si>
  <si>
    <t>15801Y0024535</t>
  </si>
  <si>
    <t>49021087-729</t>
  </si>
  <si>
    <t>YW0190308</t>
  </si>
  <si>
    <t>YW0182249</t>
  </si>
  <si>
    <t>49044210-735</t>
  </si>
  <si>
    <t>Zsákai Gyula László</t>
  </si>
  <si>
    <t>YW0146920</t>
  </si>
  <si>
    <t>49112802-714</t>
  </si>
  <si>
    <t>Kakuk Szabolcs</t>
  </si>
  <si>
    <t>16402Y0032129</t>
  </si>
  <si>
    <t>49112819-735</t>
  </si>
  <si>
    <t>Ponyokai László Gyuláné</t>
  </si>
  <si>
    <t>ZTEEF01D9202770</t>
  </si>
  <si>
    <t>J332001860</t>
  </si>
  <si>
    <t>E31NB4Q01528</t>
  </si>
  <si>
    <t>J329005622</t>
  </si>
  <si>
    <t>J331008611</t>
  </si>
  <si>
    <t>ZTEEF01D3205345</t>
  </si>
  <si>
    <t>15801Y0011398</t>
  </si>
  <si>
    <t>ZTEEF01D4100380</t>
  </si>
  <si>
    <t>J339004298</t>
  </si>
  <si>
    <t>J339005285</t>
  </si>
  <si>
    <t>16402Y0009982</t>
  </si>
  <si>
    <t>J333007486</t>
  </si>
  <si>
    <t>49464691-906</t>
  </si>
  <si>
    <t>Dudás Katalin</t>
  </si>
  <si>
    <t>J331000702</t>
  </si>
  <si>
    <t>49464742-724</t>
  </si>
  <si>
    <t>Maláné Szabó Andrea</t>
  </si>
  <si>
    <t>ZTEEF01D9208495</t>
  </si>
  <si>
    <t>16401Y0004788</t>
  </si>
  <si>
    <t>ZTEEF01BAH03506</t>
  </si>
  <si>
    <t>49514136-735</t>
  </si>
  <si>
    <t>Fodor Krisztina Terézia</t>
  </si>
  <si>
    <t>ZTEEF01BAH12151</t>
  </si>
  <si>
    <t>J333003132</t>
  </si>
  <si>
    <t>49572812-746</t>
  </si>
  <si>
    <t>Farkas Réka</t>
  </si>
  <si>
    <t>J331006834</t>
  </si>
  <si>
    <t>16401Y0000297</t>
  </si>
  <si>
    <t>49888305-246</t>
  </si>
  <si>
    <t>Német László Lóránt</t>
  </si>
  <si>
    <t>QBVP1D9007199</t>
  </si>
  <si>
    <t>50042335-265</t>
  </si>
  <si>
    <t>Molnár Zsolt</t>
  </si>
  <si>
    <t>J410009731</t>
  </si>
  <si>
    <t>50218949-245</t>
  </si>
  <si>
    <t>Rézműves Attila</t>
  </si>
  <si>
    <t>QBVP1DB002087</t>
  </si>
  <si>
    <t>P1OV19A004303</t>
  </si>
  <si>
    <t>ZTEEF01D1E03096</t>
  </si>
  <si>
    <t>ZTEEF01BB403068</t>
  </si>
  <si>
    <t>ZTEE40NC6K01209</t>
  </si>
  <si>
    <t>50265007-724</t>
  </si>
  <si>
    <t>Péli Andrea</t>
  </si>
  <si>
    <t>16402Y0015208</t>
  </si>
  <si>
    <t>50280761-250</t>
  </si>
  <si>
    <t>Nagy Sándorné</t>
  </si>
  <si>
    <t>QBVP1DB000453</t>
  </si>
  <si>
    <t>50265239-724</t>
  </si>
  <si>
    <t>Tóth Mónika</t>
  </si>
  <si>
    <t>ZTEEF01BAH09668</t>
  </si>
  <si>
    <t>50263759-724</t>
  </si>
  <si>
    <t>Sáji Nikoletta</t>
  </si>
  <si>
    <t>ZTEEF01D4102706</t>
  </si>
  <si>
    <t>50265021-735</t>
  </si>
  <si>
    <t>Miklós Csaba</t>
  </si>
  <si>
    <t>J339004787</t>
  </si>
  <si>
    <t>50281658-735</t>
  </si>
  <si>
    <t>Búri Anikó</t>
  </si>
  <si>
    <t>J348004063</t>
  </si>
  <si>
    <t>CP0643JT4JN</t>
  </si>
  <si>
    <t>50394899-238</t>
  </si>
  <si>
    <t>Rakovics Sándor</t>
  </si>
  <si>
    <t>QBVP1D6005647</t>
  </si>
  <si>
    <t>50264560-323</t>
  </si>
  <si>
    <t>Rézműves Róbertné</t>
  </si>
  <si>
    <t>QBVP1DB000287</t>
  </si>
  <si>
    <t>P1OV1A3022863</t>
  </si>
  <si>
    <t>DRKU16C008777</t>
  </si>
  <si>
    <t>00554014632</t>
  </si>
  <si>
    <t>CO1000</t>
  </si>
  <si>
    <t>014788820232</t>
  </si>
  <si>
    <t>YW0219390</t>
  </si>
  <si>
    <t>49464624-711</t>
  </si>
  <si>
    <t>ZTEEF01DCG03246</t>
  </si>
  <si>
    <t>50262319-698</t>
  </si>
  <si>
    <t>ZTEEF01B8A01161</t>
  </si>
  <si>
    <t>ZTEEF01DCG03144</t>
  </si>
  <si>
    <t>16402Y0005919</t>
  </si>
  <si>
    <t>50395063-751</t>
  </si>
  <si>
    <t>J329002986</t>
  </si>
  <si>
    <t>50394697-659</t>
  </si>
  <si>
    <t>ZTEEF01BB405965</t>
  </si>
  <si>
    <t>YW0202876</t>
  </si>
  <si>
    <t>48575443dd886c05</t>
  </si>
  <si>
    <t>16402Y0019070</t>
  </si>
  <si>
    <t>ZTEEF01BB401028</t>
  </si>
  <si>
    <t>YW0158590</t>
  </si>
  <si>
    <t>ZTEE40NBAJ03109</t>
  </si>
  <si>
    <t>ZTEE40ND3501801</t>
  </si>
  <si>
    <t>J333005850</t>
  </si>
  <si>
    <t>460590984</t>
  </si>
  <si>
    <t>49994393-366</t>
  </si>
  <si>
    <t>Földesi József</t>
  </si>
  <si>
    <t>EQ131A4001598</t>
  </si>
  <si>
    <t>DCM 301</t>
  </si>
  <si>
    <t>J333003374</t>
  </si>
  <si>
    <t>J331009205</t>
  </si>
  <si>
    <t>806424266</t>
  </si>
  <si>
    <t>50731536-656</t>
  </si>
  <si>
    <t>Kohlmayer Zsolt</t>
  </si>
  <si>
    <t>PV6K7D6006522</t>
  </si>
  <si>
    <t>720489477</t>
  </si>
  <si>
    <t>50673974-987</t>
  </si>
  <si>
    <t>Veres István</t>
  </si>
  <si>
    <t>FM500K285544</t>
  </si>
  <si>
    <t>702617052</t>
  </si>
  <si>
    <t>50672995-268</t>
  </si>
  <si>
    <t>Gyüre Tiborné</t>
  </si>
  <si>
    <t>QBVP1D8003983</t>
  </si>
  <si>
    <t>800646800</t>
  </si>
  <si>
    <t>50693995-204</t>
  </si>
  <si>
    <t>László Lajos</t>
  </si>
  <si>
    <t>00997338704184</t>
  </si>
  <si>
    <t>Technicolor TC7200</t>
  </si>
  <si>
    <t>802332021</t>
  </si>
  <si>
    <t>50263996-713</t>
  </si>
  <si>
    <t>Németh Borbála</t>
  </si>
  <si>
    <t>16402Y0011791</t>
  </si>
  <si>
    <t>729375912</t>
  </si>
  <si>
    <t>50394718-746</t>
  </si>
  <si>
    <t>Pelle Krisztián</t>
  </si>
  <si>
    <t>16402Y0030572</t>
  </si>
  <si>
    <t>464194271</t>
  </si>
  <si>
    <t>50347892-258</t>
  </si>
  <si>
    <t>Utassy Gáborné</t>
  </si>
  <si>
    <t>332018590291341</t>
  </si>
  <si>
    <t>479451001</t>
  </si>
  <si>
    <t>50049763-278</t>
  </si>
  <si>
    <t>Süle Ottó</t>
  </si>
  <si>
    <t>EQ131A4000823</t>
  </si>
  <si>
    <t>802967747</t>
  </si>
  <si>
    <t>50395049-724</t>
  </si>
  <si>
    <t>Berényi Zsanett Noémi</t>
  </si>
  <si>
    <t>J331006875</t>
  </si>
  <si>
    <t>802550666</t>
  </si>
  <si>
    <t>50394969-713</t>
  </si>
  <si>
    <t>Bayramov Ramil</t>
  </si>
  <si>
    <t>J331009237</t>
  </si>
  <si>
    <t>701645854</t>
  </si>
  <si>
    <t>50395313-268</t>
  </si>
  <si>
    <t>QBVP1D6007497</t>
  </si>
  <si>
    <t>707254814</t>
  </si>
  <si>
    <t>50218930-252</t>
  </si>
  <si>
    <t>Petheő Géza</t>
  </si>
  <si>
    <t>QBVP1DB000049</t>
  </si>
  <si>
    <t>807023747</t>
  </si>
  <si>
    <t>50731488-270</t>
  </si>
  <si>
    <t>Farkas Marianna</t>
  </si>
  <si>
    <t>QBVP1DB011771</t>
  </si>
  <si>
    <t>806959769</t>
  </si>
  <si>
    <t>50281032-265</t>
  </si>
  <si>
    <t>Bessenyei Krisztián</t>
  </si>
  <si>
    <t>QBVP1DB011773</t>
  </si>
  <si>
    <t>807075644</t>
  </si>
  <si>
    <t>50711876-239</t>
  </si>
  <si>
    <t>Kiss Nikolett</t>
  </si>
  <si>
    <t>QBVP1DB011801</t>
  </si>
  <si>
    <t>696332863</t>
  </si>
  <si>
    <t>50633449-192</t>
  </si>
  <si>
    <t>FAIR-GO KFT.</t>
  </si>
  <si>
    <t>QBVP1E1004628</t>
  </si>
  <si>
    <t>802656195</t>
  </si>
  <si>
    <t>Gáspár László</t>
  </si>
  <si>
    <t>YW0226052</t>
  </si>
  <si>
    <t>Memmelné Pongácz Magdolna</t>
  </si>
  <si>
    <t>ZTEE40NCC300144</t>
  </si>
  <si>
    <t>ZTEEF01D1E06598</t>
  </si>
  <si>
    <t>732063590</t>
  </si>
  <si>
    <t>50263427-665</t>
  </si>
  <si>
    <t>Hauser Tibor László</t>
  </si>
  <si>
    <t>ZTEEF01DBJ05355</t>
  </si>
  <si>
    <t>ZTEE40NBAJ01489</t>
  </si>
  <si>
    <t>00912825503062</t>
  </si>
  <si>
    <t>03101110140420</t>
  </si>
  <si>
    <t>J331003252</t>
  </si>
  <si>
    <t>J329003384</t>
  </si>
  <si>
    <t>QBVP1D8003973</t>
  </si>
  <si>
    <t>485754432DC22312</t>
  </si>
  <si>
    <t>QBVP1D6002258</t>
  </si>
  <si>
    <t>00770035500556</t>
  </si>
  <si>
    <t>PX0Z1B8026118</t>
  </si>
  <si>
    <t>PX0Z1C1009059</t>
  </si>
  <si>
    <t>ZTEEF01D1E02974</t>
  </si>
  <si>
    <t>PX0Z1D1002988</t>
  </si>
  <si>
    <t>ZTEEF01D9205005</t>
  </si>
  <si>
    <t>PX0Z1D9006291</t>
  </si>
  <si>
    <t>50219186-247</t>
  </si>
  <si>
    <t>ZTEEF01D9200941</t>
  </si>
  <si>
    <t>15801Y0007279</t>
  </si>
  <si>
    <t>J409001769</t>
  </si>
  <si>
    <t>QBVP1D6012210</t>
  </si>
  <si>
    <t>P1OV17C014725</t>
  </si>
  <si>
    <t>ZTEEF01CBU02132</t>
  </si>
  <si>
    <t>ZTEE40ND6901902</t>
  </si>
  <si>
    <t>ZTEE40NCAU01068</t>
  </si>
  <si>
    <t>J333001454</t>
  </si>
  <si>
    <t>J332000271</t>
  </si>
  <si>
    <t>J331001095</t>
  </si>
  <si>
    <t>ZTEE40NBAJ04462</t>
  </si>
  <si>
    <t>QBVP1D9011872</t>
  </si>
  <si>
    <t>16402Y0005431</t>
  </si>
  <si>
    <t>YW0222367</t>
  </si>
  <si>
    <t>ZTEEF01B8K00796</t>
  </si>
  <si>
    <t>15801Y0026295</t>
  </si>
  <si>
    <t>ZTEE40ND4901646</t>
  </si>
  <si>
    <t>J348003480</t>
  </si>
  <si>
    <t>3230313100859902</t>
  </si>
  <si>
    <t>QBVP1DB002334</t>
  </si>
  <si>
    <t>J348003227</t>
  </si>
  <si>
    <t>50220795-363</t>
  </si>
  <si>
    <t>PX0Z1B8026899</t>
  </si>
  <si>
    <t xml:space="preserve">QBVP1D8005058 </t>
  </si>
  <si>
    <t>QBVP1D6011634</t>
  </si>
  <si>
    <t>00912846304325</t>
  </si>
  <si>
    <t>C42795C43769</t>
  </si>
  <si>
    <t>ZTEE40ND1G00547</t>
  </si>
  <si>
    <t>J333001768</t>
  </si>
  <si>
    <t>485754432D783305</t>
  </si>
  <si>
    <t>EQ131A4003600</t>
  </si>
  <si>
    <t>J333002968</t>
  </si>
  <si>
    <t xml:space="preserve">QBVP1D6004765 </t>
  </si>
  <si>
    <t xml:space="preserve">QBVP1D8000243 </t>
  </si>
  <si>
    <t>QBVP1D9007215</t>
  </si>
  <si>
    <t>QBVP1D9007729</t>
  </si>
  <si>
    <t xml:space="preserve">QBVP1DB011059 </t>
  </si>
  <si>
    <t>QBVP1DB011533</t>
  </si>
  <si>
    <t>QBVP1DB011894</t>
  </si>
  <si>
    <t>QBVP1E1002998</t>
  </si>
  <si>
    <t>CP0746JT2T0</t>
  </si>
  <si>
    <t>ZTEEF01D3205090</t>
  </si>
  <si>
    <t>00912751601009</t>
  </si>
  <si>
    <t>50262351-365</t>
  </si>
  <si>
    <t>16401Y0035221</t>
  </si>
  <si>
    <t>ZTEEF01D9206436</t>
  </si>
  <si>
    <t>ZTEEF01D1E06455</t>
  </si>
  <si>
    <t>50263680-305</t>
  </si>
  <si>
    <t>PX0Z1D4007524</t>
  </si>
  <si>
    <t>4857544307232A10</t>
  </si>
  <si>
    <t>PX0Z1D3002921</t>
  </si>
  <si>
    <t>PV6K6D4013811</t>
  </si>
  <si>
    <t>ZTEEF01DBJ04472</t>
  </si>
  <si>
    <t>ZTEEF01D3201144</t>
  </si>
  <si>
    <t>ZTEEF01BB401779</t>
  </si>
  <si>
    <t>ZTEEF01BB405181</t>
  </si>
  <si>
    <t>CP0608JT6RM</t>
  </si>
  <si>
    <t>PX0Z1B8020539</t>
  </si>
  <si>
    <t>16402Y0004762</t>
  </si>
  <si>
    <t>ZTEEF01D1E05741</t>
  </si>
  <si>
    <t>ZTEEF01D9201143</t>
  </si>
  <si>
    <t>50196094-290</t>
  </si>
  <si>
    <t>ZTEEF01D1E02968</t>
  </si>
  <si>
    <t>ZTEEF01BAH08233</t>
  </si>
  <si>
    <t>00820706303575</t>
  </si>
  <si>
    <t>15801Y0034662</t>
  </si>
  <si>
    <t xml:space="preserve">48575443C309F104 </t>
  </si>
  <si>
    <t>QBVP1E1001168</t>
  </si>
  <si>
    <t>QBVP1E1001711</t>
  </si>
  <si>
    <t>199 komplett</t>
  </si>
  <si>
    <t>49db 1 hiányos</t>
  </si>
  <si>
    <t>TÍPUS_1</t>
  </si>
  <si>
    <t>TÍPUS_2</t>
  </si>
  <si>
    <t>TÍPUS_3</t>
  </si>
  <si>
    <t>távirányító_3</t>
  </si>
  <si>
    <t>Tápegység_3</t>
  </si>
  <si>
    <t>TÍPUS_4</t>
  </si>
  <si>
    <t>távirányító_4</t>
  </si>
  <si>
    <t>Tápegység_4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</si>
</sst>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2" fillId="0" borderId="0" xfId="0" applyFont="1" applyAlignment="1">
      <alignment textRotation="90"/>
    </xf>
    <xf numFmtId="0" fontId="1" fillId="5" borderId="0" xfId="0" applyFont="1" applyFill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2" fillId="0" borderId="0" xfId="0" applyFont="1"/>
    <xf numFmtId="0" fontId="1" fillId="0" borderId="4" xfId="0" applyFont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0" borderId="0" xfId="0"/>
    <xf numFmtId="0" fontId="1" fillId="0" borderId="4" xfId="0" applyFont="1" applyBorder="1" applyAlignment="1">
      <alignment horizontal="center" vertical="center" textRotation="90" wrapText="1"/>
    </xf>
    <xf numFmtId="0" fontId="1" fillId="6" borderId="4" xfId="0" applyFont="1" applyFill="1" applyBorder="1" applyAlignment="1">
      <alignment horizontal="center" vertical="center" textRotation="90"/>
    </xf>
    <xf numFmtId="0" fontId="2" fillId="4" borderId="0" xfId="0" applyFont="1" applyFill="1"/>
    <xf numFmtId="0" fontId="2" fillId="3" borderId="0" xfId="0" applyFont="1" applyFill="1"/>
    <xf numFmtId="0" fontId="2" fillId="6" borderId="0" xfId="0" applyFont="1" applyFill="1"/>
    <xf numFmtId="14" fontId="2" fillId="0" borderId="0" xfId="0" applyNumberFormat="1" applyFont="1" applyAlignment="1">
      <alignment horizontal="left"/>
    </xf>
    <xf numFmtId="14" fontId="1" fillId="0" borderId="5" xfId="0" applyNumberFormat="1" applyFont="1" applyBorder="1" applyAlignment="1">
      <alignment horizontal="center" vertical="center" textRotation="90"/>
    </xf>
    <xf numFmtId="1" fontId="1" fillId="0" borderId="5" xfId="0" applyNumberFormat="1" applyFont="1" applyBorder="1" applyAlignment="1">
      <alignment horizontal="center" vertical="center" textRotation="90"/>
    </xf>
    <xf numFmtId="1" fontId="2" fillId="0" borderId="0" xfId="0" applyNumberFormat="1" applyFont="1"/>
    <xf numFmtId="0" fontId="2" fillId="0" borderId="0" xfId="0" applyFont="1" applyAlignment="1">
      <alignment horizontal="left"/>
    </xf>
    <xf numFmtId="0" fontId="2" fillId="6" borderId="7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textRotation="90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7" borderId="4" xfId="0" applyFont="1" applyFill="1" applyBorder="1" applyAlignment="1">
      <alignment horizontal="center" vertical="center" textRotation="9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1:AV1259"/>
  <sheetViews>
    <sheetView tabSelected="1" zoomScale="190" zoomScaleNormal="190" zoomScaleSheetLayoutView="100" zoomScalePageLayoutView="190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R12" sqref="R12"/>
    </sheetView>
  </sheetViews>
  <sheetFormatPr baseColWidth="10" defaultColWidth="9.6640625" defaultRowHeight="12" x14ac:dyDescent="0"/>
  <cols>
    <col min="1" max="1" width="12.5" style="22" bestFit="1" customWidth="1"/>
    <col min="2" max="2" width="12.1640625" style="25" customWidth="1"/>
    <col min="3" max="3" width="4.33203125" style="9" customWidth="1"/>
    <col min="4" max="4" width="16.5" style="9" customWidth="1"/>
    <col min="5" max="5" width="33.6640625" style="9" customWidth="1"/>
    <col min="6" max="6" width="5.33203125" style="9" customWidth="1"/>
    <col min="7" max="7" width="14.5" style="9" bestFit="1" customWidth="1"/>
    <col min="8" max="8" width="11.33203125" style="9" bestFit="1" customWidth="1"/>
    <col min="9" max="9" width="14.5" style="9" bestFit="1" customWidth="1"/>
    <col min="10" max="10" width="11.33203125" style="9" bestFit="1" customWidth="1"/>
    <col min="11" max="12" width="16" style="9" customWidth="1"/>
    <col min="13" max="13" width="16" style="21" customWidth="1"/>
    <col min="14" max="14" width="16" style="9" customWidth="1"/>
    <col min="15" max="15" width="8.83203125" style="9" customWidth="1"/>
    <col min="16" max="17" width="16" style="9" customWidth="1"/>
    <col min="18" max="18" width="9.33203125" style="9" customWidth="1"/>
    <col min="19" max="20" width="4.33203125" style="9" customWidth="1"/>
    <col min="21" max="22" width="16" style="9" customWidth="1"/>
    <col min="23" max="23" width="9.33203125" style="9" customWidth="1"/>
    <col min="24" max="25" width="4.33203125" style="9" customWidth="1"/>
    <col min="26" max="27" width="16" style="9" customWidth="1"/>
    <col min="28" max="28" width="9.33203125" style="9" customWidth="1"/>
    <col min="29" max="30" width="4.33203125" style="9" customWidth="1"/>
    <col min="31" max="32" width="16" style="9" customWidth="1"/>
    <col min="33" max="33" width="9.33203125" style="9" customWidth="1"/>
    <col min="34" max="35" width="4.33203125" style="9" customWidth="1"/>
    <col min="36" max="36" width="8.5" style="9" hidden="1" customWidth="1"/>
    <col min="37" max="37" width="9.6640625" style="9" hidden="1" customWidth="1"/>
    <col min="38" max="45" width="16" style="9" hidden="1" customWidth="1"/>
    <col min="46" max="46" width="11.83203125" style="9" hidden="1" customWidth="1"/>
    <col min="47" max="47" width="9.6640625" style="9" hidden="1" customWidth="1"/>
    <col min="48" max="48" width="9.6640625" style="32" customWidth="1"/>
    <col min="49" max="49" width="9.6640625" style="9" customWidth="1"/>
    <col min="50" max="16384" width="9.6640625" style="9"/>
  </cols>
  <sheetData>
    <row r="1" spans="1:48" ht="13.5" customHeight="1" thickBot="1">
      <c r="B1" s="37"/>
      <c r="C1" s="38"/>
      <c r="D1" s="38"/>
      <c r="E1" s="39"/>
      <c r="F1" s="34"/>
      <c r="G1" s="37" t="s">
        <v>0</v>
      </c>
      <c r="H1" s="38"/>
      <c r="I1" s="38"/>
      <c r="J1" s="38"/>
      <c r="K1" s="38"/>
      <c r="L1" s="38"/>
      <c r="M1" s="27"/>
      <c r="N1" s="34"/>
      <c r="O1" s="37" t="s">
        <v>1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4"/>
      <c r="AF1" s="34"/>
      <c r="AG1" s="36"/>
      <c r="AH1" s="34"/>
      <c r="AI1" s="34"/>
      <c r="AJ1" s="35"/>
      <c r="AK1" s="40" t="s">
        <v>2</v>
      </c>
      <c r="AL1" s="41"/>
      <c r="AM1" s="41"/>
      <c r="AN1" s="41"/>
      <c r="AO1" s="41"/>
      <c r="AP1" s="41"/>
      <c r="AQ1" s="41"/>
      <c r="AR1" s="41"/>
      <c r="AS1" s="41"/>
    </row>
    <row r="2" spans="1:48" s="6" customFormat="1" ht="105.75" customHeight="1" thickBot="1">
      <c r="A2" s="23" t="s">
        <v>3</v>
      </c>
      <c r="B2" s="24" t="s">
        <v>4</v>
      </c>
      <c r="C2" s="10" t="s">
        <v>5</v>
      </c>
      <c r="D2" s="10" t="s">
        <v>6</v>
      </c>
      <c r="E2" s="17" t="s">
        <v>7</v>
      </c>
      <c r="F2" s="17" t="s">
        <v>8</v>
      </c>
      <c r="G2" s="11" t="s">
        <v>9</v>
      </c>
      <c r="H2" s="12" t="s">
        <v>10</v>
      </c>
      <c r="I2" s="13" t="s">
        <v>11</v>
      </c>
      <c r="J2" s="13" t="s">
        <v>12</v>
      </c>
      <c r="K2" s="14" t="s">
        <v>13</v>
      </c>
      <c r="L2" s="14" t="s">
        <v>14</v>
      </c>
      <c r="M2" s="18" t="s">
        <v>15</v>
      </c>
      <c r="N2" s="18" t="s">
        <v>16</v>
      </c>
      <c r="O2" s="10" t="s">
        <v>17</v>
      </c>
      <c r="P2" s="11" t="s">
        <v>9</v>
      </c>
      <c r="Q2" s="12" t="s">
        <v>10</v>
      </c>
      <c r="R2" s="42" t="s">
        <v>3458</v>
      </c>
      <c r="S2" s="10" t="s">
        <v>18</v>
      </c>
      <c r="T2" s="10" t="s">
        <v>19</v>
      </c>
      <c r="U2" s="13" t="s">
        <v>11</v>
      </c>
      <c r="V2" s="13" t="s">
        <v>12</v>
      </c>
      <c r="W2" s="42" t="s">
        <v>3459</v>
      </c>
      <c r="X2" s="10" t="s">
        <v>20</v>
      </c>
      <c r="Y2" s="10" t="s">
        <v>21</v>
      </c>
      <c r="Z2" s="14" t="s">
        <v>13</v>
      </c>
      <c r="AA2" s="14" t="s">
        <v>14</v>
      </c>
      <c r="AB2" s="42" t="s">
        <v>3460</v>
      </c>
      <c r="AC2" s="10" t="s">
        <v>3461</v>
      </c>
      <c r="AD2" s="10" t="s">
        <v>3462</v>
      </c>
      <c r="AE2" s="18" t="s">
        <v>15</v>
      </c>
      <c r="AF2" s="18" t="s">
        <v>16</v>
      </c>
      <c r="AG2" s="42" t="s">
        <v>3463</v>
      </c>
      <c r="AH2" s="10" t="s">
        <v>3464</v>
      </c>
      <c r="AI2" s="10" t="s">
        <v>3465</v>
      </c>
      <c r="AJ2" s="15" t="s">
        <v>22</v>
      </c>
      <c r="AK2" s="5" t="s">
        <v>23</v>
      </c>
      <c r="AL2" s="2" t="s">
        <v>24</v>
      </c>
      <c r="AM2" s="2" t="s">
        <v>25</v>
      </c>
      <c r="AN2" s="3" t="s">
        <v>26</v>
      </c>
      <c r="AO2" s="3" t="s">
        <v>27</v>
      </c>
      <c r="AP2" s="4" t="s">
        <v>28</v>
      </c>
      <c r="AQ2" s="4" t="s">
        <v>29</v>
      </c>
      <c r="AR2" s="7" t="s">
        <v>30</v>
      </c>
      <c r="AS2" s="8" t="s">
        <v>31</v>
      </c>
      <c r="AT2" s="15" t="s">
        <v>32</v>
      </c>
      <c r="AU2" s="15" t="s">
        <v>33</v>
      </c>
      <c r="AV2" s="33"/>
    </row>
    <row r="3" spans="1:48" ht="10">
      <c r="A3" s="9"/>
      <c r="B3" s="9"/>
      <c r="M3" s="9"/>
      <c r="AV3" s="9"/>
    </row>
    <row r="4" spans="1:48" ht="10">
      <c r="A4" s="9"/>
      <c r="B4" s="9"/>
      <c r="M4" s="9"/>
      <c r="AV4" s="9"/>
    </row>
    <row r="5" spans="1:48" ht="10">
      <c r="A5" s="9"/>
      <c r="B5" s="9"/>
      <c r="M5" s="9"/>
      <c r="AV5" s="9"/>
    </row>
    <row r="6" spans="1:48" ht="10">
      <c r="A6" s="9"/>
      <c r="B6" s="9"/>
      <c r="M6" s="9"/>
      <c r="AV6" s="9"/>
    </row>
    <row r="7" spans="1:48" ht="10">
      <c r="A7" s="9"/>
      <c r="B7" s="9"/>
      <c r="M7" s="9"/>
      <c r="AV7" s="9"/>
    </row>
    <row r="8" spans="1:48" ht="10">
      <c r="A8" s="9"/>
      <c r="B8" s="9"/>
      <c r="M8" s="9"/>
      <c r="AV8" s="9"/>
    </row>
    <row r="9" spans="1:48" ht="10">
      <c r="A9" s="9"/>
      <c r="B9" s="9"/>
      <c r="M9" s="9"/>
      <c r="AV9" s="9"/>
    </row>
    <row r="10" spans="1:48" ht="10">
      <c r="A10" s="9"/>
      <c r="B10" s="9"/>
      <c r="M10" s="9"/>
      <c r="AV10" s="9"/>
    </row>
    <row r="11" spans="1:48" ht="10">
      <c r="A11" s="9"/>
      <c r="B11" s="9"/>
      <c r="M11" s="9"/>
      <c r="AV11" s="9"/>
    </row>
    <row r="12" spans="1:48" ht="10">
      <c r="A12" s="9"/>
      <c r="B12" s="9"/>
      <c r="M12" s="9"/>
      <c r="AV12" s="9"/>
    </row>
    <row r="13" spans="1:48" ht="10">
      <c r="A13" s="9"/>
      <c r="B13" s="9"/>
      <c r="M13" s="9"/>
      <c r="AV13" s="9"/>
    </row>
    <row r="14" spans="1:48" ht="10">
      <c r="A14" s="9"/>
      <c r="B14" s="9"/>
      <c r="M14" s="9"/>
      <c r="AV14" s="9"/>
    </row>
    <row r="15" spans="1:48" ht="10">
      <c r="A15" s="9"/>
      <c r="B15" s="9"/>
      <c r="M15" s="9"/>
      <c r="AV15" s="9"/>
    </row>
    <row r="16" spans="1:48" ht="10">
      <c r="A16" s="9"/>
      <c r="B16" s="9"/>
      <c r="M16" s="9"/>
      <c r="AV16" s="9"/>
    </row>
    <row r="17" spans="1:48" ht="10">
      <c r="A17" s="9"/>
      <c r="B17" s="9"/>
      <c r="M17" s="9"/>
      <c r="AV17" s="9"/>
    </row>
    <row r="18" spans="1:48" ht="10">
      <c r="A18" s="9"/>
      <c r="B18" s="9"/>
      <c r="M18" s="9"/>
      <c r="AV18" s="9"/>
    </row>
    <row r="19" spans="1:48" ht="10">
      <c r="A19" s="9"/>
      <c r="B19" s="9"/>
      <c r="M19" s="9"/>
      <c r="AV19" s="9"/>
    </row>
    <row r="20" spans="1:48" ht="10">
      <c r="A20" s="9"/>
      <c r="B20" s="9"/>
      <c r="M20" s="9"/>
      <c r="AV20" s="9"/>
    </row>
    <row r="21" spans="1:48" ht="10">
      <c r="A21" s="9"/>
      <c r="B21" s="9"/>
      <c r="M21" s="9"/>
      <c r="AV21" s="9"/>
    </row>
    <row r="22" spans="1:48" ht="10">
      <c r="A22" s="9"/>
      <c r="B22" s="9"/>
      <c r="M22" s="9"/>
      <c r="AV22" s="9"/>
    </row>
    <row r="23" spans="1:48" ht="10">
      <c r="A23" s="9"/>
      <c r="B23" s="9"/>
      <c r="M23" s="9"/>
      <c r="AV23" s="9"/>
    </row>
    <row r="24" spans="1:48" ht="10">
      <c r="A24" s="9"/>
      <c r="B24" s="9"/>
      <c r="M24" s="9"/>
      <c r="AV24" s="9"/>
    </row>
    <row r="25" spans="1:48" ht="10">
      <c r="A25" s="9"/>
      <c r="B25" s="9"/>
      <c r="M25" s="9"/>
      <c r="AV25" s="9"/>
    </row>
    <row r="26" spans="1:48" ht="10">
      <c r="A26" s="9"/>
      <c r="B26" s="9"/>
      <c r="M26" s="9"/>
      <c r="AV26" s="9"/>
    </row>
    <row r="27" spans="1:48" ht="10">
      <c r="A27" s="9"/>
      <c r="B27" s="9"/>
      <c r="M27" s="9"/>
      <c r="AV27" s="9"/>
    </row>
    <row r="28" spans="1:48" ht="10">
      <c r="A28" s="9"/>
      <c r="B28" s="9"/>
      <c r="M28" s="9"/>
      <c r="AV28" s="9"/>
    </row>
    <row r="29" spans="1:48" ht="10">
      <c r="A29" s="9"/>
      <c r="B29" s="9"/>
      <c r="M29" s="9"/>
      <c r="AV29" s="9"/>
    </row>
    <row r="30" spans="1:48" ht="10">
      <c r="A30" s="9"/>
      <c r="B30" s="9"/>
      <c r="M30" s="9"/>
      <c r="AV30" s="9"/>
    </row>
    <row r="31" spans="1:48" ht="10">
      <c r="A31" s="9"/>
      <c r="B31" s="9"/>
      <c r="M31" s="9"/>
      <c r="AV31" s="9"/>
    </row>
    <row r="32" spans="1:48" ht="10">
      <c r="A32" s="9"/>
      <c r="B32" s="9"/>
      <c r="M32" s="9"/>
      <c r="AV32" s="9"/>
    </row>
    <row r="33" spans="1:48" ht="10">
      <c r="A33" s="9"/>
      <c r="B33" s="9"/>
      <c r="M33" s="9"/>
      <c r="AV33" s="9"/>
    </row>
    <row r="34" spans="1:48" ht="10">
      <c r="A34" s="9"/>
      <c r="B34" s="9"/>
      <c r="M34" s="9"/>
      <c r="AV34" s="9"/>
    </row>
    <row r="35" spans="1:48" ht="10">
      <c r="A35" s="9"/>
      <c r="B35" s="9"/>
      <c r="M35" s="9"/>
      <c r="AV35" s="9"/>
    </row>
    <row r="36" spans="1:48" ht="10">
      <c r="A36" s="9"/>
      <c r="B36" s="9"/>
      <c r="M36" s="9"/>
      <c r="AV36" s="9"/>
    </row>
    <row r="37" spans="1:48" ht="10">
      <c r="A37" s="9"/>
      <c r="B37" s="9"/>
      <c r="M37" s="9"/>
      <c r="AV37" s="9"/>
    </row>
    <row r="38" spans="1:48" ht="10">
      <c r="A38" s="9"/>
      <c r="B38" s="9"/>
      <c r="M38" s="9"/>
      <c r="AV38" s="9"/>
    </row>
    <row r="39" spans="1:48" ht="10">
      <c r="A39" s="9"/>
      <c r="B39" s="9"/>
      <c r="M39" s="9"/>
      <c r="AV39" s="9"/>
    </row>
    <row r="40" spans="1:48" ht="10">
      <c r="A40" s="9"/>
      <c r="B40" s="9"/>
      <c r="M40" s="9"/>
      <c r="AV40" s="9"/>
    </row>
    <row r="41" spans="1:48" ht="10">
      <c r="A41" s="9"/>
      <c r="B41" s="9"/>
      <c r="M41" s="9"/>
      <c r="AV41" s="9"/>
    </row>
    <row r="42" spans="1:48" ht="10">
      <c r="A42" s="9"/>
      <c r="B42" s="9"/>
      <c r="M42" s="9"/>
      <c r="AV42" s="9"/>
    </row>
    <row r="43" spans="1:48" ht="10">
      <c r="A43" s="9"/>
      <c r="B43" s="9"/>
      <c r="M43" s="9"/>
      <c r="AV43" s="9"/>
    </row>
    <row r="44" spans="1:48" ht="10">
      <c r="A44" s="9"/>
      <c r="B44" s="9"/>
      <c r="M44" s="9"/>
      <c r="AV44" s="9"/>
    </row>
    <row r="45" spans="1:48" ht="10">
      <c r="A45" s="9"/>
      <c r="B45" s="9"/>
      <c r="M45" s="9"/>
      <c r="AV45" s="9"/>
    </row>
    <row r="46" spans="1:48" ht="10">
      <c r="A46" s="9"/>
      <c r="B46" s="9"/>
      <c r="M46" s="9"/>
      <c r="AV46" s="9"/>
    </row>
    <row r="47" spans="1:48" ht="10">
      <c r="A47" s="9"/>
      <c r="B47" s="9"/>
      <c r="M47" s="9"/>
      <c r="AV47" s="9"/>
    </row>
    <row r="48" spans="1:48" ht="10">
      <c r="A48" s="9"/>
      <c r="B48" s="9"/>
      <c r="M48" s="9"/>
      <c r="AV48" s="9"/>
    </row>
    <row r="49" spans="1:48" ht="10">
      <c r="A49" s="9"/>
      <c r="B49" s="9"/>
      <c r="M49" s="9"/>
      <c r="AV49" s="9"/>
    </row>
    <row r="50" spans="1:48" ht="10">
      <c r="A50" s="9"/>
      <c r="B50" s="9"/>
      <c r="M50" s="9"/>
      <c r="AV50" s="9"/>
    </row>
    <row r="51" spans="1:48" ht="10">
      <c r="A51" s="9"/>
      <c r="B51" s="9"/>
      <c r="M51" s="9"/>
      <c r="AV51" s="9"/>
    </row>
    <row r="52" spans="1:48" ht="10">
      <c r="A52" s="9"/>
      <c r="B52" s="9"/>
      <c r="M52" s="9"/>
      <c r="AV52" s="9"/>
    </row>
    <row r="53" spans="1:48" ht="10">
      <c r="A53" s="9"/>
      <c r="B53" s="9"/>
      <c r="M53" s="9"/>
      <c r="AV53" s="9"/>
    </row>
    <row r="54" spans="1:48" ht="10">
      <c r="A54" s="9"/>
      <c r="B54" s="9"/>
      <c r="M54" s="9"/>
      <c r="AV54" s="9"/>
    </row>
    <row r="55" spans="1:48" ht="10">
      <c r="A55" s="9"/>
      <c r="B55" s="9"/>
      <c r="M55" s="9"/>
      <c r="AV55" s="9"/>
    </row>
    <row r="56" spans="1:48" ht="10">
      <c r="A56" s="9"/>
      <c r="B56" s="9"/>
      <c r="M56" s="9"/>
      <c r="AV56" s="9"/>
    </row>
    <row r="57" spans="1:48" ht="10">
      <c r="A57" s="9"/>
      <c r="B57" s="9"/>
      <c r="M57" s="9"/>
      <c r="AV57" s="9"/>
    </row>
    <row r="58" spans="1:48" ht="10">
      <c r="A58" s="9"/>
      <c r="B58" s="9"/>
      <c r="M58" s="9"/>
      <c r="AV58" s="9"/>
    </row>
    <row r="59" spans="1:48" ht="10">
      <c r="A59" s="9"/>
      <c r="B59" s="9"/>
      <c r="M59" s="9"/>
      <c r="AV59" s="9"/>
    </row>
    <row r="60" spans="1:48" ht="10">
      <c r="A60" s="9"/>
      <c r="B60" s="9"/>
      <c r="M60" s="9"/>
      <c r="AV60" s="9"/>
    </row>
    <row r="61" spans="1:48" ht="10">
      <c r="A61" s="9"/>
      <c r="B61" s="9"/>
      <c r="M61" s="9"/>
      <c r="AV61" s="9"/>
    </row>
    <row r="62" spans="1:48" ht="10">
      <c r="A62" s="9"/>
      <c r="B62" s="9"/>
      <c r="M62" s="9"/>
      <c r="AV62" s="9"/>
    </row>
    <row r="63" spans="1:48" ht="10">
      <c r="A63" s="9"/>
      <c r="B63" s="9"/>
      <c r="M63" s="9"/>
      <c r="AV63" s="9"/>
    </row>
    <row r="64" spans="1:48" ht="10">
      <c r="A64" s="9"/>
      <c r="B64" s="9"/>
      <c r="M64" s="9"/>
      <c r="AV64" s="9"/>
    </row>
    <row r="65" spans="1:48" ht="10">
      <c r="A65" s="9"/>
      <c r="B65" s="9"/>
      <c r="M65" s="9"/>
      <c r="AV65" s="9"/>
    </row>
    <row r="66" spans="1:48" ht="10">
      <c r="A66" s="9"/>
      <c r="B66" s="9"/>
      <c r="M66" s="9"/>
      <c r="AV66" s="9"/>
    </row>
    <row r="67" spans="1:48" ht="10">
      <c r="A67" s="9"/>
      <c r="B67" s="9"/>
      <c r="M67" s="9"/>
      <c r="AV67" s="9"/>
    </row>
    <row r="68" spans="1:48" ht="10">
      <c r="A68" s="9"/>
      <c r="B68" s="9"/>
      <c r="M68" s="9"/>
      <c r="AV68" s="9"/>
    </row>
    <row r="69" spans="1:48" ht="10">
      <c r="A69" s="9"/>
      <c r="B69" s="9"/>
      <c r="M69" s="9"/>
      <c r="AV69" s="9"/>
    </row>
    <row r="70" spans="1:48" ht="10">
      <c r="A70" s="9"/>
      <c r="B70" s="9"/>
      <c r="M70" s="9"/>
      <c r="AV70" s="9"/>
    </row>
    <row r="71" spans="1:48" ht="10">
      <c r="A71" s="9"/>
      <c r="B71" s="9"/>
      <c r="M71" s="9"/>
      <c r="AV71" s="9"/>
    </row>
    <row r="72" spans="1:48" ht="10">
      <c r="A72" s="9"/>
      <c r="B72" s="9"/>
      <c r="M72" s="9"/>
      <c r="AV72" s="9"/>
    </row>
    <row r="73" spans="1:48" ht="10">
      <c r="A73" s="9"/>
      <c r="B73" s="9"/>
      <c r="M73" s="9"/>
      <c r="AV73" s="9"/>
    </row>
    <row r="74" spans="1:48" ht="10">
      <c r="A74" s="9"/>
      <c r="B74" s="9"/>
      <c r="M74" s="9"/>
      <c r="AV74" s="9"/>
    </row>
    <row r="75" spans="1:48" ht="10">
      <c r="A75" s="9"/>
      <c r="B75" s="9"/>
      <c r="M75" s="9"/>
      <c r="AV75" s="9"/>
    </row>
    <row r="76" spans="1:48" ht="10">
      <c r="A76" s="9"/>
      <c r="B76" s="9"/>
      <c r="M76" s="9"/>
      <c r="AV76" s="9"/>
    </row>
    <row r="77" spans="1:48" ht="10">
      <c r="A77" s="9"/>
      <c r="B77" s="9"/>
      <c r="M77" s="9"/>
      <c r="AV77" s="9"/>
    </row>
    <row r="78" spans="1:48" ht="10">
      <c r="A78" s="9"/>
      <c r="B78" s="9"/>
      <c r="M78" s="9"/>
      <c r="AV78" s="9"/>
    </row>
    <row r="79" spans="1:48" ht="10">
      <c r="A79" s="9"/>
      <c r="B79" s="9"/>
      <c r="M79" s="9"/>
      <c r="AV79" s="9"/>
    </row>
    <row r="80" spans="1:48" ht="10">
      <c r="A80" s="9"/>
      <c r="B80" s="9"/>
      <c r="M80" s="9"/>
      <c r="AV80" s="9"/>
    </row>
    <row r="81" spans="1:48" ht="10">
      <c r="A81" s="9"/>
      <c r="B81" s="9"/>
      <c r="M81" s="9"/>
      <c r="AV81" s="9"/>
    </row>
    <row r="82" spans="1:48" ht="10">
      <c r="A82" s="9"/>
      <c r="B82" s="9"/>
      <c r="M82" s="9"/>
      <c r="AV82" s="9"/>
    </row>
    <row r="83" spans="1:48" ht="10">
      <c r="A83" s="9"/>
      <c r="B83" s="9"/>
      <c r="M83" s="9"/>
      <c r="AV83" s="9"/>
    </row>
    <row r="84" spans="1:48" ht="10">
      <c r="A84" s="9"/>
      <c r="B84" s="9"/>
      <c r="M84" s="9"/>
      <c r="AV84" s="9"/>
    </row>
    <row r="85" spans="1:48" ht="10">
      <c r="A85" s="9"/>
      <c r="B85" s="9"/>
      <c r="M85" s="9"/>
      <c r="AV85" s="9"/>
    </row>
    <row r="86" spans="1:48" ht="10">
      <c r="A86" s="9"/>
      <c r="B86" s="9"/>
      <c r="M86" s="9"/>
      <c r="AV86" s="9"/>
    </row>
    <row r="87" spans="1:48" ht="10">
      <c r="A87" s="9"/>
      <c r="B87" s="9"/>
      <c r="M87" s="9"/>
      <c r="AV87" s="9"/>
    </row>
    <row r="88" spans="1:48" ht="10">
      <c r="A88" s="9"/>
      <c r="B88" s="9"/>
      <c r="M88" s="9"/>
      <c r="AV88" s="9"/>
    </row>
    <row r="89" spans="1:48" ht="10">
      <c r="A89" s="9"/>
      <c r="B89" s="9"/>
      <c r="M89" s="9"/>
      <c r="AV89" s="9"/>
    </row>
    <row r="90" spans="1:48" ht="10">
      <c r="A90" s="9"/>
      <c r="B90" s="9"/>
      <c r="M90" s="9"/>
      <c r="AV90" s="9"/>
    </row>
    <row r="91" spans="1:48" ht="10">
      <c r="A91" s="9"/>
      <c r="B91" s="9"/>
      <c r="M91" s="9"/>
      <c r="AV91" s="9"/>
    </row>
    <row r="92" spans="1:48" ht="10">
      <c r="A92" s="9"/>
      <c r="B92" s="9"/>
      <c r="M92" s="9"/>
      <c r="AV92" s="9"/>
    </row>
    <row r="93" spans="1:48" ht="10">
      <c r="A93" s="9"/>
      <c r="B93" s="9"/>
      <c r="M93" s="9"/>
      <c r="AV93" s="9"/>
    </row>
    <row r="94" spans="1:48" ht="10">
      <c r="A94" s="9"/>
      <c r="B94" s="9"/>
      <c r="M94" s="9"/>
      <c r="AV94" s="9"/>
    </row>
    <row r="95" spans="1:48" ht="10">
      <c r="A95" s="9"/>
      <c r="B95" s="9"/>
      <c r="M95" s="9"/>
      <c r="AV95" s="9"/>
    </row>
    <row r="96" spans="1:48" ht="10">
      <c r="A96" s="9"/>
      <c r="B96" s="9"/>
      <c r="M96" s="9"/>
      <c r="AV96" s="9"/>
    </row>
    <row r="97" spans="1:48" ht="10">
      <c r="A97" s="9"/>
      <c r="B97" s="9"/>
      <c r="M97" s="9"/>
      <c r="AV97" s="9"/>
    </row>
    <row r="98" spans="1:48" ht="10">
      <c r="A98" s="9"/>
      <c r="B98" s="9"/>
      <c r="M98" s="9"/>
      <c r="AV98" s="9"/>
    </row>
    <row r="99" spans="1:48" ht="10">
      <c r="A99" s="9"/>
      <c r="B99" s="9"/>
      <c r="M99" s="9"/>
      <c r="AV99" s="9"/>
    </row>
    <row r="100" spans="1:48" ht="10">
      <c r="A100" s="9"/>
      <c r="B100" s="9"/>
      <c r="M100" s="9"/>
      <c r="AV100" s="9"/>
    </row>
    <row r="101" spans="1:48" ht="10">
      <c r="A101" s="9"/>
      <c r="B101" s="9"/>
      <c r="M101" s="9"/>
      <c r="AV101" s="9"/>
    </row>
    <row r="102" spans="1:48" ht="10">
      <c r="A102" s="9"/>
      <c r="B102" s="9"/>
      <c r="M102" s="9"/>
      <c r="AV102" s="9"/>
    </row>
    <row r="103" spans="1:48" ht="10">
      <c r="A103" s="9"/>
      <c r="B103" s="9"/>
      <c r="M103" s="9"/>
      <c r="AV103" s="9"/>
    </row>
    <row r="104" spans="1:48" ht="10">
      <c r="A104" s="9"/>
      <c r="B104" s="9"/>
      <c r="M104" s="9"/>
      <c r="AV104" s="9"/>
    </row>
    <row r="105" spans="1:48" ht="10">
      <c r="A105" s="9"/>
      <c r="B105" s="9"/>
      <c r="M105" s="9"/>
      <c r="AV105" s="9"/>
    </row>
    <row r="106" spans="1:48" ht="10">
      <c r="A106" s="9"/>
      <c r="B106" s="9"/>
      <c r="M106" s="9"/>
      <c r="AV106" s="9"/>
    </row>
    <row r="107" spans="1:48" ht="10">
      <c r="A107" s="9"/>
      <c r="B107" s="9"/>
      <c r="M107" s="9"/>
      <c r="AV107" s="9"/>
    </row>
    <row r="108" spans="1:48" ht="10">
      <c r="A108" s="9"/>
      <c r="B108" s="9"/>
      <c r="M108" s="9"/>
      <c r="AV108" s="9"/>
    </row>
    <row r="109" spans="1:48" ht="10">
      <c r="A109" s="9"/>
      <c r="B109" s="9"/>
      <c r="M109" s="9"/>
      <c r="AV109" s="9"/>
    </row>
    <row r="110" spans="1:48" ht="10">
      <c r="A110" s="9"/>
      <c r="B110" s="9"/>
      <c r="M110" s="9"/>
      <c r="AV110" s="9"/>
    </row>
    <row r="111" spans="1:48" ht="10">
      <c r="A111" s="9"/>
      <c r="B111" s="9"/>
      <c r="M111" s="9"/>
      <c r="AV111" s="9"/>
    </row>
    <row r="112" spans="1:48" ht="10">
      <c r="A112" s="9"/>
      <c r="B112" s="9"/>
      <c r="M112" s="9"/>
      <c r="AV112" s="9"/>
    </row>
    <row r="113" spans="1:48" ht="10">
      <c r="A113" s="9"/>
      <c r="B113" s="9"/>
      <c r="M113" s="9"/>
      <c r="AV113" s="9"/>
    </row>
    <row r="114" spans="1:48" ht="10">
      <c r="A114" s="9"/>
      <c r="B114" s="9"/>
      <c r="M114" s="9"/>
      <c r="AV114" s="9"/>
    </row>
    <row r="115" spans="1:48" ht="10">
      <c r="A115" s="9"/>
      <c r="B115" s="9"/>
      <c r="M115" s="9"/>
      <c r="AV115" s="9"/>
    </row>
    <row r="116" spans="1:48" ht="10">
      <c r="A116" s="9"/>
      <c r="B116" s="9"/>
      <c r="M116" s="9"/>
      <c r="AV116" s="9"/>
    </row>
    <row r="117" spans="1:48" ht="10">
      <c r="A117" s="9"/>
      <c r="B117" s="9"/>
      <c r="M117" s="9"/>
      <c r="AV117" s="9"/>
    </row>
    <row r="118" spans="1:48" ht="10">
      <c r="A118" s="9"/>
      <c r="B118" s="9"/>
      <c r="M118" s="9"/>
      <c r="AV118" s="9"/>
    </row>
    <row r="119" spans="1:48" ht="10">
      <c r="A119" s="9"/>
      <c r="B119" s="9"/>
      <c r="M119" s="9"/>
      <c r="AV119" s="9"/>
    </row>
    <row r="120" spans="1:48" ht="10">
      <c r="A120" s="9"/>
      <c r="B120" s="9"/>
      <c r="M120" s="9"/>
      <c r="AV120" s="9"/>
    </row>
    <row r="121" spans="1:48" ht="10">
      <c r="A121" s="9"/>
      <c r="B121" s="9"/>
      <c r="M121" s="9"/>
      <c r="AV121" s="9"/>
    </row>
    <row r="122" spans="1:48" ht="10">
      <c r="A122" s="9"/>
      <c r="B122" s="9"/>
      <c r="M122" s="9"/>
      <c r="AV122" s="9"/>
    </row>
    <row r="123" spans="1:48" ht="10">
      <c r="A123" s="9"/>
      <c r="B123" s="9"/>
      <c r="M123" s="9"/>
      <c r="AV123" s="9"/>
    </row>
    <row r="124" spans="1:48" ht="10">
      <c r="A124" s="9"/>
      <c r="B124" s="9"/>
      <c r="M124" s="9"/>
      <c r="AV124" s="9"/>
    </row>
    <row r="125" spans="1:48" ht="10">
      <c r="A125" s="9"/>
      <c r="B125" s="9"/>
      <c r="M125" s="9"/>
      <c r="AV125" s="9"/>
    </row>
    <row r="126" spans="1:48" ht="10">
      <c r="A126" s="9"/>
      <c r="B126" s="9"/>
      <c r="M126" s="9"/>
      <c r="AV126" s="9"/>
    </row>
    <row r="127" spans="1:48" ht="10">
      <c r="A127" s="9"/>
      <c r="B127" s="9"/>
      <c r="M127" s="9"/>
      <c r="AV127" s="9"/>
    </row>
    <row r="128" spans="1:48" ht="10">
      <c r="A128" s="9"/>
      <c r="B128" s="9"/>
      <c r="M128" s="9"/>
      <c r="AV128" s="9"/>
    </row>
    <row r="129" spans="1:48" ht="10">
      <c r="A129" s="9"/>
      <c r="B129" s="9"/>
      <c r="M129" s="9"/>
      <c r="AV129" s="9"/>
    </row>
    <row r="130" spans="1:48" ht="10">
      <c r="A130" s="9"/>
      <c r="B130" s="9"/>
      <c r="M130" s="9"/>
      <c r="AV130" s="9"/>
    </row>
    <row r="131" spans="1:48" ht="10">
      <c r="A131" s="9"/>
      <c r="B131" s="9"/>
      <c r="M131" s="9"/>
      <c r="AV131" s="9"/>
    </row>
    <row r="132" spans="1:48" ht="10">
      <c r="A132" s="9"/>
      <c r="B132" s="9"/>
      <c r="M132" s="9"/>
      <c r="AV132" s="9"/>
    </row>
    <row r="133" spans="1:48" ht="10">
      <c r="A133" s="9"/>
      <c r="B133" s="9"/>
      <c r="M133" s="9"/>
      <c r="AV133" s="9"/>
    </row>
    <row r="134" spans="1:48" ht="10">
      <c r="A134" s="9"/>
      <c r="B134" s="9"/>
      <c r="M134" s="9"/>
      <c r="AV134" s="9"/>
    </row>
    <row r="135" spans="1:48" ht="10">
      <c r="A135" s="9"/>
      <c r="B135" s="9"/>
      <c r="M135" s="9"/>
      <c r="AV135" s="9"/>
    </row>
    <row r="136" spans="1:48" ht="10">
      <c r="A136" s="9"/>
      <c r="B136" s="9"/>
      <c r="M136" s="9"/>
      <c r="AV136" s="9"/>
    </row>
    <row r="137" spans="1:48" ht="10">
      <c r="A137" s="9"/>
      <c r="B137" s="9"/>
      <c r="M137" s="9"/>
      <c r="AV137" s="9"/>
    </row>
    <row r="138" spans="1:48" ht="10">
      <c r="A138" s="9"/>
      <c r="B138" s="9"/>
      <c r="M138" s="9"/>
      <c r="AV138" s="9"/>
    </row>
    <row r="139" spans="1:48" ht="10">
      <c r="A139" s="9"/>
      <c r="B139" s="9"/>
      <c r="M139" s="9"/>
      <c r="AV139" s="9"/>
    </row>
    <row r="140" spans="1:48" ht="10">
      <c r="A140" s="9"/>
      <c r="B140" s="9"/>
      <c r="M140" s="9"/>
      <c r="AV140" s="9"/>
    </row>
    <row r="141" spans="1:48" ht="10">
      <c r="A141" s="9"/>
      <c r="B141" s="9"/>
      <c r="M141" s="9"/>
      <c r="AV141" s="9"/>
    </row>
    <row r="142" spans="1:48" ht="10">
      <c r="A142" s="9"/>
      <c r="B142" s="9"/>
      <c r="M142" s="9"/>
      <c r="AV142" s="9"/>
    </row>
    <row r="143" spans="1:48" ht="10">
      <c r="A143" s="9"/>
      <c r="B143" s="9"/>
      <c r="M143" s="9"/>
      <c r="AV143" s="9"/>
    </row>
    <row r="144" spans="1:48" ht="10">
      <c r="A144" s="9"/>
      <c r="B144" s="9"/>
      <c r="M144" s="9"/>
      <c r="AV144" s="9"/>
    </row>
    <row r="145" spans="1:48" ht="10">
      <c r="A145" s="9"/>
      <c r="B145" s="9"/>
      <c r="M145" s="9"/>
      <c r="AV145" s="9"/>
    </row>
    <row r="146" spans="1:48" ht="10">
      <c r="A146" s="9"/>
      <c r="B146" s="9"/>
      <c r="M146" s="9"/>
      <c r="AV146" s="9"/>
    </row>
    <row r="147" spans="1:48" ht="10">
      <c r="A147" s="9"/>
      <c r="B147" s="9"/>
      <c r="M147" s="9"/>
      <c r="AV147" s="9"/>
    </row>
    <row r="148" spans="1:48" ht="10">
      <c r="A148" s="9"/>
      <c r="B148" s="9"/>
      <c r="M148" s="9"/>
      <c r="AV148" s="9"/>
    </row>
    <row r="149" spans="1:48" ht="10">
      <c r="A149" s="9"/>
      <c r="B149" s="9"/>
      <c r="M149" s="9"/>
      <c r="AV149" s="9"/>
    </row>
    <row r="150" spans="1:48" ht="10">
      <c r="A150" s="9"/>
      <c r="B150" s="9"/>
      <c r="M150" s="9"/>
      <c r="AV150" s="9"/>
    </row>
    <row r="151" spans="1:48" ht="10">
      <c r="A151" s="9"/>
      <c r="B151" s="9"/>
      <c r="M151" s="9"/>
      <c r="AV151" s="9"/>
    </row>
    <row r="152" spans="1:48" ht="10">
      <c r="A152" s="9"/>
      <c r="B152" s="9"/>
      <c r="M152" s="9"/>
      <c r="AV152" s="9"/>
    </row>
    <row r="153" spans="1:48" ht="10">
      <c r="A153" s="9"/>
      <c r="B153" s="9"/>
      <c r="M153" s="9"/>
      <c r="AV153" s="9"/>
    </row>
    <row r="154" spans="1:48" ht="10">
      <c r="A154" s="9"/>
      <c r="B154" s="9"/>
      <c r="M154" s="9"/>
      <c r="AV154" s="9"/>
    </row>
    <row r="155" spans="1:48" ht="10">
      <c r="A155" s="9"/>
      <c r="B155" s="9"/>
      <c r="M155" s="9"/>
      <c r="AV155" s="9"/>
    </row>
    <row r="156" spans="1:48" ht="10">
      <c r="A156" s="9"/>
      <c r="B156" s="9"/>
      <c r="M156" s="9"/>
      <c r="AV156" s="9"/>
    </row>
    <row r="157" spans="1:48" ht="10">
      <c r="A157" s="9"/>
      <c r="B157" s="9"/>
      <c r="M157" s="9"/>
      <c r="AV157" s="9"/>
    </row>
    <row r="158" spans="1:48" ht="10">
      <c r="A158" s="9"/>
      <c r="B158" s="9"/>
      <c r="M158" s="9"/>
      <c r="AV158" s="9"/>
    </row>
    <row r="159" spans="1:48" ht="10">
      <c r="A159" s="9"/>
      <c r="B159" s="9"/>
      <c r="M159" s="9"/>
      <c r="AV159" s="9"/>
    </row>
    <row r="160" spans="1:48" ht="10">
      <c r="A160" s="9"/>
      <c r="B160" s="9"/>
      <c r="M160" s="9"/>
      <c r="AV160" s="9"/>
    </row>
    <row r="161" spans="1:48" ht="10">
      <c r="A161" s="9"/>
      <c r="B161" s="9"/>
      <c r="M161" s="9"/>
      <c r="AV161" s="9"/>
    </row>
    <row r="162" spans="1:48" ht="10">
      <c r="A162" s="9"/>
      <c r="B162" s="9"/>
      <c r="M162" s="9"/>
      <c r="AV162" s="9"/>
    </row>
    <row r="163" spans="1:48" ht="10">
      <c r="A163" s="9"/>
      <c r="B163" s="9"/>
      <c r="M163" s="9"/>
      <c r="AV163" s="9"/>
    </row>
    <row r="164" spans="1:48" ht="10">
      <c r="A164" s="9"/>
      <c r="B164" s="9"/>
      <c r="M164" s="9"/>
      <c r="AV164" s="9"/>
    </row>
    <row r="165" spans="1:48" ht="10">
      <c r="A165" s="9"/>
      <c r="B165" s="9"/>
      <c r="M165" s="9"/>
      <c r="AV165" s="9"/>
    </row>
    <row r="166" spans="1:48" ht="10">
      <c r="A166" s="9"/>
      <c r="B166" s="9"/>
      <c r="M166" s="9"/>
      <c r="AV166" s="9"/>
    </row>
    <row r="167" spans="1:48" ht="10">
      <c r="A167" s="9"/>
      <c r="B167" s="9"/>
      <c r="M167" s="9"/>
      <c r="AV167" s="9"/>
    </row>
    <row r="168" spans="1:48" ht="10">
      <c r="A168" s="9"/>
      <c r="B168" s="9"/>
      <c r="M168" s="9"/>
      <c r="AV168" s="9"/>
    </row>
    <row r="169" spans="1:48" ht="10">
      <c r="A169" s="9"/>
      <c r="B169" s="9"/>
      <c r="M169" s="9"/>
      <c r="AV169" s="9"/>
    </row>
    <row r="170" spans="1:48" ht="10">
      <c r="A170" s="9"/>
      <c r="B170" s="9"/>
      <c r="M170" s="9"/>
      <c r="AV170" s="9"/>
    </row>
    <row r="171" spans="1:48" ht="10">
      <c r="A171" s="9"/>
      <c r="B171" s="9"/>
      <c r="M171" s="9"/>
      <c r="AV171" s="9"/>
    </row>
    <row r="172" spans="1:48" ht="10">
      <c r="A172" s="9"/>
      <c r="B172" s="9"/>
      <c r="M172" s="9"/>
      <c r="AV172" s="9"/>
    </row>
    <row r="173" spans="1:48" ht="10">
      <c r="A173" s="9"/>
      <c r="B173" s="9"/>
      <c r="M173" s="9"/>
      <c r="AV173" s="9"/>
    </row>
    <row r="174" spans="1:48" ht="10">
      <c r="A174" s="9"/>
      <c r="B174" s="9"/>
      <c r="M174" s="9"/>
      <c r="AV174" s="9"/>
    </row>
    <row r="175" spans="1:48" ht="10">
      <c r="A175" s="9"/>
      <c r="B175" s="9"/>
      <c r="M175" s="9"/>
      <c r="AV175" s="9"/>
    </row>
    <row r="176" spans="1:48" ht="10">
      <c r="A176" s="9"/>
      <c r="B176" s="9"/>
      <c r="M176" s="9"/>
      <c r="AV176" s="9"/>
    </row>
    <row r="177" spans="1:48" ht="10">
      <c r="A177" s="9"/>
      <c r="B177" s="9"/>
      <c r="M177" s="9"/>
      <c r="AV177" s="9"/>
    </row>
    <row r="178" spans="1:48" ht="10">
      <c r="A178" s="9"/>
      <c r="B178" s="9"/>
      <c r="M178" s="9"/>
      <c r="AV178" s="9"/>
    </row>
    <row r="179" spans="1:48" ht="10">
      <c r="A179" s="9"/>
      <c r="B179" s="9"/>
      <c r="M179" s="9"/>
      <c r="AV179" s="9"/>
    </row>
    <row r="180" spans="1:48" ht="10">
      <c r="A180" s="9"/>
      <c r="B180" s="9"/>
      <c r="M180" s="9"/>
      <c r="AV180" s="9"/>
    </row>
    <row r="181" spans="1:48" ht="10">
      <c r="A181" s="9"/>
      <c r="B181" s="9"/>
      <c r="M181" s="9"/>
      <c r="AV181" s="9"/>
    </row>
    <row r="182" spans="1:48" ht="10">
      <c r="A182" s="9"/>
      <c r="B182" s="9"/>
      <c r="M182" s="9"/>
      <c r="AV182" s="9"/>
    </row>
    <row r="183" spans="1:48" ht="10">
      <c r="A183" s="9"/>
      <c r="B183" s="9"/>
      <c r="M183" s="9"/>
      <c r="AV183" s="9"/>
    </row>
    <row r="184" spans="1:48" ht="10">
      <c r="A184" s="9"/>
      <c r="B184" s="9"/>
      <c r="M184" s="9"/>
      <c r="AV184" s="9"/>
    </row>
    <row r="185" spans="1:48" ht="10">
      <c r="A185" s="9"/>
      <c r="B185" s="9"/>
      <c r="M185" s="9"/>
      <c r="AV185" s="9"/>
    </row>
    <row r="186" spans="1:48" ht="10">
      <c r="A186" s="9"/>
      <c r="B186" s="9"/>
      <c r="M186" s="9"/>
      <c r="AV186" s="9"/>
    </row>
    <row r="187" spans="1:48" ht="10">
      <c r="A187" s="9"/>
      <c r="B187" s="9"/>
      <c r="M187" s="9"/>
      <c r="AV187" s="9"/>
    </row>
    <row r="188" spans="1:48" ht="10">
      <c r="A188" s="9"/>
      <c r="B188" s="9"/>
      <c r="M188" s="9"/>
      <c r="AV188" s="9"/>
    </row>
    <row r="189" spans="1:48" ht="10">
      <c r="A189" s="9"/>
      <c r="B189" s="9"/>
      <c r="M189" s="9"/>
      <c r="AV189" s="9"/>
    </row>
    <row r="190" spans="1:48" ht="10">
      <c r="A190" s="9"/>
      <c r="B190" s="9"/>
      <c r="M190" s="9"/>
      <c r="AV190" s="9"/>
    </row>
    <row r="191" spans="1:48" ht="10">
      <c r="A191" s="9"/>
      <c r="B191" s="9"/>
      <c r="M191" s="9"/>
      <c r="AV191" s="9"/>
    </row>
    <row r="192" spans="1:48" ht="10">
      <c r="A192" s="9"/>
      <c r="B192" s="9"/>
      <c r="M192" s="9"/>
      <c r="AV192" s="9"/>
    </row>
    <row r="193" spans="1:48" ht="10">
      <c r="A193" s="9"/>
      <c r="B193" s="9"/>
      <c r="M193" s="9"/>
      <c r="AV193" s="9"/>
    </row>
    <row r="194" spans="1:48" ht="10">
      <c r="A194" s="9"/>
      <c r="B194" s="9"/>
      <c r="M194" s="9"/>
      <c r="AV194" s="9"/>
    </row>
    <row r="195" spans="1:48" ht="10">
      <c r="A195" s="9"/>
      <c r="B195" s="9"/>
      <c r="M195" s="9"/>
      <c r="AV195" s="9"/>
    </row>
    <row r="196" spans="1:48" ht="10">
      <c r="A196" s="9"/>
      <c r="B196" s="9"/>
      <c r="M196" s="9"/>
      <c r="AV196" s="9"/>
    </row>
    <row r="197" spans="1:48" ht="10">
      <c r="A197" s="9"/>
      <c r="B197" s="9"/>
      <c r="M197" s="9"/>
      <c r="AV197" s="9"/>
    </row>
    <row r="198" spans="1:48" ht="10">
      <c r="A198" s="9"/>
      <c r="B198" s="9"/>
      <c r="M198" s="9"/>
      <c r="AV198" s="9"/>
    </row>
    <row r="199" spans="1:48" ht="10">
      <c r="A199" s="9"/>
      <c r="B199" s="9"/>
      <c r="M199" s="9"/>
      <c r="AV199" s="9"/>
    </row>
    <row r="200" spans="1:48" ht="10">
      <c r="A200" s="9"/>
      <c r="B200" s="9"/>
      <c r="M200" s="9"/>
      <c r="AV200" s="9"/>
    </row>
    <row r="201" spans="1:48" ht="10">
      <c r="A201" s="9"/>
      <c r="B201" s="9"/>
      <c r="M201" s="9"/>
      <c r="AV201" s="9"/>
    </row>
    <row r="202" spans="1:48" ht="10">
      <c r="A202" s="9"/>
      <c r="B202" s="9"/>
      <c r="M202" s="9"/>
      <c r="AV202" s="9"/>
    </row>
    <row r="203" spans="1:48" ht="10">
      <c r="A203" s="9"/>
      <c r="B203" s="9"/>
      <c r="M203" s="9"/>
      <c r="AV203" s="9"/>
    </row>
    <row r="204" spans="1:48" ht="10">
      <c r="A204" s="9"/>
      <c r="B204" s="9"/>
      <c r="M204" s="9"/>
      <c r="AV204" s="9"/>
    </row>
    <row r="205" spans="1:48" ht="10">
      <c r="A205" s="9"/>
      <c r="B205" s="9"/>
      <c r="M205" s="9"/>
      <c r="AV205" s="9"/>
    </row>
    <row r="206" spans="1:48" ht="10">
      <c r="A206" s="9"/>
      <c r="B206" s="9"/>
      <c r="M206" s="9"/>
      <c r="AV206" s="9"/>
    </row>
    <row r="207" spans="1:48" ht="10">
      <c r="A207" s="9"/>
      <c r="B207" s="9"/>
      <c r="M207" s="9"/>
      <c r="AV207" s="9"/>
    </row>
    <row r="208" spans="1:48" ht="10">
      <c r="A208" s="9"/>
      <c r="B208" s="9"/>
      <c r="M208" s="9"/>
      <c r="AV208" s="9"/>
    </row>
    <row r="209" spans="1:48" ht="10">
      <c r="A209" s="9"/>
      <c r="B209" s="9"/>
      <c r="M209" s="9"/>
      <c r="AV209" s="9"/>
    </row>
    <row r="210" spans="1:48" ht="10">
      <c r="A210" s="9"/>
      <c r="B210" s="9"/>
      <c r="M210" s="9"/>
      <c r="AV210" s="9"/>
    </row>
    <row r="211" spans="1:48" ht="10">
      <c r="A211" s="9"/>
      <c r="B211" s="9"/>
      <c r="M211" s="9"/>
      <c r="AV211" s="9"/>
    </row>
    <row r="212" spans="1:48" ht="10">
      <c r="A212" s="9"/>
      <c r="B212" s="9"/>
      <c r="M212" s="9"/>
      <c r="AV212" s="9"/>
    </row>
    <row r="213" spans="1:48" ht="10">
      <c r="A213" s="9"/>
      <c r="B213" s="9"/>
      <c r="M213" s="9"/>
      <c r="AV213" s="9"/>
    </row>
    <row r="214" spans="1:48" ht="10">
      <c r="A214" s="9"/>
      <c r="B214" s="9"/>
      <c r="M214" s="9"/>
      <c r="AV214" s="9"/>
    </row>
    <row r="215" spans="1:48" ht="10">
      <c r="A215" s="9"/>
      <c r="B215" s="9"/>
      <c r="M215" s="9"/>
      <c r="AV215" s="9"/>
    </row>
    <row r="216" spans="1:48" ht="10">
      <c r="A216" s="9"/>
      <c r="B216" s="9"/>
      <c r="M216" s="9"/>
      <c r="AV216" s="9"/>
    </row>
    <row r="217" spans="1:48" ht="10">
      <c r="A217" s="9"/>
      <c r="B217" s="9"/>
      <c r="M217" s="9"/>
      <c r="AV217" s="9"/>
    </row>
    <row r="218" spans="1:48" ht="10">
      <c r="A218" s="9"/>
      <c r="B218" s="9"/>
      <c r="M218" s="9"/>
      <c r="AV218" s="9"/>
    </row>
    <row r="219" spans="1:48" ht="10">
      <c r="A219" s="9"/>
      <c r="B219" s="9"/>
      <c r="M219" s="9"/>
      <c r="AV219" s="9"/>
    </row>
    <row r="220" spans="1:48" ht="10">
      <c r="A220" s="9"/>
      <c r="B220" s="9"/>
      <c r="M220" s="9"/>
      <c r="AV220" s="9"/>
    </row>
    <row r="221" spans="1:48" ht="10">
      <c r="A221" s="9"/>
      <c r="B221" s="9"/>
      <c r="M221" s="9"/>
      <c r="AV221" s="9"/>
    </row>
    <row r="222" spans="1:48" ht="10">
      <c r="A222" s="9"/>
      <c r="B222" s="9"/>
      <c r="M222" s="9"/>
      <c r="AV222" s="9"/>
    </row>
    <row r="223" spans="1:48" ht="10">
      <c r="A223" s="9"/>
      <c r="B223" s="9"/>
      <c r="M223" s="9"/>
      <c r="AV223" s="9"/>
    </row>
    <row r="224" spans="1:48" ht="10">
      <c r="A224" s="9"/>
      <c r="B224" s="9"/>
      <c r="M224" s="9"/>
      <c r="AV224" s="9"/>
    </row>
    <row r="225" spans="1:48" ht="10">
      <c r="A225" s="9"/>
      <c r="B225" s="9"/>
      <c r="M225" s="9"/>
      <c r="AV225" s="9"/>
    </row>
    <row r="226" spans="1:48" ht="10">
      <c r="A226" s="9"/>
      <c r="B226" s="9"/>
      <c r="M226" s="9"/>
      <c r="AV226" s="9"/>
    </row>
    <row r="227" spans="1:48" ht="10">
      <c r="A227" s="9"/>
      <c r="B227" s="9"/>
      <c r="M227" s="9"/>
      <c r="AV227" s="9"/>
    </row>
    <row r="228" spans="1:48" ht="10">
      <c r="A228" s="9"/>
      <c r="B228" s="9"/>
      <c r="M228" s="9"/>
      <c r="AV228" s="9"/>
    </row>
    <row r="229" spans="1:48" ht="10">
      <c r="A229" s="9"/>
      <c r="B229" s="9"/>
      <c r="M229" s="9"/>
      <c r="AV229" s="9"/>
    </row>
    <row r="230" spans="1:48" ht="10">
      <c r="A230" s="9"/>
      <c r="B230" s="9"/>
      <c r="M230" s="9"/>
      <c r="AV230" s="9"/>
    </row>
    <row r="231" spans="1:48" ht="10">
      <c r="A231" s="9"/>
      <c r="B231" s="9"/>
      <c r="M231" s="9"/>
      <c r="AV231" s="9"/>
    </row>
    <row r="232" spans="1:48" ht="10">
      <c r="A232" s="9"/>
      <c r="B232" s="9"/>
      <c r="M232" s="9"/>
      <c r="AV232" s="9"/>
    </row>
    <row r="233" spans="1:48" ht="10">
      <c r="A233" s="9"/>
      <c r="B233" s="9"/>
      <c r="M233" s="9"/>
      <c r="AV233" s="9"/>
    </row>
    <row r="234" spans="1:48" ht="10">
      <c r="A234" s="9"/>
      <c r="B234" s="9"/>
      <c r="M234" s="9"/>
      <c r="AV234" s="9"/>
    </row>
    <row r="235" spans="1:48" ht="10">
      <c r="A235" s="9"/>
      <c r="B235" s="9"/>
      <c r="M235" s="9"/>
      <c r="AV235" s="9"/>
    </row>
    <row r="236" spans="1:48" ht="10">
      <c r="A236" s="9"/>
      <c r="B236" s="9"/>
      <c r="M236" s="9"/>
      <c r="AV236" s="9"/>
    </row>
    <row r="237" spans="1:48" ht="10">
      <c r="A237" s="9"/>
      <c r="B237" s="9"/>
      <c r="M237" s="9"/>
      <c r="AV237" s="9"/>
    </row>
    <row r="238" spans="1:48" ht="10">
      <c r="A238" s="9"/>
      <c r="B238" s="9"/>
      <c r="M238" s="9"/>
      <c r="AV238" s="9"/>
    </row>
    <row r="239" spans="1:48" ht="10">
      <c r="A239" s="9"/>
      <c r="B239" s="9"/>
      <c r="M239" s="9"/>
      <c r="AV239" s="9"/>
    </row>
    <row r="240" spans="1:48" ht="10">
      <c r="A240" s="9"/>
      <c r="B240" s="9"/>
      <c r="M240" s="9"/>
      <c r="AV240" s="9"/>
    </row>
    <row r="241" spans="1:48" ht="10">
      <c r="A241" s="9"/>
      <c r="B241" s="9"/>
      <c r="M241" s="9"/>
      <c r="AV241" s="9"/>
    </row>
    <row r="242" spans="1:48" ht="10">
      <c r="A242" s="9"/>
      <c r="B242" s="9"/>
      <c r="M242" s="9"/>
      <c r="AV242" s="9"/>
    </row>
    <row r="243" spans="1:48" ht="10">
      <c r="A243" s="9"/>
      <c r="B243" s="9"/>
      <c r="M243" s="9"/>
      <c r="AV243" s="9"/>
    </row>
    <row r="244" spans="1:48" ht="10">
      <c r="A244" s="9"/>
      <c r="B244" s="9"/>
      <c r="M244" s="9"/>
      <c r="AV244" s="9"/>
    </row>
    <row r="245" spans="1:48" ht="10">
      <c r="A245" s="9"/>
      <c r="B245" s="9"/>
      <c r="M245" s="9"/>
      <c r="AV245" s="9"/>
    </row>
    <row r="246" spans="1:48" ht="10">
      <c r="A246" s="9"/>
      <c r="B246" s="9"/>
      <c r="M246" s="9"/>
      <c r="AV246" s="9"/>
    </row>
    <row r="247" spans="1:48" ht="10">
      <c r="A247" s="9"/>
      <c r="B247" s="9"/>
      <c r="M247" s="9"/>
      <c r="AV247" s="9"/>
    </row>
    <row r="248" spans="1:48" ht="10">
      <c r="A248" s="9"/>
      <c r="B248" s="9"/>
      <c r="M248" s="9"/>
      <c r="AV248" s="9"/>
    </row>
    <row r="249" spans="1:48" ht="10">
      <c r="A249" s="9"/>
      <c r="B249" s="9"/>
      <c r="M249" s="9"/>
      <c r="AV249" s="9"/>
    </row>
    <row r="250" spans="1:48" ht="10">
      <c r="A250" s="9"/>
      <c r="B250" s="9"/>
      <c r="M250" s="9"/>
      <c r="AV250" s="9"/>
    </row>
    <row r="251" spans="1:48" ht="10">
      <c r="A251" s="9"/>
      <c r="B251" s="9"/>
      <c r="M251" s="9"/>
      <c r="AV251" s="9"/>
    </row>
    <row r="252" spans="1:48" ht="10">
      <c r="A252" s="9"/>
      <c r="B252" s="9"/>
      <c r="M252" s="9"/>
      <c r="AV252" s="9"/>
    </row>
    <row r="253" spans="1:48" ht="10">
      <c r="A253" s="9"/>
      <c r="B253" s="9"/>
      <c r="M253" s="9"/>
      <c r="AV253" s="9"/>
    </row>
    <row r="254" spans="1:48" ht="10">
      <c r="A254" s="9"/>
      <c r="B254" s="9"/>
      <c r="M254" s="9"/>
      <c r="AV254" s="9"/>
    </row>
    <row r="255" spans="1:48" ht="10">
      <c r="A255" s="9"/>
      <c r="B255" s="9"/>
      <c r="M255" s="9"/>
      <c r="AV255" s="9"/>
    </row>
    <row r="256" spans="1:48" ht="10">
      <c r="A256" s="9"/>
      <c r="B256" s="9"/>
      <c r="M256" s="9"/>
      <c r="AV256" s="9"/>
    </row>
    <row r="257" spans="1:48" ht="10">
      <c r="A257" s="9"/>
      <c r="B257" s="9"/>
      <c r="M257" s="9"/>
      <c r="AV257" s="9"/>
    </row>
    <row r="258" spans="1:48" ht="10">
      <c r="A258" s="9"/>
      <c r="B258" s="9"/>
      <c r="M258" s="9"/>
      <c r="AV258" s="9"/>
    </row>
    <row r="259" spans="1:48" ht="10">
      <c r="A259" s="9"/>
      <c r="B259" s="9"/>
      <c r="M259" s="9"/>
      <c r="AV259" s="9"/>
    </row>
    <row r="260" spans="1:48" ht="10">
      <c r="A260" s="9"/>
      <c r="B260" s="9"/>
      <c r="M260" s="9"/>
      <c r="AV260" s="9"/>
    </row>
    <row r="261" spans="1:48" ht="10">
      <c r="A261" s="9"/>
      <c r="B261" s="9"/>
      <c r="M261" s="9"/>
      <c r="AV261" s="9"/>
    </row>
    <row r="262" spans="1:48" ht="10">
      <c r="A262" s="9"/>
      <c r="B262" s="9"/>
      <c r="M262" s="9"/>
      <c r="AV262" s="9"/>
    </row>
    <row r="263" spans="1:48" ht="10">
      <c r="A263" s="9"/>
      <c r="B263" s="9"/>
      <c r="M263" s="9"/>
      <c r="AV263" s="9"/>
    </row>
    <row r="264" spans="1:48" ht="10">
      <c r="A264" s="9"/>
      <c r="B264" s="9"/>
      <c r="M264" s="9"/>
      <c r="AV264" s="9"/>
    </row>
    <row r="265" spans="1:48" ht="10">
      <c r="A265" s="9"/>
      <c r="B265" s="9"/>
      <c r="M265" s="9"/>
      <c r="AV265" s="9"/>
    </row>
    <row r="266" spans="1:48" ht="10">
      <c r="A266" s="9"/>
      <c r="B266" s="9"/>
      <c r="M266" s="9"/>
      <c r="AV266" s="9"/>
    </row>
    <row r="267" spans="1:48" ht="10">
      <c r="A267" s="9"/>
      <c r="B267" s="9"/>
      <c r="M267" s="9"/>
      <c r="AV267" s="9"/>
    </row>
    <row r="268" spans="1:48" ht="10">
      <c r="A268" s="9"/>
      <c r="B268" s="9"/>
      <c r="M268" s="9"/>
      <c r="AV268" s="9"/>
    </row>
    <row r="269" spans="1:48" ht="10">
      <c r="A269" s="9"/>
      <c r="B269" s="9"/>
      <c r="M269" s="9"/>
      <c r="AV269" s="9"/>
    </row>
    <row r="270" spans="1:48" ht="10">
      <c r="A270" s="9"/>
      <c r="B270" s="9"/>
      <c r="M270" s="9"/>
      <c r="AV270" s="9"/>
    </row>
    <row r="271" spans="1:48" ht="10">
      <c r="A271" s="9"/>
      <c r="B271" s="9"/>
      <c r="M271" s="9"/>
      <c r="AV271" s="9"/>
    </row>
    <row r="272" spans="1:48" ht="10">
      <c r="A272" s="9"/>
      <c r="B272" s="9"/>
      <c r="M272" s="9"/>
      <c r="AV272" s="9"/>
    </row>
    <row r="273" spans="1:48" ht="10">
      <c r="A273" s="9"/>
      <c r="B273" s="9"/>
      <c r="M273" s="9"/>
      <c r="AV273" s="9"/>
    </row>
    <row r="274" spans="1:48" ht="10">
      <c r="A274" s="9"/>
      <c r="B274" s="9"/>
      <c r="M274" s="9"/>
      <c r="AV274" s="9"/>
    </row>
    <row r="275" spans="1:48" ht="10">
      <c r="A275" s="9"/>
      <c r="B275" s="9"/>
      <c r="M275" s="9"/>
      <c r="AV275" s="9"/>
    </row>
    <row r="276" spans="1:48" ht="10">
      <c r="A276" s="9"/>
      <c r="B276" s="9"/>
      <c r="M276" s="9"/>
      <c r="AV276" s="9"/>
    </row>
    <row r="277" spans="1:48" ht="10">
      <c r="A277" s="9"/>
      <c r="B277" s="9"/>
      <c r="M277" s="9"/>
      <c r="AV277" s="9"/>
    </row>
    <row r="278" spans="1:48" ht="10">
      <c r="A278" s="9"/>
      <c r="B278" s="9"/>
      <c r="M278" s="9"/>
      <c r="AV278" s="9"/>
    </row>
    <row r="279" spans="1:48" ht="10">
      <c r="A279" s="9"/>
      <c r="B279" s="9"/>
      <c r="M279" s="9"/>
      <c r="AV279" s="9"/>
    </row>
    <row r="280" spans="1:48" ht="10">
      <c r="A280" s="9"/>
      <c r="B280" s="9"/>
      <c r="M280" s="9"/>
      <c r="AV280" s="9"/>
    </row>
    <row r="281" spans="1:48" ht="10">
      <c r="A281" s="9"/>
      <c r="B281" s="9"/>
      <c r="M281" s="9"/>
      <c r="AV281" s="9"/>
    </row>
    <row r="282" spans="1:48" ht="10">
      <c r="A282" s="9"/>
      <c r="B282" s="9"/>
      <c r="M282" s="9"/>
      <c r="AV282" s="9"/>
    </row>
    <row r="283" spans="1:48" ht="10">
      <c r="A283" s="9"/>
      <c r="B283" s="9"/>
      <c r="M283" s="9"/>
      <c r="AV283" s="9"/>
    </row>
    <row r="284" spans="1:48" ht="10">
      <c r="A284" s="9"/>
      <c r="B284" s="9"/>
      <c r="M284" s="9"/>
      <c r="AV284" s="9"/>
    </row>
    <row r="285" spans="1:48" ht="10">
      <c r="A285" s="9"/>
      <c r="B285" s="9"/>
      <c r="M285" s="9"/>
      <c r="AV285" s="9"/>
    </row>
    <row r="286" spans="1:48" ht="10">
      <c r="A286" s="9"/>
      <c r="B286" s="9"/>
      <c r="M286" s="9"/>
      <c r="AV286" s="9"/>
    </row>
    <row r="287" spans="1:48" ht="10">
      <c r="A287" s="9"/>
      <c r="B287" s="9"/>
      <c r="M287" s="9"/>
      <c r="AV287" s="9"/>
    </row>
    <row r="288" spans="1:48" ht="10">
      <c r="A288" s="9"/>
      <c r="B288" s="9"/>
      <c r="M288" s="9"/>
      <c r="AV288" s="9"/>
    </row>
    <row r="289" spans="1:48" ht="10">
      <c r="A289" s="9"/>
      <c r="B289" s="9"/>
      <c r="M289" s="9"/>
      <c r="AV289" s="9"/>
    </row>
    <row r="290" spans="1:48" ht="10">
      <c r="A290" s="9"/>
      <c r="B290" s="9"/>
      <c r="M290" s="9"/>
      <c r="AV290" s="9"/>
    </row>
    <row r="291" spans="1:48" ht="10">
      <c r="A291" s="9"/>
      <c r="B291" s="9"/>
      <c r="M291" s="9"/>
      <c r="AV291" s="9"/>
    </row>
    <row r="292" spans="1:48" ht="10">
      <c r="A292" s="9"/>
      <c r="B292" s="9"/>
      <c r="M292" s="9"/>
      <c r="AV292" s="9"/>
    </row>
    <row r="293" spans="1:48" ht="10">
      <c r="A293" s="9"/>
      <c r="B293" s="9"/>
      <c r="M293" s="9"/>
      <c r="AV293" s="9"/>
    </row>
    <row r="294" spans="1:48" ht="10">
      <c r="A294" s="9"/>
      <c r="B294" s="9"/>
      <c r="M294" s="9"/>
      <c r="AV294" s="9"/>
    </row>
    <row r="295" spans="1:48" ht="10">
      <c r="A295" s="9"/>
      <c r="B295" s="9"/>
      <c r="M295" s="9"/>
      <c r="AV295" s="9"/>
    </row>
    <row r="296" spans="1:48" ht="10">
      <c r="A296" s="9"/>
      <c r="B296" s="9"/>
      <c r="M296" s="9"/>
      <c r="AV296" s="9"/>
    </row>
    <row r="297" spans="1:48" ht="10">
      <c r="A297" s="9"/>
      <c r="B297" s="9"/>
      <c r="M297" s="9"/>
      <c r="AV297" s="9"/>
    </row>
    <row r="298" spans="1:48" ht="10">
      <c r="A298" s="9"/>
      <c r="B298" s="9"/>
      <c r="M298" s="9"/>
      <c r="AV298" s="9"/>
    </row>
    <row r="299" spans="1:48" ht="10">
      <c r="A299" s="9"/>
      <c r="B299" s="9"/>
      <c r="M299" s="9"/>
      <c r="AV299" s="9"/>
    </row>
    <row r="300" spans="1:48" ht="10">
      <c r="A300" s="9"/>
      <c r="B300" s="9"/>
      <c r="M300" s="9"/>
      <c r="AV300" s="9"/>
    </row>
    <row r="301" spans="1:48" ht="10">
      <c r="A301" s="9"/>
      <c r="B301" s="9"/>
      <c r="M301" s="9"/>
      <c r="AV301" s="9"/>
    </row>
    <row r="302" spans="1:48" ht="10">
      <c r="A302" s="9"/>
      <c r="B302" s="9"/>
      <c r="M302" s="9"/>
      <c r="AV302" s="9"/>
    </row>
    <row r="303" spans="1:48" ht="10">
      <c r="A303" s="9"/>
      <c r="B303" s="9"/>
      <c r="M303" s="9"/>
      <c r="AV303" s="9"/>
    </row>
    <row r="304" spans="1:48" ht="10">
      <c r="A304" s="9"/>
      <c r="B304" s="9"/>
      <c r="M304" s="9"/>
      <c r="AV304" s="9"/>
    </row>
    <row r="305" spans="1:48" ht="10">
      <c r="A305" s="9"/>
      <c r="B305" s="9"/>
      <c r="M305" s="9"/>
      <c r="AV305" s="9"/>
    </row>
    <row r="306" spans="1:48" ht="10">
      <c r="A306" s="9"/>
      <c r="B306" s="9"/>
      <c r="M306" s="9"/>
      <c r="AV306" s="9"/>
    </row>
    <row r="307" spans="1:48" ht="10">
      <c r="A307" s="9"/>
      <c r="B307" s="9"/>
      <c r="M307" s="9"/>
      <c r="AV307" s="9"/>
    </row>
    <row r="308" spans="1:48" ht="10">
      <c r="A308" s="9"/>
      <c r="B308" s="9"/>
      <c r="M308" s="9"/>
      <c r="AV308" s="9"/>
    </row>
    <row r="309" spans="1:48" ht="10">
      <c r="A309" s="9"/>
      <c r="B309" s="9"/>
      <c r="M309" s="9"/>
      <c r="AV309" s="9"/>
    </row>
    <row r="310" spans="1:48" ht="10">
      <c r="A310" s="9"/>
      <c r="B310" s="9"/>
      <c r="M310" s="9"/>
      <c r="AV310" s="9"/>
    </row>
    <row r="311" spans="1:48" ht="10">
      <c r="A311" s="9"/>
      <c r="B311" s="9"/>
      <c r="M311" s="9"/>
      <c r="AV311" s="9"/>
    </row>
    <row r="312" spans="1:48" ht="10">
      <c r="A312" s="9"/>
      <c r="B312" s="9"/>
      <c r="M312" s="9"/>
      <c r="AV312" s="9"/>
    </row>
    <row r="313" spans="1:48" ht="10">
      <c r="A313" s="9"/>
      <c r="B313" s="9"/>
      <c r="M313" s="9"/>
      <c r="AV313" s="9"/>
    </row>
    <row r="314" spans="1:48" ht="10">
      <c r="A314" s="9"/>
      <c r="B314" s="9"/>
      <c r="M314" s="9"/>
      <c r="AV314" s="9"/>
    </row>
    <row r="315" spans="1:48" ht="10">
      <c r="A315" s="9"/>
      <c r="B315" s="9"/>
      <c r="M315" s="9"/>
      <c r="AV315" s="9"/>
    </row>
    <row r="316" spans="1:48" ht="10">
      <c r="A316" s="9"/>
      <c r="B316" s="9"/>
      <c r="M316" s="9"/>
      <c r="AV316" s="9"/>
    </row>
    <row r="317" spans="1:48" ht="10">
      <c r="A317" s="9"/>
      <c r="B317" s="9"/>
      <c r="M317" s="9"/>
      <c r="AV317" s="9"/>
    </row>
    <row r="318" spans="1:48" ht="10">
      <c r="A318" s="9"/>
      <c r="B318" s="9"/>
      <c r="M318" s="9"/>
      <c r="AV318" s="9"/>
    </row>
    <row r="319" spans="1:48" ht="10">
      <c r="A319" s="9"/>
      <c r="B319" s="9"/>
      <c r="M319" s="9"/>
      <c r="AV319" s="9"/>
    </row>
    <row r="320" spans="1:48" ht="10">
      <c r="A320" s="9"/>
      <c r="B320" s="9"/>
      <c r="M320" s="9"/>
      <c r="AV320" s="9"/>
    </row>
    <row r="321" spans="1:48" ht="10">
      <c r="A321" s="9"/>
      <c r="B321" s="9"/>
      <c r="M321" s="9"/>
      <c r="AV321" s="9"/>
    </row>
    <row r="322" spans="1:48" ht="10">
      <c r="A322" s="9"/>
      <c r="B322" s="9"/>
      <c r="M322" s="9"/>
      <c r="AV322" s="9"/>
    </row>
    <row r="323" spans="1:48" ht="10">
      <c r="A323" s="9"/>
      <c r="B323" s="9"/>
      <c r="M323" s="9"/>
      <c r="AV323" s="9"/>
    </row>
    <row r="324" spans="1:48" ht="10">
      <c r="A324" s="9"/>
      <c r="B324" s="9"/>
      <c r="M324" s="9"/>
      <c r="AV324" s="9"/>
    </row>
    <row r="325" spans="1:48" ht="10">
      <c r="A325" s="9"/>
      <c r="B325" s="9"/>
      <c r="M325" s="9"/>
      <c r="AV325" s="9"/>
    </row>
    <row r="326" spans="1:48" ht="10">
      <c r="A326" s="9"/>
      <c r="B326" s="9"/>
      <c r="M326" s="9"/>
      <c r="AV326" s="9"/>
    </row>
    <row r="327" spans="1:48" ht="10">
      <c r="A327" s="9"/>
      <c r="B327" s="9"/>
      <c r="M327" s="9"/>
      <c r="AV327" s="9"/>
    </row>
    <row r="328" spans="1:48" ht="10">
      <c r="A328" s="9"/>
      <c r="B328" s="9"/>
      <c r="M328" s="9"/>
      <c r="AV328" s="9"/>
    </row>
    <row r="329" spans="1:48" ht="10">
      <c r="A329" s="9"/>
      <c r="B329" s="9"/>
      <c r="M329" s="9"/>
      <c r="AV329" s="9"/>
    </row>
    <row r="330" spans="1:48" ht="10">
      <c r="A330" s="9"/>
      <c r="B330" s="9"/>
      <c r="M330" s="9"/>
      <c r="AV330" s="9"/>
    </row>
    <row r="331" spans="1:48" ht="10">
      <c r="A331" s="9"/>
      <c r="B331" s="9"/>
      <c r="M331" s="9"/>
      <c r="AV331" s="9"/>
    </row>
    <row r="332" spans="1:48" ht="10">
      <c r="A332" s="9"/>
      <c r="B332" s="9"/>
      <c r="M332" s="9"/>
      <c r="AV332" s="9"/>
    </row>
    <row r="333" spans="1:48" ht="10">
      <c r="A333" s="9"/>
      <c r="B333" s="9"/>
      <c r="M333" s="9"/>
      <c r="AV333" s="9"/>
    </row>
    <row r="334" spans="1:48" ht="10">
      <c r="A334" s="9"/>
      <c r="B334" s="9"/>
      <c r="M334" s="9"/>
      <c r="AV334" s="9"/>
    </row>
    <row r="335" spans="1:48" ht="10">
      <c r="A335" s="9"/>
      <c r="B335" s="9"/>
      <c r="M335" s="9"/>
      <c r="AV335" s="9"/>
    </row>
    <row r="336" spans="1:48" ht="10">
      <c r="A336" s="9"/>
      <c r="B336" s="9"/>
      <c r="M336" s="9"/>
      <c r="AV336" s="9"/>
    </row>
    <row r="337" spans="1:48" ht="10">
      <c r="A337" s="9"/>
      <c r="B337" s="9"/>
      <c r="M337" s="9"/>
      <c r="AV337" s="9"/>
    </row>
    <row r="338" spans="1:48" ht="10">
      <c r="A338" s="9"/>
      <c r="B338" s="9"/>
      <c r="M338" s="9"/>
      <c r="AV338" s="9"/>
    </row>
    <row r="339" spans="1:48" ht="10">
      <c r="A339" s="9"/>
      <c r="B339" s="9"/>
      <c r="M339" s="9"/>
      <c r="AV339" s="9"/>
    </row>
    <row r="340" spans="1:48" ht="10">
      <c r="A340" s="9"/>
      <c r="B340" s="9"/>
      <c r="M340" s="9"/>
      <c r="AV340" s="9"/>
    </row>
    <row r="341" spans="1:48" ht="10">
      <c r="A341" s="9"/>
      <c r="B341" s="9"/>
      <c r="M341" s="9"/>
      <c r="AV341" s="9"/>
    </row>
    <row r="342" spans="1:48" ht="10">
      <c r="A342" s="9"/>
      <c r="B342" s="9"/>
      <c r="M342" s="9"/>
      <c r="AV342" s="9"/>
    </row>
    <row r="343" spans="1:48" ht="10">
      <c r="A343" s="9"/>
      <c r="B343" s="9"/>
      <c r="M343" s="9"/>
      <c r="AV343" s="9"/>
    </row>
    <row r="344" spans="1:48" ht="10">
      <c r="A344" s="9"/>
      <c r="B344" s="9"/>
      <c r="M344" s="9"/>
      <c r="AV344" s="9"/>
    </row>
    <row r="345" spans="1:48" ht="10">
      <c r="A345" s="9"/>
      <c r="B345" s="9"/>
      <c r="M345" s="9"/>
      <c r="AV345" s="9"/>
    </row>
    <row r="346" spans="1:48" ht="10">
      <c r="A346" s="9"/>
      <c r="B346" s="9"/>
      <c r="M346" s="9"/>
      <c r="AV346" s="9"/>
    </row>
    <row r="347" spans="1:48" ht="10">
      <c r="A347" s="9"/>
      <c r="B347" s="9"/>
      <c r="M347" s="9"/>
      <c r="AV347" s="9"/>
    </row>
    <row r="348" spans="1:48" ht="10">
      <c r="A348" s="9"/>
      <c r="B348" s="9"/>
      <c r="M348" s="9"/>
      <c r="AV348" s="9"/>
    </row>
    <row r="349" spans="1:48" ht="10">
      <c r="A349" s="9"/>
      <c r="B349" s="9"/>
      <c r="M349" s="9"/>
      <c r="AV349" s="9"/>
    </row>
    <row r="350" spans="1:48" ht="10">
      <c r="A350" s="9"/>
      <c r="B350" s="9"/>
      <c r="M350" s="9"/>
      <c r="AV350" s="9"/>
    </row>
    <row r="351" spans="1:48" ht="10">
      <c r="A351" s="9"/>
      <c r="B351" s="9"/>
      <c r="M351" s="9"/>
      <c r="AV351" s="9"/>
    </row>
    <row r="352" spans="1:48" ht="10">
      <c r="A352" s="9"/>
      <c r="B352" s="9"/>
      <c r="M352" s="9"/>
      <c r="AV352" s="9"/>
    </row>
    <row r="353" spans="1:48" ht="10">
      <c r="A353" s="9"/>
      <c r="B353" s="9"/>
      <c r="M353" s="9"/>
      <c r="AV353" s="9"/>
    </row>
    <row r="354" spans="1:48" ht="10">
      <c r="A354" s="9"/>
      <c r="B354" s="9"/>
      <c r="M354" s="9"/>
      <c r="AV354" s="9"/>
    </row>
    <row r="355" spans="1:48" ht="10">
      <c r="A355" s="9"/>
      <c r="B355" s="9"/>
      <c r="M355" s="9"/>
      <c r="AV355" s="9"/>
    </row>
    <row r="356" spans="1:48" ht="10">
      <c r="A356" s="9"/>
      <c r="B356" s="9"/>
      <c r="M356" s="9"/>
      <c r="AV356" s="9"/>
    </row>
    <row r="357" spans="1:48" ht="10">
      <c r="A357" s="9"/>
      <c r="B357" s="9"/>
      <c r="M357" s="9"/>
      <c r="AV357" s="9"/>
    </row>
    <row r="358" spans="1:48" ht="10">
      <c r="A358" s="9"/>
      <c r="B358" s="9"/>
      <c r="M358" s="9"/>
      <c r="AV358" s="9"/>
    </row>
    <row r="359" spans="1:48" ht="10">
      <c r="A359" s="9"/>
      <c r="B359" s="9"/>
      <c r="M359" s="9"/>
      <c r="AV359" s="9"/>
    </row>
    <row r="360" spans="1:48" ht="10">
      <c r="A360" s="9"/>
      <c r="B360" s="9"/>
      <c r="M360" s="9"/>
      <c r="AV360" s="9"/>
    </row>
    <row r="361" spans="1:48" ht="10">
      <c r="A361" s="9"/>
      <c r="B361" s="9"/>
      <c r="M361" s="9"/>
      <c r="AV361" s="9"/>
    </row>
    <row r="362" spans="1:48" ht="10">
      <c r="A362" s="9"/>
      <c r="B362" s="9"/>
      <c r="M362" s="9"/>
      <c r="AV362" s="9"/>
    </row>
    <row r="363" spans="1:48" ht="10">
      <c r="A363" s="9"/>
      <c r="B363" s="9"/>
      <c r="M363" s="9"/>
      <c r="AV363" s="9"/>
    </row>
    <row r="364" spans="1:48" ht="10">
      <c r="A364" s="9"/>
      <c r="B364" s="9"/>
      <c r="M364" s="9"/>
      <c r="AV364" s="9"/>
    </row>
    <row r="365" spans="1:48" ht="10">
      <c r="A365" s="9"/>
      <c r="B365" s="9"/>
      <c r="M365" s="9"/>
      <c r="AV365" s="9"/>
    </row>
    <row r="366" spans="1:48" ht="10">
      <c r="A366" s="9"/>
      <c r="B366" s="9"/>
      <c r="M366" s="9"/>
      <c r="AV366" s="9"/>
    </row>
    <row r="367" spans="1:48" ht="10">
      <c r="A367" s="9"/>
      <c r="B367" s="9"/>
      <c r="M367" s="9"/>
      <c r="AV367" s="9"/>
    </row>
    <row r="368" spans="1:48" ht="10">
      <c r="A368" s="9"/>
      <c r="B368" s="9"/>
      <c r="M368" s="9"/>
      <c r="AV368" s="9"/>
    </row>
    <row r="369" spans="1:48" ht="10">
      <c r="A369" s="9"/>
      <c r="B369" s="9"/>
      <c r="M369" s="9"/>
      <c r="AV369" s="9"/>
    </row>
    <row r="370" spans="1:48" ht="10">
      <c r="A370" s="9"/>
      <c r="B370" s="9"/>
      <c r="M370" s="9"/>
      <c r="AV370" s="9"/>
    </row>
    <row r="371" spans="1:48" ht="10">
      <c r="A371" s="9"/>
      <c r="B371" s="9"/>
      <c r="M371" s="9"/>
      <c r="AV371" s="9"/>
    </row>
    <row r="372" spans="1:48" ht="10">
      <c r="A372" s="9"/>
      <c r="B372" s="9"/>
      <c r="M372" s="9"/>
      <c r="AV372" s="9"/>
    </row>
    <row r="373" spans="1:48" ht="10">
      <c r="A373" s="9"/>
      <c r="B373" s="9"/>
      <c r="M373" s="9"/>
      <c r="AV373" s="9"/>
    </row>
    <row r="374" spans="1:48" ht="10">
      <c r="A374" s="9"/>
      <c r="B374" s="9"/>
      <c r="M374" s="9"/>
      <c r="AV374" s="9"/>
    </row>
    <row r="375" spans="1:48" ht="10">
      <c r="A375" s="9"/>
      <c r="B375" s="9"/>
      <c r="M375" s="9"/>
      <c r="AV375" s="9"/>
    </row>
    <row r="376" spans="1:48" ht="10">
      <c r="A376" s="9"/>
      <c r="B376" s="9"/>
      <c r="M376" s="9"/>
      <c r="AV376" s="9"/>
    </row>
    <row r="377" spans="1:48" ht="10">
      <c r="A377" s="9"/>
      <c r="B377" s="9"/>
      <c r="M377" s="9"/>
      <c r="AV377" s="9"/>
    </row>
    <row r="378" spans="1:48" ht="10">
      <c r="A378" s="9"/>
      <c r="B378" s="9"/>
      <c r="M378" s="9"/>
      <c r="AV378" s="9"/>
    </row>
    <row r="379" spans="1:48" ht="10">
      <c r="A379" s="9"/>
      <c r="B379" s="9"/>
      <c r="M379" s="9"/>
      <c r="AV379" s="9"/>
    </row>
    <row r="380" spans="1:48" ht="10">
      <c r="A380" s="9"/>
      <c r="B380" s="9"/>
      <c r="M380" s="9"/>
      <c r="AV380" s="9"/>
    </row>
    <row r="381" spans="1:48" ht="10">
      <c r="A381" s="9"/>
      <c r="B381" s="9"/>
      <c r="M381" s="9"/>
      <c r="AV381" s="9"/>
    </row>
    <row r="382" spans="1:48" ht="10">
      <c r="A382" s="9"/>
      <c r="B382" s="9"/>
      <c r="M382" s="9"/>
      <c r="AV382" s="9"/>
    </row>
    <row r="383" spans="1:48" ht="10">
      <c r="A383" s="9"/>
      <c r="B383" s="9"/>
      <c r="M383" s="9"/>
      <c r="AV383" s="9"/>
    </row>
    <row r="384" spans="1:48" ht="10">
      <c r="A384" s="9"/>
      <c r="B384" s="9"/>
      <c r="M384" s="9"/>
      <c r="AV384" s="9"/>
    </row>
    <row r="385" spans="1:48" ht="10">
      <c r="A385" s="9"/>
      <c r="B385" s="9"/>
      <c r="M385" s="9"/>
      <c r="AV385" s="9"/>
    </row>
    <row r="386" spans="1:48" ht="10">
      <c r="A386" s="9"/>
      <c r="B386" s="9"/>
      <c r="M386" s="9"/>
      <c r="AV386" s="9"/>
    </row>
    <row r="387" spans="1:48" ht="10">
      <c r="A387" s="9"/>
      <c r="B387" s="9"/>
      <c r="M387" s="9"/>
      <c r="AV387" s="9"/>
    </row>
    <row r="388" spans="1:48" ht="10">
      <c r="A388" s="9"/>
      <c r="B388" s="9"/>
      <c r="M388" s="9"/>
      <c r="AV388" s="9"/>
    </row>
    <row r="389" spans="1:48" ht="10">
      <c r="A389" s="9"/>
      <c r="B389" s="9"/>
      <c r="M389" s="9"/>
      <c r="AV389" s="9"/>
    </row>
    <row r="390" spans="1:48" ht="10">
      <c r="A390" s="9"/>
      <c r="B390" s="9"/>
      <c r="M390" s="9"/>
      <c r="AV390" s="9"/>
    </row>
    <row r="391" spans="1:48" ht="10">
      <c r="A391" s="9"/>
      <c r="B391" s="9"/>
      <c r="M391" s="9"/>
      <c r="AV391" s="9"/>
    </row>
    <row r="392" spans="1:48" ht="10">
      <c r="A392" s="9"/>
      <c r="B392" s="9"/>
      <c r="M392" s="9"/>
      <c r="AV392" s="9"/>
    </row>
    <row r="393" spans="1:48" ht="10">
      <c r="A393" s="9"/>
      <c r="B393" s="9"/>
      <c r="M393" s="9"/>
      <c r="AV393" s="9"/>
    </row>
    <row r="394" spans="1:48" ht="10">
      <c r="A394" s="9"/>
      <c r="B394" s="9"/>
      <c r="M394" s="9"/>
      <c r="AV394" s="9"/>
    </row>
    <row r="395" spans="1:48" ht="10">
      <c r="A395" s="9"/>
      <c r="B395" s="9"/>
      <c r="M395" s="9"/>
      <c r="AV395" s="9"/>
    </row>
    <row r="396" spans="1:48" ht="10">
      <c r="A396" s="9"/>
      <c r="B396" s="9"/>
      <c r="M396" s="9"/>
      <c r="AV396" s="9"/>
    </row>
    <row r="397" spans="1:48" ht="10">
      <c r="A397" s="9"/>
      <c r="B397" s="9"/>
      <c r="M397" s="9"/>
      <c r="AV397" s="9"/>
    </row>
    <row r="398" spans="1:48" ht="10">
      <c r="A398" s="9"/>
      <c r="B398" s="9"/>
      <c r="M398" s="9"/>
      <c r="AV398" s="9"/>
    </row>
    <row r="399" spans="1:48" ht="10">
      <c r="A399" s="9"/>
      <c r="B399" s="9"/>
      <c r="M399" s="9"/>
      <c r="AV399" s="9"/>
    </row>
    <row r="400" spans="1:48" ht="10">
      <c r="A400" s="9"/>
      <c r="B400" s="9"/>
      <c r="M400" s="9"/>
      <c r="AV400" s="9"/>
    </row>
    <row r="401" spans="1:48" ht="10">
      <c r="A401" s="9"/>
      <c r="B401" s="9"/>
      <c r="M401" s="9"/>
      <c r="AV401" s="9"/>
    </row>
    <row r="402" spans="1:48" ht="10">
      <c r="A402" s="9"/>
      <c r="B402" s="9"/>
      <c r="M402" s="9"/>
      <c r="AV402" s="9"/>
    </row>
    <row r="403" spans="1:48" ht="10">
      <c r="A403" s="9"/>
      <c r="B403" s="9"/>
      <c r="M403" s="9"/>
      <c r="AV403" s="9"/>
    </row>
    <row r="404" spans="1:48" ht="10">
      <c r="A404" s="9"/>
      <c r="B404" s="9"/>
      <c r="M404" s="9"/>
      <c r="AV404" s="9"/>
    </row>
    <row r="405" spans="1:48" ht="10">
      <c r="A405" s="9"/>
      <c r="B405" s="9"/>
      <c r="M405" s="9"/>
      <c r="AV405" s="9"/>
    </row>
    <row r="406" spans="1:48" ht="10">
      <c r="A406" s="9"/>
      <c r="B406" s="9"/>
      <c r="M406" s="9"/>
      <c r="AV406" s="9"/>
    </row>
    <row r="407" spans="1:48" ht="10">
      <c r="A407" s="9"/>
      <c r="B407" s="9"/>
      <c r="M407" s="9"/>
      <c r="AV407" s="9"/>
    </row>
    <row r="408" spans="1:48" ht="10">
      <c r="A408" s="9"/>
      <c r="B408" s="9"/>
      <c r="M408" s="9"/>
      <c r="AV408" s="9"/>
    </row>
    <row r="409" spans="1:48" ht="10">
      <c r="A409" s="9"/>
      <c r="B409" s="9"/>
      <c r="M409" s="9"/>
      <c r="AV409" s="9"/>
    </row>
    <row r="410" spans="1:48" ht="10">
      <c r="A410" s="9"/>
      <c r="B410" s="9"/>
      <c r="M410" s="9"/>
      <c r="AV410" s="9"/>
    </row>
    <row r="411" spans="1:48" ht="10">
      <c r="A411" s="9"/>
      <c r="B411" s="9"/>
      <c r="M411" s="9"/>
      <c r="AV411" s="9"/>
    </row>
    <row r="412" spans="1:48" ht="10">
      <c r="A412" s="9"/>
      <c r="B412" s="9"/>
      <c r="M412" s="9"/>
      <c r="AV412" s="9"/>
    </row>
    <row r="413" spans="1:48" ht="10">
      <c r="A413" s="9"/>
      <c r="B413" s="9"/>
      <c r="M413" s="9"/>
      <c r="AV413" s="9"/>
    </row>
    <row r="414" spans="1:48" ht="10">
      <c r="A414" s="9"/>
      <c r="B414" s="9"/>
      <c r="M414" s="9"/>
      <c r="AV414" s="9"/>
    </row>
    <row r="415" spans="1:48" ht="10">
      <c r="A415" s="9"/>
      <c r="B415" s="9"/>
      <c r="M415" s="9"/>
      <c r="AV415" s="9"/>
    </row>
    <row r="416" spans="1:48" ht="10">
      <c r="A416" s="9"/>
      <c r="B416" s="9"/>
      <c r="M416" s="9"/>
      <c r="AV416" s="9"/>
    </row>
    <row r="417" spans="1:48" ht="10">
      <c r="A417" s="9"/>
      <c r="B417" s="9"/>
      <c r="M417" s="9"/>
      <c r="AV417" s="9"/>
    </row>
    <row r="418" spans="1:48" ht="10">
      <c r="A418" s="9"/>
      <c r="B418" s="9"/>
      <c r="M418" s="9"/>
      <c r="AV418" s="9"/>
    </row>
    <row r="419" spans="1:48" ht="10">
      <c r="A419" s="9"/>
      <c r="B419" s="9"/>
      <c r="M419" s="9"/>
      <c r="AV419" s="9"/>
    </row>
    <row r="420" spans="1:48" ht="10">
      <c r="A420" s="9"/>
      <c r="B420" s="9"/>
      <c r="M420" s="9"/>
      <c r="AV420" s="9"/>
    </row>
    <row r="421" spans="1:48" ht="10">
      <c r="A421" s="9"/>
      <c r="B421" s="9"/>
      <c r="M421" s="9"/>
      <c r="AV421" s="9"/>
    </row>
    <row r="422" spans="1:48" ht="10">
      <c r="A422" s="9"/>
      <c r="B422" s="9"/>
      <c r="M422" s="9"/>
      <c r="AV422" s="9"/>
    </row>
    <row r="423" spans="1:48" ht="10">
      <c r="A423" s="9"/>
      <c r="B423" s="9"/>
      <c r="M423" s="9"/>
      <c r="AV423" s="9"/>
    </row>
    <row r="424" spans="1:48" ht="10">
      <c r="A424" s="9"/>
      <c r="B424" s="9"/>
      <c r="M424" s="9"/>
      <c r="AV424" s="9"/>
    </row>
    <row r="425" spans="1:48" ht="10">
      <c r="A425" s="9"/>
      <c r="B425" s="9"/>
      <c r="M425" s="9"/>
      <c r="AV425" s="9"/>
    </row>
    <row r="426" spans="1:48" ht="10">
      <c r="A426" s="9"/>
      <c r="B426" s="9"/>
      <c r="M426" s="9"/>
      <c r="AV426" s="9"/>
    </row>
    <row r="427" spans="1:48" ht="10">
      <c r="A427" s="9"/>
      <c r="B427" s="9"/>
      <c r="M427" s="9"/>
      <c r="AV427" s="9"/>
    </row>
    <row r="428" spans="1:48" ht="10">
      <c r="A428" s="9"/>
      <c r="B428" s="9"/>
      <c r="M428" s="9"/>
      <c r="AV428" s="9"/>
    </row>
    <row r="429" spans="1:48" ht="10">
      <c r="A429" s="9"/>
      <c r="B429" s="9"/>
      <c r="M429" s="9"/>
      <c r="AV429" s="9"/>
    </row>
    <row r="430" spans="1:48" ht="10">
      <c r="A430" s="9"/>
      <c r="B430" s="9"/>
      <c r="M430" s="9"/>
      <c r="AV430" s="9"/>
    </row>
    <row r="431" spans="1:48" ht="10">
      <c r="A431" s="9"/>
      <c r="B431" s="9"/>
      <c r="M431" s="9"/>
      <c r="AV431" s="9"/>
    </row>
    <row r="432" spans="1:48" ht="10">
      <c r="A432" s="9"/>
      <c r="B432" s="9"/>
      <c r="M432" s="9"/>
      <c r="AV432" s="9"/>
    </row>
    <row r="433" spans="1:48" ht="10">
      <c r="A433" s="9"/>
      <c r="B433" s="9"/>
      <c r="M433" s="9"/>
      <c r="AV433" s="9"/>
    </row>
    <row r="434" spans="1:48" ht="10">
      <c r="A434" s="9"/>
      <c r="B434" s="9"/>
      <c r="M434" s="9"/>
      <c r="AV434" s="9"/>
    </row>
    <row r="435" spans="1:48" ht="10">
      <c r="A435" s="9"/>
      <c r="B435" s="9"/>
      <c r="M435" s="9"/>
      <c r="AV435" s="9"/>
    </row>
    <row r="436" spans="1:48" ht="10">
      <c r="A436" s="9"/>
      <c r="B436" s="9"/>
      <c r="M436" s="9"/>
      <c r="AV436" s="9"/>
    </row>
    <row r="437" spans="1:48" ht="10">
      <c r="A437" s="9"/>
      <c r="B437" s="9"/>
      <c r="M437" s="9"/>
      <c r="AV437" s="9"/>
    </row>
    <row r="438" spans="1:48" ht="10">
      <c r="A438" s="9"/>
      <c r="B438" s="9"/>
      <c r="M438" s="9"/>
      <c r="AV438" s="9"/>
    </row>
    <row r="439" spans="1:48" ht="10">
      <c r="A439" s="9"/>
      <c r="B439" s="9"/>
      <c r="M439" s="9"/>
      <c r="AV439" s="9"/>
    </row>
    <row r="440" spans="1:48" ht="10">
      <c r="A440" s="9"/>
      <c r="B440" s="9"/>
      <c r="M440" s="9"/>
      <c r="AV440" s="9"/>
    </row>
    <row r="441" spans="1:48" ht="10">
      <c r="A441" s="9"/>
      <c r="B441" s="9"/>
      <c r="M441" s="9"/>
      <c r="AV441" s="9"/>
    </row>
    <row r="442" spans="1:48" ht="10">
      <c r="A442" s="9"/>
      <c r="B442" s="9"/>
      <c r="M442" s="9"/>
      <c r="AV442" s="9"/>
    </row>
    <row r="443" spans="1:48" ht="10">
      <c r="A443" s="9"/>
      <c r="B443" s="9"/>
      <c r="M443" s="9"/>
      <c r="AV443" s="9"/>
    </row>
    <row r="444" spans="1:48" ht="10">
      <c r="A444" s="9"/>
      <c r="B444" s="9"/>
      <c r="M444" s="9"/>
      <c r="AV444" s="9"/>
    </row>
    <row r="445" spans="1:48" ht="10">
      <c r="A445" s="9"/>
      <c r="B445" s="9"/>
      <c r="M445" s="9"/>
      <c r="AV445" s="9"/>
    </row>
    <row r="446" spans="1:48" ht="10">
      <c r="A446" s="9"/>
      <c r="B446" s="9"/>
      <c r="M446" s="9"/>
      <c r="AV446" s="9"/>
    </row>
    <row r="447" spans="1:48" ht="10">
      <c r="A447" s="9"/>
      <c r="B447" s="9"/>
      <c r="M447" s="9"/>
      <c r="AV447" s="9"/>
    </row>
    <row r="448" spans="1:48" ht="10">
      <c r="A448" s="9"/>
      <c r="B448" s="9"/>
      <c r="M448" s="9"/>
      <c r="AV448" s="9"/>
    </row>
    <row r="449" spans="1:48" ht="10">
      <c r="A449" s="9"/>
      <c r="B449" s="9"/>
      <c r="M449" s="9"/>
      <c r="AV449" s="9"/>
    </row>
    <row r="450" spans="1:48" ht="10">
      <c r="A450" s="9"/>
      <c r="B450" s="9"/>
      <c r="M450" s="9"/>
      <c r="AV450" s="9"/>
    </row>
    <row r="451" spans="1:48" ht="10">
      <c r="A451" s="9"/>
      <c r="B451" s="9"/>
      <c r="M451" s="9"/>
      <c r="AV451" s="9"/>
    </row>
    <row r="452" spans="1:48" ht="10">
      <c r="A452" s="9"/>
      <c r="B452" s="9"/>
      <c r="M452" s="9"/>
      <c r="AV452" s="9"/>
    </row>
    <row r="453" spans="1:48" ht="10">
      <c r="A453" s="9"/>
      <c r="B453" s="9"/>
      <c r="M453" s="9"/>
      <c r="AV453" s="9"/>
    </row>
    <row r="454" spans="1:48" ht="10">
      <c r="A454" s="9"/>
      <c r="B454" s="9"/>
      <c r="M454" s="9"/>
      <c r="AV454" s="9"/>
    </row>
    <row r="455" spans="1:48" ht="10">
      <c r="A455" s="9"/>
      <c r="B455" s="9"/>
      <c r="M455" s="9"/>
      <c r="AV455" s="9"/>
    </row>
    <row r="456" spans="1:48" ht="10">
      <c r="A456" s="9"/>
      <c r="B456" s="9"/>
      <c r="M456" s="9"/>
      <c r="AV456" s="9"/>
    </row>
    <row r="457" spans="1:48" ht="10">
      <c r="A457" s="9"/>
      <c r="B457" s="9"/>
      <c r="M457" s="9"/>
      <c r="AV457" s="9"/>
    </row>
    <row r="458" spans="1:48" ht="10">
      <c r="A458" s="9"/>
      <c r="B458" s="9"/>
      <c r="M458" s="9"/>
      <c r="AV458" s="9"/>
    </row>
    <row r="459" spans="1:48" ht="10">
      <c r="A459" s="9"/>
      <c r="B459" s="9"/>
      <c r="M459" s="9"/>
      <c r="AV459" s="9"/>
    </row>
    <row r="460" spans="1:48" ht="10">
      <c r="A460" s="9"/>
      <c r="B460" s="9"/>
      <c r="M460" s="9"/>
      <c r="AV460" s="9"/>
    </row>
    <row r="461" spans="1:48" ht="10">
      <c r="A461" s="9"/>
      <c r="B461" s="9"/>
      <c r="M461" s="9"/>
      <c r="AV461" s="9"/>
    </row>
    <row r="462" spans="1:48" ht="10">
      <c r="A462" s="9"/>
      <c r="B462" s="9"/>
      <c r="M462" s="9"/>
      <c r="AV462" s="9"/>
    </row>
    <row r="463" spans="1:48" ht="10">
      <c r="A463" s="9"/>
      <c r="B463" s="9"/>
      <c r="M463" s="9"/>
      <c r="AV463" s="9"/>
    </row>
    <row r="464" spans="1:48" ht="10">
      <c r="A464" s="9"/>
      <c r="B464" s="9"/>
      <c r="M464" s="9"/>
      <c r="AV464" s="9"/>
    </row>
    <row r="465" spans="1:48" ht="10">
      <c r="A465" s="9"/>
      <c r="B465" s="9"/>
      <c r="M465" s="9"/>
      <c r="AV465" s="9"/>
    </row>
    <row r="466" spans="1:48" ht="10">
      <c r="A466" s="9"/>
      <c r="B466" s="9"/>
      <c r="M466" s="9"/>
      <c r="AV466" s="9"/>
    </row>
    <row r="467" spans="1:48" ht="10">
      <c r="A467" s="9"/>
      <c r="B467" s="9"/>
      <c r="M467" s="9"/>
      <c r="AV467" s="9"/>
    </row>
    <row r="468" spans="1:48" ht="10">
      <c r="A468" s="9"/>
      <c r="B468" s="9"/>
      <c r="M468" s="9"/>
      <c r="AV468" s="9"/>
    </row>
    <row r="469" spans="1:48" ht="10">
      <c r="A469" s="9"/>
      <c r="B469" s="9"/>
      <c r="M469" s="9"/>
      <c r="AV469" s="9"/>
    </row>
    <row r="470" spans="1:48" ht="10">
      <c r="A470" s="9"/>
      <c r="B470" s="9"/>
      <c r="M470" s="9"/>
      <c r="AV470" s="9"/>
    </row>
    <row r="471" spans="1:48" ht="10">
      <c r="A471" s="9"/>
      <c r="B471" s="9"/>
      <c r="M471" s="9"/>
      <c r="AV471" s="9"/>
    </row>
    <row r="472" spans="1:48" ht="10">
      <c r="A472" s="9"/>
      <c r="B472" s="9"/>
      <c r="M472" s="9"/>
      <c r="AV472" s="9"/>
    </row>
    <row r="473" spans="1:48" ht="10">
      <c r="A473" s="9"/>
      <c r="B473" s="9"/>
      <c r="M473" s="9"/>
      <c r="AV473" s="9"/>
    </row>
    <row r="474" spans="1:48" ht="10">
      <c r="A474" s="9"/>
      <c r="B474" s="9"/>
      <c r="M474" s="9"/>
      <c r="AV474" s="9"/>
    </row>
    <row r="475" spans="1:48" ht="10">
      <c r="A475" s="9"/>
      <c r="B475" s="9"/>
      <c r="M475" s="9"/>
      <c r="AV475" s="9"/>
    </row>
    <row r="476" spans="1:48" ht="10">
      <c r="A476" s="9"/>
      <c r="B476" s="9"/>
      <c r="M476" s="9"/>
      <c r="AV476" s="9"/>
    </row>
    <row r="477" spans="1:48" ht="10">
      <c r="A477" s="9"/>
      <c r="B477" s="9"/>
      <c r="M477" s="9"/>
      <c r="AV477" s="9"/>
    </row>
    <row r="478" spans="1:48" ht="10">
      <c r="A478" s="9"/>
      <c r="B478" s="9"/>
      <c r="M478" s="9"/>
      <c r="AV478" s="9"/>
    </row>
    <row r="479" spans="1:48" ht="10">
      <c r="A479" s="9"/>
      <c r="B479" s="9"/>
      <c r="M479" s="9"/>
      <c r="AV479" s="9"/>
    </row>
    <row r="480" spans="1:48" ht="10">
      <c r="A480" s="9"/>
      <c r="B480" s="9"/>
      <c r="M480" s="9"/>
      <c r="AV480" s="9"/>
    </row>
    <row r="481" spans="1:48" ht="10">
      <c r="A481" s="9"/>
      <c r="B481" s="9"/>
      <c r="M481" s="9"/>
      <c r="AV481" s="9"/>
    </row>
    <row r="482" spans="1:48" ht="10">
      <c r="A482" s="9"/>
      <c r="B482" s="9"/>
      <c r="M482" s="9"/>
      <c r="AV482" s="9"/>
    </row>
    <row r="483" spans="1:48" ht="10">
      <c r="A483" s="9"/>
      <c r="B483" s="9"/>
      <c r="M483" s="9"/>
      <c r="AV483" s="9"/>
    </row>
    <row r="484" spans="1:48" ht="10">
      <c r="A484" s="9"/>
      <c r="B484" s="9"/>
      <c r="M484" s="9"/>
      <c r="AV484" s="9"/>
    </row>
    <row r="485" spans="1:48" ht="10">
      <c r="A485" s="9"/>
      <c r="B485" s="9"/>
      <c r="M485" s="9"/>
      <c r="AV485" s="9"/>
    </row>
    <row r="486" spans="1:48" ht="10">
      <c r="A486" s="9"/>
      <c r="B486" s="9"/>
      <c r="M486" s="9"/>
      <c r="AV486" s="9"/>
    </row>
    <row r="487" spans="1:48" ht="10">
      <c r="A487" s="9"/>
      <c r="B487" s="9"/>
      <c r="M487" s="9"/>
      <c r="AV487" s="9"/>
    </row>
    <row r="488" spans="1:48" ht="10">
      <c r="A488" s="9"/>
      <c r="B488" s="9"/>
      <c r="M488" s="9"/>
      <c r="AV488" s="9"/>
    </row>
    <row r="489" spans="1:48" ht="10">
      <c r="A489" s="9"/>
      <c r="B489" s="9"/>
      <c r="M489" s="9"/>
      <c r="AV489" s="9"/>
    </row>
    <row r="490" spans="1:48" ht="10">
      <c r="A490" s="9"/>
      <c r="B490" s="9"/>
      <c r="M490" s="9"/>
      <c r="AV490" s="9"/>
    </row>
    <row r="491" spans="1:48" ht="10">
      <c r="A491" s="9"/>
      <c r="B491" s="9"/>
      <c r="M491" s="9"/>
      <c r="AV491" s="9"/>
    </row>
    <row r="492" spans="1:48" ht="10">
      <c r="A492" s="9"/>
      <c r="B492" s="9"/>
      <c r="M492" s="9"/>
      <c r="AV492" s="9"/>
    </row>
    <row r="493" spans="1:48" ht="10">
      <c r="A493" s="9"/>
      <c r="B493" s="9"/>
      <c r="M493" s="9"/>
      <c r="AV493" s="9"/>
    </row>
    <row r="494" spans="1:48" ht="10">
      <c r="A494" s="9"/>
      <c r="B494" s="9"/>
      <c r="M494" s="9"/>
      <c r="AV494" s="9"/>
    </row>
    <row r="495" spans="1:48" ht="10">
      <c r="A495" s="9"/>
      <c r="B495" s="9"/>
      <c r="M495" s="9"/>
      <c r="AV495" s="9"/>
    </row>
    <row r="496" spans="1:48" ht="10">
      <c r="A496" s="9"/>
      <c r="B496" s="9"/>
      <c r="M496" s="9"/>
      <c r="AV496" s="9"/>
    </row>
    <row r="497" spans="1:48" ht="10">
      <c r="A497" s="9"/>
      <c r="B497" s="9"/>
      <c r="M497" s="9"/>
      <c r="AV497" s="9"/>
    </row>
    <row r="498" spans="1:48" ht="10">
      <c r="A498" s="9"/>
      <c r="B498" s="9"/>
      <c r="M498" s="9"/>
      <c r="AV498" s="9"/>
    </row>
    <row r="499" spans="1:48" ht="10">
      <c r="A499" s="9"/>
      <c r="B499" s="9"/>
      <c r="M499" s="9"/>
      <c r="AV499" s="9"/>
    </row>
    <row r="500" spans="1:48" ht="10">
      <c r="A500" s="9"/>
      <c r="B500" s="9"/>
      <c r="M500" s="9"/>
      <c r="AV500" s="9"/>
    </row>
    <row r="501" spans="1:48" ht="10">
      <c r="A501" s="9"/>
      <c r="B501" s="9"/>
      <c r="M501" s="9"/>
      <c r="AV501" s="9"/>
    </row>
    <row r="502" spans="1:48" ht="10">
      <c r="A502" s="9"/>
      <c r="B502" s="9"/>
      <c r="M502" s="9"/>
      <c r="AV502" s="9"/>
    </row>
    <row r="503" spans="1:48" ht="10">
      <c r="A503" s="9"/>
      <c r="B503" s="9"/>
      <c r="M503" s="9"/>
      <c r="AV503" s="9"/>
    </row>
    <row r="504" spans="1:48" ht="10">
      <c r="A504" s="9"/>
      <c r="B504" s="9"/>
      <c r="M504" s="9"/>
      <c r="AV504" s="9"/>
    </row>
    <row r="505" spans="1:48" ht="10">
      <c r="A505" s="9"/>
      <c r="B505" s="9"/>
      <c r="M505" s="9"/>
      <c r="AV505" s="9"/>
    </row>
    <row r="506" spans="1:48" ht="10">
      <c r="A506" s="9"/>
      <c r="B506" s="9"/>
      <c r="M506" s="9"/>
      <c r="AV506" s="9"/>
    </row>
    <row r="507" spans="1:48" ht="10">
      <c r="A507" s="9"/>
      <c r="B507" s="9"/>
      <c r="M507" s="9"/>
      <c r="AV507" s="9"/>
    </row>
    <row r="508" spans="1:48" ht="10">
      <c r="A508" s="9"/>
      <c r="B508" s="9"/>
      <c r="M508" s="9"/>
      <c r="AV508" s="9"/>
    </row>
    <row r="509" spans="1:48" ht="10">
      <c r="A509" s="9"/>
      <c r="B509" s="9"/>
      <c r="M509" s="9"/>
      <c r="AV509" s="9"/>
    </row>
    <row r="510" spans="1:48" ht="10">
      <c r="A510" s="9"/>
      <c r="B510" s="9"/>
      <c r="M510" s="9"/>
      <c r="AV510" s="9"/>
    </row>
    <row r="511" spans="1:48" ht="10">
      <c r="A511" s="9"/>
      <c r="B511" s="9"/>
      <c r="M511" s="9"/>
      <c r="AV511" s="9"/>
    </row>
    <row r="512" spans="1:48" ht="10">
      <c r="A512" s="9"/>
      <c r="B512" s="9"/>
      <c r="M512" s="9"/>
      <c r="AV512" s="9"/>
    </row>
    <row r="513" spans="1:48" ht="10">
      <c r="A513" s="9"/>
      <c r="B513" s="9"/>
      <c r="M513" s="9"/>
      <c r="AV513" s="9"/>
    </row>
    <row r="514" spans="1:48" ht="10">
      <c r="A514" s="9"/>
      <c r="B514" s="9"/>
      <c r="M514" s="9"/>
      <c r="AV514" s="9"/>
    </row>
    <row r="515" spans="1:48" ht="10">
      <c r="A515" s="9"/>
      <c r="B515" s="9"/>
      <c r="M515" s="9"/>
      <c r="AV515" s="9"/>
    </row>
    <row r="516" spans="1:48" ht="10">
      <c r="A516" s="9"/>
      <c r="B516" s="9"/>
      <c r="M516" s="9"/>
      <c r="AV516" s="9"/>
    </row>
    <row r="517" spans="1:48" ht="10">
      <c r="A517" s="9"/>
      <c r="B517" s="9"/>
      <c r="M517" s="9"/>
      <c r="AV517" s="9"/>
    </row>
    <row r="518" spans="1:48" ht="10">
      <c r="A518" s="9"/>
      <c r="B518" s="9"/>
      <c r="M518" s="9"/>
      <c r="AV518" s="9"/>
    </row>
    <row r="519" spans="1:48" ht="10">
      <c r="A519" s="9"/>
      <c r="B519" s="9"/>
      <c r="M519" s="9"/>
      <c r="AV519" s="9"/>
    </row>
    <row r="520" spans="1:48" ht="10">
      <c r="A520" s="9"/>
      <c r="B520" s="9"/>
      <c r="M520" s="9"/>
      <c r="AV520" s="9"/>
    </row>
    <row r="521" spans="1:48" ht="10">
      <c r="A521" s="9"/>
      <c r="B521" s="9"/>
      <c r="M521" s="9"/>
      <c r="AV521" s="9"/>
    </row>
    <row r="522" spans="1:48" ht="10">
      <c r="A522" s="9"/>
      <c r="B522" s="9"/>
      <c r="M522" s="9"/>
      <c r="AV522" s="9"/>
    </row>
    <row r="523" spans="1:48" ht="10">
      <c r="A523" s="9"/>
      <c r="B523" s="9"/>
      <c r="M523" s="9"/>
      <c r="AV523" s="9"/>
    </row>
    <row r="524" spans="1:48" ht="10">
      <c r="A524" s="9"/>
      <c r="B524" s="9"/>
      <c r="M524" s="9"/>
      <c r="AV524" s="9"/>
    </row>
    <row r="525" spans="1:48" ht="10">
      <c r="A525" s="9"/>
      <c r="B525" s="9"/>
      <c r="M525" s="9"/>
      <c r="AV525" s="9"/>
    </row>
    <row r="526" spans="1:48" ht="10">
      <c r="A526" s="9"/>
      <c r="B526" s="9"/>
      <c r="M526" s="9"/>
      <c r="AV526" s="9"/>
    </row>
    <row r="527" spans="1:48" ht="10">
      <c r="A527" s="9"/>
      <c r="B527" s="9"/>
      <c r="M527" s="9"/>
      <c r="AV527" s="9"/>
    </row>
    <row r="528" spans="1:48" ht="10">
      <c r="A528" s="9"/>
      <c r="B528" s="9"/>
      <c r="M528" s="9"/>
      <c r="AV528" s="9"/>
    </row>
    <row r="529" spans="1:48" ht="10">
      <c r="A529" s="9"/>
      <c r="B529" s="9"/>
      <c r="M529" s="9"/>
      <c r="AV529" s="9"/>
    </row>
    <row r="530" spans="1:48" ht="10">
      <c r="A530" s="9"/>
      <c r="B530" s="9"/>
      <c r="M530" s="9"/>
      <c r="AV530" s="9"/>
    </row>
    <row r="531" spans="1:48" ht="10">
      <c r="A531" s="9"/>
      <c r="B531" s="9"/>
      <c r="M531" s="9"/>
      <c r="AV531" s="9"/>
    </row>
    <row r="532" spans="1:48" ht="10">
      <c r="A532" s="9"/>
      <c r="B532" s="9"/>
      <c r="M532" s="9"/>
      <c r="AV532" s="9"/>
    </row>
    <row r="533" spans="1:48" ht="10">
      <c r="A533" s="9"/>
      <c r="B533" s="9"/>
      <c r="M533" s="9"/>
      <c r="AV533" s="9"/>
    </row>
    <row r="534" spans="1:48" ht="10">
      <c r="A534" s="9"/>
      <c r="B534" s="9"/>
      <c r="M534" s="9"/>
      <c r="AV534" s="9"/>
    </row>
    <row r="535" spans="1:48" ht="10">
      <c r="A535" s="9"/>
      <c r="B535" s="9"/>
      <c r="M535" s="9"/>
      <c r="AV535" s="9"/>
    </row>
    <row r="536" spans="1:48" ht="10">
      <c r="A536" s="9"/>
      <c r="B536" s="9"/>
      <c r="M536" s="9"/>
      <c r="AV536" s="9"/>
    </row>
    <row r="537" spans="1:48" ht="10">
      <c r="A537" s="9"/>
      <c r="B537" s="9"/>
      <c r="M537" s="9"/>
      <c r="AV537" s="9"/>
    </row>
    <row r="538" spans="1:48" ht="10">
      <c r="A538" s="9"/>
      <c r="B538" s="9"/>
      <c r="M538" s="9"/>
      <c r="AV538" s="9"/>
    </row>
    <row r="539" spans="1:48" ht="10">
      <c r="A539" s="9"/>
      <c r="B539" s="9"/>
      <c r="M539" s="9"/>
      <c r="AV539" s="9"/>
    </row>
    <row r="540" spans="1:48" ht="10">
      <c r="A540" s="9"/>
      <c r="B540" s="9"/>
      <c r="M540" s="9"/>
      <c r="AV540" s="9"/>
    </row>
    <row r="541" spans="1:48" ht="10">
      <c r="A541" s="9"/>
      <c r="B541" s="9"/>
      <c r="M541" s="9"/>
      <c r="AV541" s="9"/>
    </row>
    <row r="542" spans="1:48" ht="10">
      <c r="A542" s="9"/>
      <c r="B542" s="9"/>
      <c r="M542" s="9"/>
      <c r="AV542" s="9"/>
    </row>
    <row r="543" spans="1:48" ht="10">
      <c r="A543" s="9"/>
      <c r="B543" s="9"/>
      <c r="M543" s="9"/>
      <c r="AV543" s="9"/>
    </row>
    <row r="544" spans="1:48" ht="10">
      <c r="A544" s="9"/>
      <c r="B544" s="9"/>
      <c r="M544" s="9"/>
      <c r="AV544" s="9"/>
    </row>
    <row r="545" spans="1:48" ht="10">
      <c r="A545" s="9"/>
      <c r="B545" s="9"/>
      <c r="M545" s="9"/>
      <c r="AV545" s="9"/>
    </row>
    <row r="546" spans="1:48" ht="10">
      <c r="A546" s="9"/>
      <c r="B546" s="9"/>
      <c r="M546" s="9"/>
      <c r="AV546" s="9"/>
    </row>
    <row r="547" spans="1:48" ht="10">
      <c r="A547" s="9"/>
      <c r="B547" s="9"/>
      <c r="M547" s="9"/>
      <c r="AV547" s="9"/>
    </row>
    <row r="548" spans="1:48" ht="10">
      <c r="A548" s="9"/>
      <c r="B548" s="9"/>
      <c r="M548" s="9"/>
      <c r="AV548" s="9"/>
    </row>
    <row r="549" spans="1:48" ht="10">
      <c r="A549" s="9"/>
      <c r="B549" s="9"/>
      <c r="M549" s="9"/>
      <c r="AV549" s="9"/>
    </row>
    <row r="550" spans="1:48" ht="10">
      <c r="A550" s="9"/>
      <c r="B550" s="9"/>
      <c r="M550" s="9"/>
      <c r="AV550" s="9"/>
    </row>
    <row r="551" spans="1:48" ht="10">
      <c r="A551" s="9"/>
      <c r="B551" s="9"/>
      <c r="M551" s="9"/>
      <c r="AV551" s="9"/>
    </row>
    <row r="552" spans="1:48" ht="10">
      <c r="A552" s="9"/>
      <c r="B552" s="9"/>
      <c r="M552" s="9"/>
      <c r="AV552" s="9"/>
    </row>
    <row r="553" spans="1:48" ht="10">
      <c r="A553" s="9"/>
      <c r="B553" s="9"/>
      <c r="M553" s="9"/>
      <c r="AV553" s="9"/>
    </row>
    <row r="554" spans="1:48" ht="10">
      <c r="A554" s="9"/>
      <c r="B554" s="9"/>
      <c r="M554" s="9"/>
      <c r="AV554" s="9"/>
    </row>
    <row r="555" spans="1:48" ht="10">
      <c r="A555" s="9"/>
      <c r="B555" s="9"/>
      <c r="M555" s="9"/>
      <c r="AV555" s="9"/>
    </row>
    <row r="556" spans="1:48" ht="10">
      <c r="A556" s="9"/>
      <c r="B556" s="9"/>
      <c r="M556" s="9"/>
      <c r="AV556" s="9"/>
    </row>
    <row r="557" spans="1:48" ht="10">
      <c r="A557" s="9"/>
      <c r="B557" s="9"/>
      <c r="M557" s="9"/>
      <c r="AV557" s="9"/>
    </row>
    <row r="558" spans="1:48" ht="10">
      <c r="A558" s="9"/>
      <c r="B558" s="9"/>
      <c r="M558" s="9"/>
      <c r="AV558" s="9"/>
    </row>
    <row r="559" spans="1:48" ht="10">
      <c r="A559" s="9"/>
      <c r="B559" s="9"/>
      <c r="M559" s="9"/>
      <c r="AV559" s="9"/>
    </row>
    <row r="560" spans="1:48" ht="10">
      <c r="A560" s="9"/>
      <c r="B560" s="9"/>
      <c r="M560" s="9"/>
      <c r="AV560" s="9"/>
    </row>
    <row r="561" spans="1:48" ht="10">
      <c r="A561" s="9"/>
      <c r="B561" s="9"/>
      <c r="M561" s="9"/>
      <c r="AV561" s="9"/>
    </row>
    <row r="562" spans="1:48" ht="10">
      <c r="A562" s="9"/>
      <c r="B562" s="9"/>
      <c r="M562" s="9"/>
      <c r="AV562" s="9"/>
    </row>
    <row r="563" spans="1:48" ht="10">
      <c r="A563" s="9"/>
      <c r="B563" s="9"/>
      <c r="M563" s="9"/>
      <c r="AV563" s="9"/>
    </row>
    <row r="564" spans="1:48" ht="10">
      <c r="A564" s="9"/>
      <c r="B564" s="9"/>
      <c r="M564" s="9"/>
      <c r="AV564" s="9"/>
    </row>
    <row r="565" spans="1:48" ht="10">
      <c r="A565" s="9"/>
      <c r="B565" s="9"/>
      <c r="M565" s="9"/>
      <c r="AV565" s="9"/>
    </row>
    <row r="566" spans="1:48" ht="10">
      <c r="A566" s="9"/>
      <c r="B566" s="9"/>
      <c r="M566" s="9"/>
      <c r="AV566" s="9"/>
    </row>
    <row r="567" spans="1:48" ht="10">
      <c r="A567" s="9"/>
      <c r="B567" s="9"/>
      <c r="M567" s="9"/>
      <c r="AV567" s="9"/>
    </row>
    <row r="568" spans="1:48" ht="10">
      <c r="A568" s="9"/>
      <c r="B568" s="9"/>
      <c r="M568" s="9"/>
      <c r="AV568" s="9"/>
    </row>
    <row r="569" spans="1:48" ht="10">
      <c r="A569" s="9"/>
      <c r="B569" s="9"/>
      <c r="M569" s="9"/>
      <c r="AV569" s="9"/>
    </row>
    <row r="570" spans="1:48" ht="10">
      <c r="A570" s="9"/>
      <c r="B570" s="9"/>
      <c r="M570" s="9"/>
      <c r="AV570" s="9"/>
    </row>
    <row r="571" spans="1:48" ht="10">
      <c r="A571" s="9"/>
      <c r="B571" s="9"/>
      <c r="M571" s="9"/>
      <c r="AV571" s="9"/>
    </row>
    <row r="572" spans="1:48" ht="10">
      <c r="A572" s="9"/>
      <c r="B572" s="9"/>
      <c r="M572" s="9"/>
      <c r="AV572" s="9"/>
    </row>
    <row r="573" spans="1:48" ht="10">
      <c r="A573" s="9"/>
      <c r="B573" s="9"/>
      <c r="M573" s="9"/>
      <c r="AV573" s="9"/>
    </row>
    <row r="574" spans="1:48" ht="10">
      <c r="A574" s="9"/>
      <c r="B574" s="9"/>
      <c r="M574" s="9"/>
      <c r="AV574" s="9"/>
    </row>
    <row r="575" spans="1:48" ht="10">
      <c r="A575" s="9"/>
      <c r="B575" s="9"/>
      <c r="M575" s="9"/>
      <c r="AV575" s="9"/>
    </row>
    <row r="576" spans="1:48" ht="10">
      <c r="A576" s="9"/>
      <c r="B576" s="9"/>
      <c r="M576" s="9"/>
      <c r="AV576" s="9"/>
    </row>
    <row r="577" spans="1:48" ht="10">
      <c r="A577" s="9"/>
      <c r="B577" s="9"/>
      <c r="M577" s="9"/>
      <c r="AV577" s="9"/>
    </row>
    <row r="578" spans="1:48" ht="10">
      <c r="A578" s="9"/>
      <c r="B578" s="9"/>
      <c r="M578" s="9"/>
      <c r="AV578" s="9"/>
    </row>
    <row r="579" spans="1:48" ht="10">
      <c r="A579" s="9"/>
      <c r="B579" s="9"/>
      <c r="M579" s="9"/>
      <c r="AV579" s="9"/>
    </row>
    <row r="580" spans="1:48" ht="10">
      <c r="A580" s="9"/>
      <c r="B580" s="9"/>
      <c r="M580" s="9"/>
      <c r="AV580" s="9"/>
    </row>
    <row r="581" spans="1:48" ht="10">
      <c r="A581" s="9"/>
      <c r="B581" s="9"/>
      <c r="M581" s="9"/>
      <c r="AV581" s="9"/>
    </row>
    <row r="582" spans="1:48" ht="10">
      <c r="A582" s="9"/>
      <c r="B582" s="9"/>
      <c r="M582" s="9"/>
      <c r="AV582" s="9"/>
    </row>
    <row r="583" spans="1:48" ht="10">
      <c r="A583" s="9"/>
      <c r="B583" s="9"/>
      <c r="M583" s="9"/>
      <c r="AV583" s="9"/>
    </row>
    <row r="584" spans="1:48" ht="10">
      <c r="A584" s="9"/>
      <c r="B584" s="9"/>
      <c r="M584" s="9"/>
      <c r="AV584" s="9"/>
    </row>
    <row r="585" spans="1:48" ht="10">
      <c r="A585" s="9"/>
      <c r="B585" s="9"/>
      <c r="M585" s="9"/>
      <c r="AV585" s="9"/>
    </row>
    <row r="586" spans="1:48" ht="10">
      <c r="A586" s="9"/>
      <c r="B586" s="9"/>
      <c r="M586" s="9"/>
      <c r="AV586" s="9"/>
    </row>
    <row r="587" spans="1:48" ht="10">
      <c r="A587" s="9"/>
      <c r="B587" s="9"/>
      <c r="M587" s="9"/>
      <c r="AV587" s="9"/>
    </row>
    <row r="588" spans="1:48" ht="10">
      <c r="A588" s="9"/>
      <c r="B588" s="9"/>
      <c r="M588" s="9"/>
      <c r="AV588" s="9"/>
    </row>
    <row r="589" spans="1:48" ht="10">
      <c r="A589" s="9"/>
      <c r="B589" s="9"/>
      <c r="M589" s="9"/>
      <c r="AV589" s="9"/>
    </row>
    <row r="590" spans="1:48" ht="10">
      <c r="A590" s="9"/>
      <c r="B590" s="9"/>
      <c r="M590" s="9"/>
      <c r="AV590" s="9"/>
    </row>
    <row r="591" spans="1:48" ht="10">
      <c r="A591" s="9"/>
      <c r="B591" s="9"/>
      <c r="M591" s="9"/>
      <c r="AV591" s="9"/>
    </row>
    <row r="592" spans="1:48" ht="10">
      <c r="A592" s="9"/>
      <c r="B592" s="9"/>
      <c r="M592" s="9"/>
      <c r="AV592" s="9"/>
    </row>
    <row r="593" spans="1:48" ht="10">
      <c r="A593" s="9"/>
      <c r="B593" s="9"/>
      <c r="M593" s="9"/>
      <c r="AV593" s="9"/>
    </row>
    <row r="594" spans="1:48" ht="10">
      <c r="A594" s="9"/>
      <c r="B594" s="9"/>
      <c r="M594" s="9"/>
      <c r="AV594" s="9"/>
    </row>
    <row r="595" spans="1:48" ht="10">
      <c r="A595" s="9"/>
      <c r="B595" s="9"/>
      <c r="M595" s="9"/>
      <c r="AV595" s="9"/>
    </row>
    <row r="596" spans="1:48" ht="10">
      <c r="A596" s="9"/>
      <c r="B596" s="9"/>
      <c r="M596" s="9"/>
      <c r="AV596" s="9"/>
    </row>
    <row r="597" spans="1:48" ht="10">
      <c r="A597" s="9"/>
      <c r="B597" s="9"/>
      <c r="M597" s="9"/>
      <c r="AV597" s="9"/>
    </row>
    <row r="598" spans="1:48" ht="10">
      <c r="A598" s="9"/>
      <c r="B598" s="9"/>
      <c r="M598" s="9"/>
      <c r="AV598" s="9"/>
    </row>
    <row r="599" spans="1:48" ht="10">
      <c r="A599" s="9"/>
      <c r="B599" s="9"/>
      <c r="M599" s="9"/>
      <c r="AV599" s="9"/>
    </row>
    <row r="600" spans="1:48" ht="10">
      <c r="A600" s="9"/>
      <c r="B600" s="9"/>
      <c r="M600" s="9"/>
      <c r="AV600" s="9"/>
    </row>
    <row r="601" spans="1:48" ht="10">
      <c r="A601" s="9"/>
      <c r="B601" s="9"/>
      <c r="M601" s="9"/>
      <c r="AV601" s="9"/>
    </row>
    <row r="602" spans="1:48" ht="10">
      <c r="A602" s="9"/>
      <c r="B602" s="9"/>
      <c r="M602" s="9"/>
      <c r="AV602" s="9"/>
    </row>
    <row r="603" spans="1:48" ht="10">
      <c r="A603" s="9"/>
      <c r="B603" s="9"/>
      <c r="M603" s="9"/>
      <c r="AV603" s="9"/>
    </row>
    <row r="604" spans="1:48" ht="10">
      <c r="A604" s="9"/>
      <c r="B604" s="9"/>
      <c r="M604" s="9"/>
      <c r="AV604" s="9"/>
    </row>
    <row r="605" spans="1:48" ht="10">
      <c r="A605" s="9"/>
      <c r="B605" s="9"/>
      <c r="M605" s="9"/>
      <c r="AV605" s="9"/>
    </row>
    <row r="606" spans="1:48" ht="10">
      <c r="A606" s="9"/>
      <c r="B606" s="9"/>
      <c r="M606" s="9"/>
      <c r="AV606" s="9"/>
    </row>
    <row r="607" spans="1:48" ht="10">
      <c r="A607" s="9"/>
      <c r="B607" s="9"/>
      <c r="M607" s="9"/>
      <c r="AV607" s="9"/>
    </row>
    <row r="608" spans="1:48" ht="10">
      <c r="A608" s="9"/>
      <c r="B608" s="9"/>
      <c r="M608" s="9"/>
      <c r="AV608" s="9"/>
    </row>
    <row r="609" spans="1:48" ht="10">
      <c r="A609" s="9"/>
      <c r="B609" s="9"/>
      <c r="M609" s="9"/>
      <c r="AV609" s="9"/>
    </row>
    <row r="610" spans="1:48" ht="10">
      <c r="A610" s="9"/>
      <c r="B610" s="9"/>
      <c r="M610" s="9"/>
      <c r="AV610" s="9"/>
    </row>
    <row r="611" spans="1:48" ht="10">
      <c r="A611" s="9"/>
      <c r="B611" s="9"/>
      <c r="M611" s="9"/>
      <c r="AV611" s="9"/>
    </row>
    <row r="612" spans="1:48" ht="10">
      <c r="A612" s="9"/>
      <c r="B612" s="9"/>
      <c r="M612" s="9"/>
      <c r="AV612" s="9"/>
    </row>
    <row r="613" spans="1:48" ht="10">
      <c r="A613" s="9"/>
      <c r="B613" s="9"/>
      <c r="M613" s="9"/>
      <c r="AV613" s="9"/>
    </row>
    <row r="614" spans="1:48" ht="10">
      <c r="A614" s="9"/>
      <c r="B614" s="9"/>
      <c r="M614" s="9"/>
      <c r="AV614" s="9"/>
    </row>
    <row r="615" spans="1:48" ht="10">
      <c r="A615" s="9"/>
      <c r="B615" s="9"/>
      <c r="M615" s="9"/>
      <c r="AV615" s="9"/>
    </row>
    <row r="616" spans="1:48" ht="10">
      <c r="A616" s="9"/>
      <c r="B616" s="9"/>
      <c r="M616" s="9"/>
      <c r="AV616" s="9"/>
    </row>
    <row r="617" spans="1:48" ht="10">
      <c r="A617" s="9"/>
      <c r="B617" s="9"/>
      <c r="M617" s="9"/>
      <c r="AV617" s="9"/>
    </row>
    <row r="618" spans="1:48" ht="10">
      <c r="A618" s="9"/>
      <c r="B618" s="9"/>
      <c r="M618" s="9"/>
      <c r="AV618" s="9"/>
    </row>
    <row r="619" spans="1:48" ht="10">
      <c r="A619" s="9"/>
      <c r="B619" s="9"/>
      <c r="M619" s="9"/>
      <c r="AV619" s="9"/>
    </row>
    <row r="620" spans="1:48" ht="10">
      <c r="A620" s="9"/>
      <c r="B620" s="9"/>
      <c r="M620" s="9"/>
      <c r="AV620" s="9"/>
    </row>
    <row r="621" spans="1:48" ht="10">
      <c r="A621" s="9"/>
      <c r="B621" s="9"/>
      <c r="M621" s="9"/>
      <c r="AV621" s="9"/>
    </row>
    <row r="622" spans="1:48" ht="10">
      <c r="A622" s="9"/>
      <c r="B622" s="9"/>
      <c r="M622" s="9"/>
      <c r="AV622" s="9"/>
    </row>
    <row r="623" spans="1:48" ht="10">
      <c r="A623" s="9"/>
      <c r="B623" s="9"/>
      <c r="M623" s="9"/>
      <c r="AV623" s="9"/>
    </row>
    <row r="624" spans="1:48" ht="10">
      <c r="A624" s="9"/>
      <c r="B624" s="9"/>
      <c r="M624" s="9"/>
      <c r="AV624" s="9"/>
    </row>
    <row r="625" spans="1:48" ht="10">
      <c r="A625" s="9"/>
      <c r="B625" s="9"/>
      <c r="M625" s="9"/>
      <c r="AV625" s="9"/>
    </row>
    <row r="626" spans="1:48" ht="10">
      <c r="A626" s="9"/>
      <c r="B626" s="9"/>
      <c r="M626" s="9"/>
      <c r="AV626" s="9"/>
    </row>
    <row r="627" spans="1:48" ht="10">
      <c r="A627" s="9"/>
      <c r="B627" s="9"/>
      <c r="M627" s="9"/>
      <c r="AV627" s="9"/>
    </row>
    <row r="628" spans="1:48" ht="10">
      <c r="A628" s="9"/>
      <c r="B628" s="9"/>
      <c r="M628" s="9"/>
      <c r="AV628" s="9"/>
    </row>
    <row r="629" spans="1:48" ht="10">
      <c r="A629" s="9"/>
      <c r="B629" s="9"/>
      <c r="M629" s="9"/>
      <c r="AV629" s="9"/>
    </row>
    <row r="630" spans="1:48" ht="10">
      <c r="A630" s="9"/>
      <c r="B630" s="9"/>
      <c r="M630" s="9"/>
      <c r="AV630" s="9"/>
    </row>
    <row r="631" spans="1:48" ht="10">
      <c r="A631" s="9"/>
      <c r="B631" s="9"/>
      <c r="M631" s="9"/>
      <c r="AV631" s="9"/>
    </row>
    <row r="632" spans="1:48" ht="10">
      <c r="A632" s="9"/>
      <c r="B632" s="9"/>
      <c r="M632" s="9"/>
      <c r="AV632" s="9"/>
    </row>
    <row r="633" spans="1:48" ht="10">
      <c r="A633" s="9"/>
      <c r="B633" s="9"/>
      <c r="M633" s="9"/>
      <c r="AV633" s="9"/>
    </row>
    <row r="634" spans="1:48" ht="10">
      <c r="A634" s="9"/>
      <c r="B634" s="9"/>
      <c r="M634" s="9"/>
      <c r="AV634" s="9"/>
    </row>
    <row r="635" spans="1:48" ht="10">
      <c r="A635" s="9"/>
      <c r="B635" s="9"/>
      <c r="M635" s="9"/>
      <c r="AV635" s="9"/>
    </row>
    <row r="636" spans="1:48" ht="10">
      <c r="A636" s="9"/>
      <c r="B636" s="9"/>
      <c r="M636" s="9"/>
      <c r="AV636" s="9"/>
    </row>
    <row r="637" spans="1:48" ht="10">
      <c r="A637" s="9"/>
      <c r="B637" s="9"/>
      <c r="M637" s="9"/>
      <c r="AV637" s="9"/>
    </row>
    <row r="638" spans="1:48" ht="10">
      <c r="A638" s="9"/>
      <c r="B638" s="9"/>
      <c r="M638" s="9"/>
      <c r="AV638" s="9"/>
    </row>
    <row r="639" spans="1:48" ht="10">
      <c r="A639" s="9"/>
      <c r="B639" s="9"/>
      <c r="M639" s="9"/>
      <c r="AV639" s="9"/>
    </row>
    <row r="640" spans="1:48" ht="10">
      <c r="A640" s="9"/>
      <c r="B640" s="9"/>
      <c r="M640" s="9"/>
      <c r="AV640" s="9"/>
    </row>
    <row r="641" spans="1:48" ht="10">
      <c r="A641" s="9"/>
      <c r="B641" s="9"/>
      <c r="M641" s="9"/>
      <c r="AV641" s="9"/>
    </row>
    <row r="642" spans="1:48" ht="10">
      <c r="A642" s="9"/>
      <c r="B642" s="9"/>
      <c r="M642" s="9"/>
      <c r="AV642" s="9"/>
    </row>
    <row r="643" spans="1:48" ht="10">
      <c r="A643" s="9"/>
      <c r="B643" s="9"/>
      <c r="M643" s="9"/>
      <c r="AV643" s="9"/>
    </row>
    <row r="644" spans="1:48" ht="10">
      <c r="A644" s="9"/>
      <c r="B644" s="9"/>
      <c r="M644" s="9"/>
      <c r="AV644" s="9"/>
    </row>
    <row r="645" spans="1:48" ht="10">
      <c r="A645" s="9"/>
      <c r="B645" s="9"/>
      <c r="M645" s="9"/>
      <c r="AV645" s="9"/>
    </row>
    <row r="646" spans="1:48" ht="10">
      <c r="A646" s="9"/>
      <c r="B646" s="9"/>
      <c r="M646" s="9"/>
      <c r="AV646" s="9"/>
    </row>
    <row r="647" spans="1:48" ht="10">
      <c r="A647" s="9"/>
      <c r="B647" s="9"/>
      <c r="M647" s="9"/>
      <c r="AV647" s="9"/>
    </row>
    <row r="648" spans="1:48" ht="10">
      <c r="A648" s="9"/>
      <c r="B648" s="9"/>
      <c r="M648" s="9"/>
      <c r="AV648" s="9"/>
    </row>
    <row r="649" spans="1:48" ht="10">
      <c r="A649" s="9"/>
      <c r="B649" s="9"/>
      <c r="M649" s="9"/>
      <c r="AV649" s="9"/>
    </row>
    <row r="650" spans="1:48" ht="10">
      <c r="A650" s="9"/>
      <c r="B650" s="9"/>
      <c r="M650" s="9"/>
      <c r="AV650" s="9"/>
    </row>
    <row r="651" spans="1:48" ht="10">
      <c r="A651" s="9"/>
      <c r="B651" s="9"/>
      <c r="M651" s="9"/>
      <c r="AV651" s="9"/>
    </row>
    <row r="652" spans="1:48" ht="10">
      <c r="A652" s="9"/>
      <c r="B652" s="9"/>
      <c r="M652" s="9"/>
      <c r="AV652" s="9"/>
    </row>
    <row r="653" spans="1:48" ht="10">
      <c r="A653" s="9"/>
      <c r="B653" s="9"/>
      <c r="M653" s="9"/>
      <c r="AV653" s="9"/>
    </row>
    <row r="654" spans="1:48" ht="10">
      <c r="A654" s="9"/>
      <c r="B654" s="9"/>
      <c r="M654" s="9"/>
      <c r="AV654" s="9"/>
    </row>
    <row r="655" spans="1:48" ht="10">
      <c r="A655" s="9"/>
      <c r="B655" s="9"/>
      <c r="M655" s="9"/>
      <c r="AV655" s="9"/>
    </row>
    <row r="656" spans="1:48" ht="10">
      <c r="A656" s="9"/>
      <c r="B656" s="9"/>
      <c r="M656" s="9"/>
      <c r="AV656" s="9"/>
    </row>
    <row r="657" spans="1:48" ht="10">
      <c r="A657" s="9"/>
      <c r="B657" s="9"/>
      <c r="M657" s="9"/>
      <c r="AV657" s="9"/>
    </row>
    <row r="658" spans="1:48" ht="10">
      <c r="A658" s="9"/>
      <c r="B658" s="9"/>
      <c r="M658" s="9"/>
      <c r="AV658" s="9"/>
    </row>
    <row r="659" spans="1:48" ht="10">
      <c r="A659" s="9"/>
      <c r="B659" s="9"/>
      <c r="M659" s="9"/>
      <c r="AV659" s="9"/>
    </row>
    <row r="660" spans="1:48" ht="10">
      <c r="A660" s="9"/>
      <c r="B660" s="9"/>
      <c r="M660" s="9"/>
      <c r="AV660" s="9"/>
    </row>
    <row r="661" spans="1:48" ht="10">
      <c r="A661" s="9"/>
      <c r="B661" s="9"/>
      <c r="M661" s="9"/>
      <c r="AV661" s="9"/>
    </row>
    <row r="662" spans="1:48" ht="10">
      <c r="A662" s="9"/>
      <c r="B662" s="9"/>
      <c r="M662" s="9"/>
      <c r="AV662" s="9"/>
    </row>
    <row r="663" spans="1:48" ht="10">
      <c r="A663" s="9"/>
      <c r="B663" s="9"/>
      <c r="M663" s="9"/>
      <c r="AV663" s="9"/>
    </row>
    <row r="664" spans="1:48" ht="10">
      <c r="A664" s="9"/>
      <c r="B664" s="9"/>
      <c r="M664" s="9"/>
      <c r="AV664" s="9"/>
    </row>
    <row r="665" spans="1:48" ht="10">
      <c r="A665" s="9"/>
      <c r="B665" s="9"/>
      <c r="M665" s="9"/>
      <c r="AV665" s="9"/>
    </row>
    <row r="666" spans="1:48" ht="10">
      <c r="A666" s="9"/>
      <c r="B666" s="9"/>
      <c r="M666" s="9"/>
      <c r="AV666" s="9"/>
    </row>
    <row r="667" spans="1:48" ht="10">
      <c r="A667" s="9"/>
      <c r="B667" s="9"/>
      <c r="M667" s="9"/>
      <c r="AV667" s="9"/>
    </row>
    <row r="668" spans="1:48" ht="10">
      <c r="A668" s="9"/>
      <c r="B668" s="9"/>
      <c r="M668" s="9"/>
      <c r="AV668" s="9"/>
    </row>
    <row r="669" spans="1:48" ht="10">
      <c r="A669" s="9"/>
      <c r="B669" s="9"/>
      <c r="M669" s="9"/>
      <c r="AV669" s="9"/>
    </row>
    <row r="670" spans="1:48" ht="10">
      <c r="A670" s="9"/>
      <c r="B670" s="9"/>
      <c r="M670" s="9"/>
      <c r="AV670" s="9"/>
    </row>
    <row r="671" spans="1:48" ht="10">
      <c r="A671" s="9"/>
      <c r="B671" s="9"/>
      <c r="M671" s="9"/>
      <c r="AV671" s="9"/>
    </row>
    <row r="672" spans="1:48" ht="10">
      <c r="A672" s="9"/>
      <c r="B672" s="9"/>
      <c r="M672" s="9"/>
      <c r="AV672" s="9"/>
    </row>
    <row r="673" spans="1:48" ht="10">
      <c r="A673" s="9"/>
      <c r="B673" s="9"/>
      <c r="M673" s="9"/>
      <c r="AV673" s="9"/>
    </row>
    <row r="674" spans="1:48" ht="10">
      <c r="A674" s="9"/>
      <c r="B674" s="9"/>
      <c r="M674" s="9"/>
      <c r="AV674" s="9"/>
    </row>
    <row r="675" spans="1:48" ht="10">
      <c r="A675" s="9"/>
      <c r="B675" s="9"/>
      <c r="M675" s="9"/>
      <c r="AV675" s="9"/>
    </row>
    <row r="676" spans="1:48" ht="10">
      <c r="A676" s="9"/>
      <c r="B676" s="9"/>
      <c r="M676" s="9"/>
      <c r="AV676" s="9"/>
    </row>
    <row r="677" spans="1:48" ht="10">
      <c r="A677" s="9"/>
      <c r="B677" s="9"/>
      <c r="M677" s="9"/>
      <c r="AV677" s="9"/>
    </row>
    <row r="678" spans="1:48" ht="10">
      <c r="A678" s="9"/>
      <c r="B678" s="9"/>
      <c r="M678" s="9"/>
      <c r="AV678" s="9"/>
    </row>
    <row r="679" spans="1:48" ht="10">
      <c r="A679" s="9"/>
      <c r="B679" s="9"/>
      <c r="M679" s="9"/>
      <c r="AV679" s="9"/>
    </row>
    <row r="680" spans="1:48" ht="10">
      <c r="A680" s="9"/>
      <c r="B680" s="9"/>
      <c r="M680" s="9"/>
      <c r="AV680" s="9"/>
    </row>
    <row r="681" spans="1:48" ht="10">
      <c r="A681" s="9"/>
      <c r="B681" s="9"/>
      <c r="M681" s="9"/>
      <c r="AV681" s="9"/>
    </row>
    <row r="682" spans="1:48" ht="10">
      <c r="A682" s="9"/>
      <c r="B682" s="9"/>
      <c r="M682" s="9"/>
      <c r="AV682" s="9"/>
    </row>
    <row r="683" spans="1:48" ht="10">
      <c r="A683" s="9"/>
      <c r="B683" s="9"/>
      <c r="M683" s="9"/>
      <c r="AV683" s="9"/>
    </row>
    <row r="684" spans="1:48" ht="10">
      <c r="A684" s="9"/>
      <c r="B684" s="9"/>
      <c r="M684" s="9"/>
      <c r="AV684" s="9"/>
    </row>
    <row r="685" spans="1:48" ht="10">
      <c r="A685" s="9"/>
      <c r="B685" s="9"/>
      <c r="M685" s="9"/>
      <c r="AV685" s="9"/>
    </row>
    <row r="686" spans="1:48" ht="10">
      <c r="A686" s="9"/>
      <c r="B686" s="9"/>
      <c r="M686" s="9"/>
      <c r="AV686" s="9"/>
    </row>
    <row r="687" spans="1:48" ht="10">
      <c r="A687" s="9"/>
      <c r="B687" s="9"/>
      <c r="M687" s="9"/>
      <c r="AV687" s="9"/>
    </row>
    <row r="688" spans="1:48" ht="10">
      <c r="A688" s="9"/>
      <c r="B688" s="9"/>
      <c r="M688" s="9"/>
      <c r="AV688" s="9"/>
    </row>
    <row r="689" spans="1:48" ht="10">
      <c r="A689" s="9"/>
      <c r="B689" s="9"/>
      <c r="M689" s="9"/>
      <c r="AV689" s="9"/>
    </row>
    <row r="690" spans="1:48" ht="10">
      <c r="A690" s="9"/>
      <c r="B690" s="9"/>
      <c r="M690" s="9"/>
      <c r="AV690" s="9"/>
    </row>
    <row r="691" spans="1:48" ht="10">
      <c r="A691" s="9"/>
      <c r="B691" s="9"/>
      <c r="M691" s="9"/>
      <c r="AV691" s="9"/>
    </row>
    <row r="692" spans="1:48" ht="10">
      <c r="A692" s="9"/>
      <c r="B692" s="9"/>
      <c r="M692" s="9"/>
      <c r="AV692" s="9"/>
    </row>
    <row r="693" spans="1:48" ht="10">
      <c r="A693" s="9"/>
      <c r="B693" s="9"/>
      <c r="M693" s="9"/>
      <c r="AV693" s="9"/>
    </row>
    <row r="694" spans="1:48" ht="10">
      <c r="A694" s="9"/>
      <c r="B694" s="9"/>
      <c r="M694" s="9"/>
      <c r="AV694" s="9"/>
    </row>
    <row r="695" spans="1:48" ht="10">
      <c r="A695" s="9"/>
      <c r="B695" s="9"/>
      <c r="M695" s="9"/>
      <c r="AV695" s="9"/>
    </row>
    <row r="696" spans="1:48" ht="10">
      <c r="A696" s="9"/>
      <c r="B696" s="9"/>
      <c r="M696" s="9"/>
      <c r="AV696" s="9"/>
    </row>
    <row r="697" spans="1:48" ht="10">
      <c r="A697" s="9"/>
      <c r="B697" s="9"/>
      <c r="M697" s="9"/>
      <c r="AV697" s="9"/>
    </row>
    <row r="698" spans="1:48" ht="10">
      <c r="A698" s="9"/>
      <c r="B698" s="9"/>
      <c r="M698" s="9"/>
      <c r="AV698" s="9"/>
    </row>
    <row r="699" spans="1:48" ht="10">
      <c r="A699" s="9"/>
      <c r="B699" s="9"/>
      <c r="M699" s="9"/>
      <c r="AV699" s="9"/>
    </row>
    <row r="700" spans="1:48" ht="10">
      <c r="A700" s="9"/>
      <c r="B700" s="9"/>
      <c r="M700" s="9"/>
      <c r="AV700" s="9"/>
    </row>
    <row r="701" spans="1:48" ht="10">
      <c r="A701" s="9"/>
      <c r="B701" s="9"/>
      <c r="M701" s="9"/>
      <c r="AV701" s="9"/>
    </row>
    <row r="702" spans="1:48" ht="10">
      <c r="A702" s="9"/>
      <c r="B702" s="9"/>
      <c r="M702" s="9"/>
      <c r="AV702" s="9"/>
    </row>
    <row r="703" spans="1:48" ht="10">
      <c r="A703" s="9"/>
      <c r="B703" s="9"/>
      <c r="M703" s="9"/>
      <c r="AV703" s="9"/>
    </row>
    <row r="704" spans="1:48" ht="10">
      <c r="A704" s="9"/>
      <c r="B704" s="9"/>
      <c r="M704" s="9"/>
      <c r="AV704" s="9"/>
    </row>
    <row r="705" spans="1:48" ht="10">
      <c r="A705" s="9"/>
      <c r="B705" s="9"/>
      <c r="M705" s="9"/>
      <c r="AV705" s="9"/>
    </row>
    <row r="706" spans="1:48" ht="10">
      <c r="A706" s="9"/>
      <c r="B706" s="9"/>
      <c r="M706" s="9"/>
      <c r="AV706" s="9"/>
    </row>
    <row r="707" spans="1:48" ht="10">
      <c r="A707" s="9"/>
      <c r="B707" s="9"/>
      <c r="M707" s="9"/>
      <c r="AV707" s="9"/>
    </row>
    <row r="708" spans="1:48" ht="10">
      <c r="A708" s="9"/>
      <c r="B708" s="9"/>
      <c r="M708" s="9"/>
      <c r="AV708" s="9"/>
    </row>
    <row r="709" spans="1:48" ht="10">
      <c r="A709" s="9"/>
      <c r="B709" s="9"/>
      <c r="M709" s="9"/>
      <c r="AV709" s="9"/>
    </row>
    <row r="710" spans="1:48" ht="10">
      <c r="A710" s="9"/>
      <c r="B710" s="9"/>
      <c r="M710" s="9"/>
      <c r="AV710" s="9"/>
    </row>
    <row r="711" spans="1:48" ht="10">
      <c r="A711" s="9"/>
      <c r="B711" s="9"/>
      <c r="M711" s="9"/>
      <c r="AV711" s="9"/>
    </row>
    <row r="712" spans="1:48" ht="10">
      <c r="A712" s="9"/>
      <c r="B712" s="9"/>
      <c r="M712" s="9"/>
      <c r="AV712" s="9"/>
    </row>
    <row r="713" spans="1:48" ht="10">
      <c r="A713" s="9"/>
      <c r="B713" s="9"/>
      <c r="M713" s="9"/>
      <c r="AV713" s="9"/>
    </row>
    <row r="714" spans="1:48" ht="10">
      <c r="A714" s="9"/>
      <c r="B714" s="9"/>
      <c r="M714" s="9"/>
      <c r="AV714" s="9"/>
    </row>
    <row r="715" spans="1:48" ht="10">
      <c r="A715" s="9"/>
      <c r="B715" s="9"/>
      <c r="M715" s="9"/>
      <c r="AV715" s="9"/>
    </row>
    <row r="716" spans="1:48" ht="10">
      <c r="A716" s="9"/>
      <c r="B716" s="9"/>
      <c r="M716" s="9"/>
      <c r="AV716" s="9"/>
    </row>
    <row r="717" spans="1:48" ht="10">
      <c r="A717" s="9"/>
      <c r="B717" s="9"/>
      <c r="M717" s="9"/>
      <c r="AV717" s="9"/>
    </row>
    <row r="718" spans="1:48" ht="10">
      <c r="A718" s="9"/>
      <c r="B718" s="9"/>
      <c r="M718" s="9"/>
      <c r="AV718" s="9"/>
    </row>
    <row r="719" spans="1:48" ht="10">
      <c r="A719" s="9"/>
      <c r="B719" s="9"/>
      <c r="M719" s="9"/>
      <c r="AV719" s="9"/>
    </row>
    <row r="720" spans="1:48" ht="10">
      <c r="A720" s="9"/>
      <c r="B720" s="9"/>
      <c r="M720" s="9"/>
      <c r="AV720" s="9"/>
    </row>
    <row r="721" spans="1:48" ht="10">
      <c r="A721" s="9"/>
      <c r="B721" s="9"/>
      <c r="M721" s="9"/>
      <c r="AV721" s="9"/>
    </row>
    <row r="722" spans="1:48" ht="10">
      <c r="A722" s="9"/>
      <c r="B722" s="9"/>
      <c r="M722" s="9"/>
      <c r="AV722" s="9"/>
    </row>
    <row r="723" spans="1:48" ht="10">
      <c r="A723" s="9"/>
      <c r="B723" s="9"/>
      <c r="M723" s="9"/>
      <c r="AV723" s="9"/>
    </row>
    <row r="724" spans="1:48" ht="10">
      <c r="A724" s="9"/>
      <c r="B724" s="9"/>
      <c r="M724" s="9"/>
      <c r="AV724" s="9"/>
    </row>
    <row r="725" spans="1:48" ht="10">
      <c r="A725" s="9"/>
      <c r="B725" s="9"/>
      <c r="M725" s="9"/>
      <c r="AV725" s="9"/>
    </row>
    <row r="726" spans="1:48" ht="10">
      <c r="A726" s="9"/>
      <c r="B726" s="9"/>
      <c r="M726" s="9"/>
      <c r="AV726" s="9"/>
    </row>
    <row r="727" spans="1:48" ht="10">
      <c r="A727" s="9"/>
      <c r="B727" s="9"/>
      <c r="M727" s="9"/>
      <c r="AV727" s="9"/>
    </row>
    <row r="728" spans="1:48" ht="10">
      <c r="A728" s="9"/>
      <c r="B728" s="9"/>
      <c r="M728" s="9"/>
      <c r="AV728" s="9"/>
    </row>
    <row r="729" spans="1:48" ht="10">
      <c r="A729" s="9"/>
      <c r="B729" s="9"/>
      <c r="M729" s="9"/>
      <c r="AV729" s="9"/>
    </row>
    <row r="730" spans="1:48" ht="10">
      <c r="A730" s="9"/>
      <c r="B730" s="9"/>
      <c r="M730" s="9"/>
      <c r="AV730" s="9"/>
    </row>
    <row r="731" spans="1:48" ht="10">
      <c r="A731" s="9"/>
      <c r="B731" s="9"/>
      <c r="M731" s="9"/>
      <c r="AV731" s="9"/>
    </row>
    <row r="732" spans="1:48" ht="10">
      <c r="A732" s="9"/>
      <c r="B732" s="9"/>
      <c r="M732" s="9"/>
      <c r="AV732" s="9"/>
    </row>
    <row r="733" spans="1:48" ht="10">
      <c r="A733" s="9"/>
      <c r="B733" s="9"/>
      <c r="M733" s="9"/>
      <c r="AV733" s="9"/>
    </row>
    <row r="734" spans="1:48" ht="10">
      <c r="A734" s="9"/>
      <c r="B734" s="9"/>
      <c r="M734" s="9"/>
      <c r="AV734" s="9"/>
    </row>
    <row r="735" spans="1:48" ht="10">
      <c r="A735" s="9"/>
      <c r="B735" s="9"/>
      <c r="M735" s="9"/>
      <c r="AV735" s="9"/>
    </row>
    <row r="736" spans="1:48" ht="10">
      <c r="A736" s="9"/>
      <c r="B736" s="9"/>
      <c r="M736" s="9"/>
      <c r="AV736" s="9"/>
    </row>
    <row r="737" spans="1:48" ht="10">
      <c r="A737" s="9"/>
      <c r="B737" s="9"/>
      <c r="M737" s="9"/>
      <c r="AV737" s="9"/>
    </row>
    <row r="738" spans="1:48" ht="10">
      <c r="A738" s="9"/>
      <c r="B738" s="9"/>
      <c r="M738" s="9"/>
      <c r="AV738" s="9"/>
    </row>
    <row r="739" spans="1:48" ht="10">
      <c r="A739" s="9"/>
      <c r="B739" s="9"/>
      <c r="M739" s="9"/>
      <c r="AV739" s="9"/>
    </row>
    <row r="740" spans="1:48" ht="10">
      <c r="A740" s="9"/>
      <c r="B740" s="9"/>
      <c r="M740" s="9"/>
      <c r="AV740" s="9"/>
    </row>
    <row r="741" spans="1:48" ht="10">
      <c r="A741" s="9"/>
      <c r="B741" s="9"/>
      <c r="M741" s="9"/>
      <c r="AV741" s="9"/>
    </row>
    <row r="742" spans="1:48" ht="10">
      <c r="A742" s="9"/>
      <c r="B742" s="9"/>
      <c r="M742" s="9"/>
      <c r="AV742" s="9"/>
    </row>
    <row r="743" spans="1:48" ht="10">
      <c r="A743" s="9"/>
      <c r="B743" s="9"/>
      <c r="M743" s="9"/>
      <c r="AV743" s="9"/>
    </row>
    <row r="744" spans="1:48" ht="10">
      <c r="A744" s="9"/>
      <c r="B744" s="9"/>
      <c r="M744" s="9"/>
      <c r="AV744" s="9"/>
    </row>
    <row r="745" spans="1:48" ht="10">
      <c r="A745" s="9"/>
      <c r="B745" s="9"/>
      <c r="M745" s="9"/>
      <c r="AV745" s="9"/>
    </row>
    <row r="746" spans="1:48" ht="10">
      <c r="A746" s="9"/>
      <c r="B746" s="9"/>
      <c r="M746" s="9"/>
      <c r="AV746" s="9"/>
    </row>
    <row r="747" spans="1:48" ht="10">
      <c r="A747" s="9"/>
      <c r="B747" s="9"/>
      <c r="M747" s="9"/>
      <c r="AV747" s="9"/>
    </row>
    <row r="748" spans="1:48" ht="10">
      <c r="A748" s="9"/>
      <c r="B748" s="9"/>
      <c r="M748" s="9"/>
      <c r="AV748" s="9"/>
    </row>
    <row r="749" spans="1:48" ht="10">
      <c r="A749" s="9"/>
      <c r="B749" s="9"/>
      <c r="M749" s="9"/>
      <c r="AV749" s="9"/>
    </row>
    <row r="750" spans="1:48" ht="10">
      <c r="A750" s="9"/>
      <c r="B750" s="9"/>
      <c r="M750" s="9"/>
      <c r="AV750" s="9"/>
    </row>
    <row r="751" spans="1:48" ht="10">
      <c r="A751" s="9"/>
      <c r="B751" s="9"/>
      <c r="M751" s="9"/>
      <c r="AV751" s="9"/>
    </row>
    <row r="752" spans="1:48" ht="10">
      <c r="A752" s="9"/>
      <c r="B752" s="9"/>
      <c r="M752" s="9"/>
      <c r="AV752" s="9"/>
    </row>
    <row r="753" spans="1:48" ht="10">
      <c r="A753" s="9"/>
      <c r="B753" s="9"/>
      <c r="M753" s="9"/>
      <c r="AV753" s="9"/>
    </row>
    <row r="754" spans="1:48" ht="10">
      <c r="A754" s="9"/>
      <c r="B754" s="9"/>
      <c r="M754" s="9"/>
      <c r="AV754" s="9"/>
    </row>
    <row r="755" spans="1:48" ht="10">
      <c r="A755" s="9"/>
      <c r="B755" s="9"/>
      <c r="M755" s="9"/>
      <c r="AV755" s="9"/>
    </row>
    <row r="756" spans="1:48" ht="10">
      <c r="A756" s="9"/>
      <c r="B756" s="9"/>
      <c r="M756" s="9"/>
      <c r="AV756" s="9"/>
    </row>
    <row r="757" spans="1:48" ht="10">
      <c r="A757" s="9"/>
      <c r="B757" s="9"/>
      <c r="M757" s="9"/>
      <c r="AV757" s="9"/>
    </row>
    <row r="758" spans="1:48" ht="10">
      <c r="A758" s="9"/>
      <c r="B758" s="9"/>
      <c r="M758" s="9"/>
      <c r="AV758" s="9"/>
    </row>
    <row r="759" spans="1:48" ht="10">
      <c r="A759" s="9"/>
      <c r="B759" s="9"/>
      <c r="M759" s="9"/>
      <c r="AV759" s="9"/>
    </row>
    <row r="760" spans="1:48" ht="10">
      <c r="A760" s="9"/>
      <c r="B760" s="9"/>
      <c r="M760" s="9"/>
      <c r="AV760" s="9"/>
    </row>
    <row r="761" spans="1:48" ht="10">
      <c r="A761" s="9"/>
      <c r="B761" s="9"/>
      <c r="M761" s="9"/>
      <c r="AV761" s="9"/>
    </row>
    <row r="762" spans="1:48" ht="10">
      <c r="A762" s="9"/>
      <c r="B762" s="9"/>
      <c r="M762" s="9"/>
      <c r="AV762" s="9"/>
    </row>
    <row r="763" spans="1:48" ht="10">
      <c r="A763" s="9"/>
      <c r="B763" s="9"/>
      <c r="M763" s="9"/>
      <c r="AV763" s="9"/>
    </row>
    <row r="764" spans="1:48" ht="10">
      <c r="A764" s="9"/>
      <c r="B764" s="9"/>
      <c r="M764" s="9"/>
      <c r="AV764" s="9"/>
    </row>
    <row r="765" spans="1:48" ht="10">
      <c r="A765" s="9"/>
      <c r="B765" s="9"/>
      <c r="M765" s="9"/>
      <c r="AV765" s="9"/>
    </row>
    <row r="766" spans="1:48" ht="10">
      <c r="A766" s="9"/>
      <c r="B766" s="9"/>
      <c r="M766" s="9"/>
      <c r="AV766" s="9"/>
    </row>
    <row r="767" spans="1:48" ht="10">
      <c r="A767" s="9"/>
      <c r="B767" s="9"/>
      <c r="M767" s="9"/>
      <c r="AV767" s="9"/>
    </row>
    <row r="768" spans="1:48" ht="10">
      <c r="A768" s="9"/>
      <c r="B768" s="9"/>
      <c r="M768" s="9"/>
      <c r="AV768" s="9"/>
    </row>
    <row r="769" spans="1:48" ht="10">
      <c r="A769" s="9"/>
      <c r="B769" s="9"/>
      <c r="M769" s="9"/>
      <c r="AV769" s="9"/>
    </row>
    <row r="770" spans="1:48" ht="10">
      <c r="A770" s="9"/>
      <c r="B770" s="9"/>
      <c r="M770" s="9"/>
      <c r="AV770" s="9"/>
    </row>
    <row r="771" spans="1:48" ht="10">
      <c r="A771" s="9"/>
      <c r="B771" s="9"/>
      <c r="M771" s="9"/>
      <c r="AV771" s="9"/>
    </row>
    <row r="772" spans="1:48" ht="10">
      <c r="A772" s="9"/>
      <c r="B772" s="9"/>
      <c r="M772" s="9"/>
      <c r="AV772" s="9"/>
    </row>
    <row r="773" spans="1:48" ht="10">
      <c r="A773" s="9"/>
      <c r="B773" s="9"/>
      <c r="M773" s="9"/>
      <c r="AV773" s="9"/>
    </row>
    <row r="774" spans="1:48" ht="10">
      <c r="A774" s="9"/>
      <c r="B774" s="9"/>
      <c r="M774" s="9"/>
      <c r="AV774" s="9"/>
    </row>
    <row r="775" spans="1:48" ht="10">
      <c r="A775" s="9"/>
      <c r="B775" s="9"/>
      <c r="M775" s="9"/>
      <c r="AV775" s="9"/>
    </row>
    <row r="776" spans="1:48" ht="10">
      <c r="A776" s="9"/>
      <c r="B776" s="9"/>
      <c r="M776" s="9"/>
      <c r="AV776" s="9"/>
    </row>
    <row r="777" spans="1:48" ht="10">
      <c r="A777" s="9"/>
      <c r="B777" s="9"/>
      <c r="M777" s="9"/>
      <c r="AV777" s="9"/>
    </row>
    <row r="778" spans="1:48" ht="10">
      <c r="A778" s="9"/>
      <c r="B778" s="9"/>
      <c r="M778" s="9"/>
      <c r="AV778" s="9"/>
    </row>
    <row r="779" spans="1:48" ht="10">
      <c r="A779" s="9"/>
      <c r="B779" s="9"/>
      <c r="M779" s="9"/>
      <c r="AV779" s="9"/>
    </row>
    <row r="780" spans="1:48" ht="10">
      <c r="A780" s="9"/>
      <c r="B780" s="9"/>
      <c r="M780" s="9"/>
      <c r="AV780" s="9"/>
    </row>
    <row r="781" spans="1:48" ht="10">
      <c r="A781" s="9"/>
      <c r="B781" s="9"/>
      <c r="M781" s="9"/>
      <c r="AV781" s="9"/>
    </row>
    <row r="782" spans="1:48" ht="10">
      <c r="A782" s="9"/>
      <c r="B782" s="9"/>
      <c r="M782" s="9"/>
      <c r="AV782" s="9"/>
    </row>
    <row r="783" spans="1:48" ht="10">
      <c r="A783" s="9"/>
      <c r="B783" s="9"/>
      <c r="M783" s="9"/>
      <c r="AV783" s="9"/>
    </row>
    <row r="784" spans="1:48" ht="10">
      <c r="A784" s="9"/>
      <c r="B784" s="9"/>
      <c r="M784" s="9"/>
      <c r="AV784" s="9"/>
    </row>
    <row r="785" spans="1:48" ht="10">
      <c r="A785" s="9"/>
      <c r="B785" s="9"/>
      <c r="M785" s="9"/>
      <c r="AV785" s="9"/>
    </row>
    <row r="786" spans="1:48" ht="10">
      <c r="A786" s="9"/>
      <c r="B786" s="9"/>
      <c r="M786" s="9"/>
      <c r="AV786" s="9"/>
    </row>
    <row r="787" spans="1:48" ht="10">
      <c r="A787" s="9"/>
      <c r="B787" s="9"/>
      <c r="M787" s="9"/>
      <c r="AV787" s="9"/>
    </row>
    <row r="788" spans="1:48" ht="10">
      <c r="A788" s="9"/>
      <c r="B788" s="9"/>
      <c r="M788" s="9"/>
      <c r="AV788" s="9"/>
    </row>
    <row r="789" spans="1:48" ht="10">
      <c r="A789" s="9"/>
      <c r="B789" s="9"/>
      <c r="M789" s="9"/>
      <c r="AV789" s="9"/>
    </row>
    <row r="790" spans="1:48" ht="10">
      <c r="A790" s="9"/>
      <c r="B790" s="9"/>
      <c r="M790" s="9"/>
      <c r="AV790" s="9"/>
    </row>
    <row r="791" spans="1:48" ht="10">
      <c r="A791" s="9"/>
      <c r="B791" s="9"/>
      <c r="M791" s="9"/>
      <c r="AV791" s="9"/>
    </row>
    <row r="792" spans="1:48" ht="10">
      <c r="A792" s="9"/>
      <c r="B792" s="9"/>
      <c r="M792" s="9"/>
      <c r="AV792" s="9"/>
    </row>
    <row r="793" spans="1:48" ht="10">
      <c r="A793" s="9"/>
      <c r="B793" s="9"/>
      <c r="M793" s="9"/>
      <c r="AV793" s="9"/>
    </row>
    <row r="794" spans="1:48" ht="10">
      <c r="A794" s="9"/>
      <c r="B794" s="9"/>
      <c r="M794" s="9"/>
      <c r="AV794" s="9"/>
    </row>
    <row r="795" spans="1:48" ht="10">
      <c r="A795" s="9"/>
      <c r="B795" s="9"/>
      <c r="M795" s="9"/>
      <c r="AV795" s="9"/>
    </row>
    <row r="796" spans="1:48" ht="10">
      <c r="A796" s="9"/>
      <c r="B796" s="9"/>
      <c r="M796" s="9"/>
      <c r="AV796" s="9"/>
    </row>
    <row r="797" spans="1:48" ht="10">
      <c r="A797" s="9"/>
      <c r="B797" s="9"/>
      <c r="M797" s="9"/>
      <c r="AV797" s="9"/>
    </row>
    <row r="798" spans="1:48" ht="10">
      <c r="A798" s="9"/>
      <c r="B798" s="9"/>
      <c r="M798" s="9"/>
      <c r="AV798" s="9"/>
    </row>
    <row r="799" spans="1:48" ht="10">
      <c r="A799" s="9"/>
      <c r="B799" s="9"/>
      <c r="M799" s="9"/>
      <c r="AV799" s="9"/>
    </row>
    <row r="800" spans="1:48" ht="10">
      <c r="A800" s="9"/>
      <c r="B800" s="9"/>
      <c r="M800" s="9"/>
      <c r="AV800" s="9"/>
    </row>
    <row r="801" spans="1:48" ht="10">
      <c r="A801" s="9"/>
      <c r="B801" s="9"/>
      <c r="M801" s="9"/>
      <c r="AV801" s="9"/>
    </row>
    <row r="802" spans="1:48" ht="10">
      <c r="A802" s="9"/>
      <c r="B802" s="9"/>
      <c r="M802" s="9"/>
      <c r="AV802" s="9"/>
    </row>
    <row r="803" spans="1:48" ht="10">
      <c r="A803" s="9"/>
      <c r="B803" s="9"/>
      <c r="M803" s="9"/>
      <c r="AV803" s="9"/>
    </row>
    <row r="804" spans="1:48" ht="10">
      <c r="A804" s="9"/>
      <c r="B804" s="9"/>
      <c r="M804" s="9"/>
      <c r="AV804" s="9"/>
    </row>
    <row r="805" spans="1:48" ht="10">
      <c r="A805" s="9"/>
      <c r="B805" s="9"/>
      <c r="M805" s="9"/>
      <c r="AV805" s="9"/>
    </row>
    <row r="806" spans="1:48" ht="10">
      <c r="A806" s="9"/>
      <c r="B806" s="9"/>
      <c r="M806" s="9"/>
      <c r="AV806" s="9"/>
    </row>
    <row r="807" spans="1:48" ht="10">
      <c r="A807" s="9"/>
      <c r="B807" s="9"/>
      <c r="M807" s="9"/>
      <c r="AV807" s="9"/>
    </row>
    <row r="808" spans="1:48" ht="10">
      <c r="A808" s="9"/>
      <c r="B808" s="9"/>
      <c r="M808" s="9"/>
      <c r="AV808" s="9"/>
    </row>
    <row r="809" spans="1:48" ht="10">
      <c r="A809" s="9"/>
      <c r="B809" s="9"/>
      <c r="M809" s="9"/>
      <c r="AV809" s="9"/>
    </row>
    <row r="810" spans="1:48" ht="10">
      <c r="A810" s="9"/>
      <c r="B810" s="9"/>
      <c r="M810" s="9"/>
      <c r="AV810" s="9"/>
    </row>
    <row r="811" spans="1:48" ht="10">
      <c r="A811" s="9"/>
      <c r="B811" s="9"/>
      <c r="M811" s="9"/>
      <c r="AV811" s="9"/>
    </row>
    <row r="812" spans="1:48" ht="10">
      <c r="A812" s="9"/>
      <c r="B812" s="9"/>
      <c r="M812" s="9"/>
      <c r="AV812" s="9"/>
    </row>
    <row r="813" spans="1:48" ht="10">
      <c r="A813" s="9"/>
      <c r="B813" s="9"/>
      <c r="M813" s="9"/>
      <c r="AV813" s="9"/>
    </row>
    <row r="814" spans="1:48" ht="10">
      <c r="A814" s="9"/>
      <c r="B814" s="9"/>
      <c r="M814" s="9"/>
      <c r="AV814" s="9"/>
    </row>
    <row r="815" spans="1:48" ht="10">
      <c r="A815" s="9"/>
      <c r="B815" s="9"/>
      <c r="M815" s="9"/>
      <c r="AV815" s="9"/>
    </row>
    <row r="816" spans="1:48" ht="10">
      <c r="A816" s="9"/>
      <c r="B816" s="9"/>
      <c r="M816" s="9"/>
      <c r="AV816" s="9"/>
    </row>
    <row r="817" spans="1:48" ht="10">
      <c r="A817" s="9"/>
      <c r="B817" s="9"/>
      <c r="M817" s="9"/>
      <c r="AV817" s="9"/>
    </row>
    <row r="818" spans="1:48" ht="10">
      <c r="A818" s="9"/>
      <c r="B818" s="9"/>
      <c r="M818" s="9"/>
      <c r="AV818" s="9"/>
    </row>
    <row r="819" spans="1:48" ht="10">
      <c r="A819" s="9"/>
      <c r="B819" s="9"/>
      <c r="M819" s="9"/>
      <c r="AV819" s="9"/>
    </row>
    <row r="820" spans="1:48" ht="10">
      <c r="A820" s="9"/>
      <c r="B820" s="9"/>
      <c r="M820" s="9"/>
      <c r="AV820" s="9"/>
    </row>
    <row r="821" spans="1:48" ht="10">
      <c r="A821" s="9"/>
      <c r="B821" s="9"/>
      <c r="M821" s="9"/>
      <c r="AV821" s="9"/>
    </row>
    <row r="822" spans="1:48" ht="10">
      <c r="A822" s="9"/>
      <c r="B822" s="9"/>
      <c r="M822" s="9"/>
      <c r="AV822" s="9"/>
    </row>
    <row r="823" spans="1:48" ht="10">
      <c r="A823" s="9"/>
      <c r="B823" s="9"/>
      <c r="M823" s="9"/>
      <c r="AV823" s="9"/>
    </row>
    <row r="824" spans="1:48" ht="10">
      <c r="A824" s="9"/>
      <c r="B824" s="9"/>
      <c r="M824" s="9"/>
      <c r="AV824" s="9"/>
    </row>
    <row r="825" spans="1:48" ht="10">
      <c r="A825" s="9"/>
      <c r="B825" s="9"/>
      <c r="M825" s="9"/>
      <c r="AV825" s="9"/>
    </row>
    <row r="826" spans="1:48" ht="10">
      <c r="A826" s="9"/>
      <c r="B826" s="9"/>
      <c r="M826" s="9"/>
      <c r="AV826" s="9"/>
    </row>
    <row r="827" spans="1:48" ht="10">
      <c r="A827" s="9"/>
      <c r="B827" s="9"/>
      <c r="M827" s="9"/>
      <c r="AV827" s="9"/>
    </row>
    <row r="828" spans="1:48" ht="10">
      <c r="A828" s="9"/>
      <c r="B828" s="9"/>
      <c r="M828" s="9"/>
      <c r="AV828" s="9"/>
    </row>
    <row r="829" spans="1:48" ht="10">
      <c r="A829" s="9"/>
      <c r="B829" s="9"/>
      <c r="M829" s="9"/>
      <c r="AV829" s="9"/>
    </row>
    <row r="830" spans="1:48" ht="10">
      <c r="A830" s="9"/>
      <c r="B830" s="9"/>
      <c r="M830" s="9"/>
      <c r="AV830" s="9"/>
    </row>
    <row r="831" spans="1:48" ht="10">
      <c r="A831" s="9"/>
      <c r="B831" s="9"/>
      <c r="M831" s="9"/>
      <c r="AV831" s="9"/>
    </row>
    <row r="832" spans="1:48" ht="10">
      <c r="A832" s="9"/>
      <c r="B832" s="9"/>
      <c r="M832" s="9"/>
      <c r="AV832" s="9"/>
    </row>
    <row r="833" spans="1:48" ht="10">
      <c r="A833" s="9"/>
      <c r="B833" s="9"/>
      <c r="M833" s="9"/>
      <c r="AV833" s="9"/>
    </row>
    <row r="834" spans="1:48" ht="10">
      <c r="A834" s="9"/>
      <c r="B834" s="9"/>
      <c r="M834" s="9"/>
      <c r="AV834" s="9"/>
    </row>
    <row r="835" spans="1:48" ht="10">
      <c r="A835" s="9"/>
      <c r="B835" s="9"/>
      <c r="M835" s="9"/>
      <c r="AV835" s="9"/>
    </row>
    <row r="836" spans="1:48" ht="10">
      <c r="A836" s="9"/>
      <c r="B836" s="9"/>
      <c r="M836" s="9"/>
      <c r="AV836" s="9"/>
    </row>
    <row r="837" spans="1:48" ht="10">
      <c r="A837" s="9"/>
      <c r="B837" s="9"/>
      <c r="M837" s="9"/>
      <c r="AV837" s="9"/>
    </row>
    <row r="838" spans="1:48" ht="10">
      <c r="A838" s="9"/>
      <c r="B838" s="9"/>
      <c r="M838" s="9"/>
      <c r="AV838" s="9"/>
    </row>
    <row r="839" spans="1:48" ht="10">
      <c r="A839" s="9"/>
      <c r="B839" s="9"/>
      <c r="M839" s="9"/>
      <c r="AV839" s="9"/>
    </row>
    <row r="840" spans="1:48" ht="10">
      <c r="A840" s="9"/>
      <c r="B840" s="9"/>
      <c r="M840" s="9"/>
      <c r="AV840" s="9"/>
    </row>
    <row r="841" spans="1:48" ht="10">
      <c r="A841" s="9"/>
      <c r="B841" s="9"/>
      <c r="M841" s="9"/>
      <c r="AV841" s="9"/>
    </row>
    <row r="842" spans="1:48" ht="10">
      <c r="A842" s="9"/>
      <c r="B842" s="9"/>
      <c r="M842" s="9"/>
      <c r="AV842" s="9"/>
    </row>
    <row r="843" spans="1:48" ht="10">
      <c r="A843" s="9"/>
      <c r="B843" s="9"/>
      <c r="M843" s="9"/>
      <c r="AV843" s="9"/>
    </row>
    <row r="844" spans="1:48" ht="10">
      <c r="A844" s="9"/>
      <c r="B844" s="9"/>
      <c r="M844" s="9"/>
      <c r="AV844" s="9"/>
    </row>
    <row r="845" spans="1:48" ht="10">
      <c r="A845" s="9"/>
      <c r="B845" s="9"/>
      <c r="M845" s="9"/>
      <c r="AV845" s="9"/>
    </row>
    <row r="846" spans="1:48" ht="10">
      <c r="A846" s="9"/>
      <c r="B846" s="9"/>
      <c r="M846" s="9"/>
      <c r="AV846" s="9"/>
    </row>
    <row r="847" spans="1:48" ht="10">
      <c r="A847" s="9"/>
      <c r="B847" s="9"/>
      <c r="M847" s="9"/>
      <c r="AV847" s="9"/>
    </row>
    <row r="848" spans="1:48" ht="10">
      <c r="A848" s="9"/>
      <c r="B848" s="9"/>
      <c r="M848" s="9"/>
      <c r="AV848" s="9"/>
    </row>
    <row r="849" spans="1:48" ht="10">
      <c r="A849" s="9"/>
      <c r="B849" s="9"/>
      <c r="M849" s="9"/>
      <c r="AV849" s="9"/>
    </row>
    <row r="850" spans="1:48" ht="10">
      <c r="A850" s="9"/>
      <c r="B850" s="9"/>
      <c r="M850" s="9"/>
      <c r="AV850" s="9"/>
    </row>
    <row r="851" spans="1:48" ht="10">
      <c r="A851" s="9"/>
      <c r="B851" s="9"/>
      <c r="M851" s="9"/>
      <c r="AV851" s="9"/>
    </row>
    <row r="852" spans="1:48" ht="10">
      <c r="A852" s="9"/>
      <c r="B852" s="9"/>
      <c r="M852" s="9"/>
      <c r="AV852" s="9"/>
    </row>
    <row r="853" spans="1:48" ht="10">
      <c r="A853" s="9"/>
      <c r="B853" s="9"/>
      <c r="M853" s="9"/>
      <c r="AV853" s="9"/>
    </row>
    <row r="854" spans="1:48" ht="10">
      <c r="A854" s="9"/>
      <c r="B854" s="9"/>
      <c r="M854" s="9"/>
      <c r="AV854" s="9"/>
    </row>
    <row r="855" spans="1:48" ht="10">
      <c r="A855" s="9"/>
      <c r="B855" s="9"/>
      <c r="M855" s="9"/>
      <c r="AV855" s="9"/>
    </row>
    <row r="856" spans="1:48" ht="10">
      <c r="A856" s="9"/>
      <c r="B856" s="9"/>
      <c r="M856" s="9"/>
      <c r="AV856" s="9"/>
    </row>
    <row r="857" spans="1:48" ht="10">
      <c r="A857" s="9"/>
      <c r="B857" s="9"/>
      <c r="M857" s="9"/>
      <c r="AV857" s="9"/>
    </row>
    <row r="858" spans="1:48" ht="10">
      <c r="A858" s="9"/>
      <c r="B858" s="9"/>
      <c r="M858" s="9"/>
      <c r="AV858" s="9"/>
    </row>
    <row r="859" spans="1:48" ht="10">
      <c r="A859" s="9"/>
      <c r="B859" s="9"/>
      <c r="M859" s="9"/>
      <c r="AV859" s="9"/>
    </row>
    <row r="860" spans="1:48" ht="10">
      <c r="A860" s="9"/>
      <c r="B860" s="9"/>
      <c r="M860" s="9"/>
      <c r="AV860" s="9"/>
    </row>
    <row r="861" spans="1:48" ht="10">
      <c r="A861" s="9"/>
      <c r="B861" s="9"/>
      <c r="M861" s="9"/>
      <c r="AV861" s="9"/>
    </row>
    <row r="862" spans="1:48" ht="10">
      <c r="A862" s="9"/>
      <c r="B862" s="9"/>
      <c r="M862" s="9"/>
      <c r="AV862" s="9"/>
    </row>
    <row r="863" spans="1:48" ht="10">
      <c r="A863" s="9"/>
      <c r="B863" s="9"/>
      <c r="M863" s="9"/>
      <c r="AV863" s="9"/>
    </row>
    <row r="864" spans="1:48" ht="10">
      <c r="A864" s="9"/>
      <c r="B864" s="9"/>
      <c r="M864" s="9"/>
      <c r="AV864" s="9"/>
    </row>
    <row r="865" spans="1:48" ht="10">
      <c r="A865" s="9"/>
      <c r="B865" s="9"/>
      <c r="M865" s="9"/>
      <c r="AV865" s="9"/>
    </row>
    <row r="866" spans="1:48" ht="10">
      <c r="A866" s="9"/>
      <c r="B866" s="9"/>
      <c r="M866" s="9"/>
      <c r="AV866" s="9"/>
    </row>
    <row r="867" spans="1:48" ht="10">
      <c r="A867" s="9"/>
      <c r="B867" s="9"/>
      <c r="M867" s="9"/>
      <c r="AV867" s="9"/>
    </row>
    <row r="868" spans="1:48" ht="10">
      <c r="A868" s="9"/>
      <c r="B868" s="9"/>
      <c r="M868" s="9"/>
      <c r="AV868" s="9"/>
    </row>
    <row r="869" spans="1:48" ht="10">
      <c r="A869" s="9"/>
      <c r="B869" s="9"/>
      <c r="M869" s="9"/>
      <c r="AV869" s="9"/>
    </row>
    <row r="870" spans="1:48" ht="10">
      <c r="A870" s="9"/>
      <c r="B870" s="9"/>
      <c r="M870" s="9"/>
      <c r="AV870" s="9"/>
    </row>
    <row r="871" spans="1:48" ht="10">
      <c r="A871" s="9"/>
      <c r="B871" s="9"/>
      <c r="M871" s="9"/>
      <c r="AV871" s="9"/>
    </row>
    <row r="872" spans="1:48" ht="10">
      <c r="A872" s="9"/>
      <c r="B872" s="9"/>
      <c r="M872" s="9"/>
      <c r="AV872" s="9"/>
    </row>
    <row r="873" spans="1:48" ht="10">
      <c r="A873" s="9"/>
      <c r="B873" s="9"/>
      <c r="M873" s="9"/>
      <c r="AV873" s="9"/>
    </row>
    <row r="874" spans="1:48" ht="10">
      <c r="A874" s="9"/>
      <c r="B874" s="9"/>
      <c r="M874" s="9"/>
      <c r="AV874" s="9"/>
    </row>
    <row r="875" spans="1:48" ht="10">
      <c r="A875" s="9"/>
      <c r="B875" s="9"/>
      <c r="M875" s="9"/>
      <c r="AV875" s="9"/>
    </row>
    <row r="876" spans="1:48" ht="10">
      <c r="A876" s="9"/>
      <c r="B876" s="9"/>
      <c r="M876" s="9"/>
      <c r="AV876" s="9"/>
    </row>
    <row r="877" spans="1:48" ht="10">
      <c r="A877" s="9"/>
      <c r="B877" s="9"/>
      <c r="M877" s="9"/>
      <c r="AV877" s="9"/>
    </row>
    <row r="878" spans="1:48" ht="10">
      <c r="A878" s="9"/>
      <c r="B878" s="9"/>
      <c r="M878" s="9"/>
      <c r="AV878" s="9"/>
    </row>
    <row r="879" spans="1:48" ht="10">
      <c r="A879" s="9"/>
      <c r="B879" s="9"/>
      <c r="M879" s="9"/>
      <c r="AV879" s="9"/>
    </row>
    <row r="880" spans="1:48" ht="10">
      <c r="A880" s="9"/>
      <c r="B880" s="9"/>
      <c r="M880" s="9"/>
      <c r="AV880" s="9"/>
    </row>
    <row r="881" spans="1:48" ht="10">
      <c r="A881" s="9"/>
      <c r="B881" s="9"/>
      <c r="M881" s="9"/>
      <c r="AV881" s="9"/>
    </row>
    <row r="882" spans="1:48" ht="10">
      <c r="A882" s="9"/>
      <c r="B882" s="9"/>
      <c r="M882" s="9"/>
      <c r="AV882" s="9"/>
    </row>
    <row r="883" spans="1:48" ht="10">
      <c r="A883" s="9"/>
      <c r="B883" s="9"/>
      <c r="M883" s="9"/>
      <c r="AV883" s="9"/>
    </row>
    <row r="884" spans="1:48" ht="10">
      <c r="A884" s="9"/>
      <c r="B884" s="9"/>
      <c r="M884" s="9"/>
      <c r="AV884" s="9"/>
    </row>
    <row r="885" spans="1:48" ht="10">
      <c r="A885" s="9"/>
      <c r="B885" s="9"/>
      <c r="M885" s="9"/>
      <c r="AV885" s="9"/>
    </row>
    <row r="886" spans="1:48" ht="10">
      <c r="A886" s="9"/>
      <c r="B886" s="9"/>
      <c r="M886" s="9"/>
      <c r="AV886" s="9"/>
    </row>
    <row r="887" spans="1:48" ht="10">
      <c r="A887" s="9"/>
      <c r="B887" s="9"/>
      <c r="M887" s="9"/>
      <c r="AV887" s="9"/>
    </row>
    <row r="888" spans="1:48" ht="10">
      <c r="A888" s="9"/>
      <c r="B888" s="9"/>
      <c r="M888" s="9"/>
      <c r="AV888" s="9"/>
    </row>
    <row r="889" spans="1:48" ht="10">
      <c r="A889" s="9"/>
      <c r="B889" s="9"/>
      <c r="M889" s="9"/>
      <c r="AV889" s="9"/>
    </row>
    <row r="890" spans="1:48" ht="10">
      <c r="A890" s="9"/>
      <c r="B890" s="9"/>
      <c r="M890" s="9"/>
      <c r="AV890" s="9"/>
    </row>
    <row r="891" spans="1:48" ht="10">
      <c r="A891" s="9"/>
      <c r="B891" s="9"/>
      <c r="M891" s="9"/>
      <c r="AV891" s="9"/>
    </row>
    <row r="892" spans="1:48" ht="10">
      <c r="A892" s="9"/>
      <c r="B892" s="9"/>
      <c r="M892" s="9"/>
      <c r="AV892" s="9"/>
    </row>
    <row r="893" spans="1:48" ht="10">
      <c r="A893" s="9"/>
      <c r="B893" s="9"/>
      <c r="M893" s="9"/>
      <c r="AV893" s="9"/>
    </row>
    <row r="894" spans="1:48" ht="10">
      <c r="A894" s="9"/>
      <c r="B894" s="9"/>
      <c r="M894" s="9"/>
      <c r="AV894" s="9"/>
    </row>
    <row r="895" spans="1:48" ht="10">
      <c r="A895" s="9"/>
      <c r="B895" s="9"/>
      <c r="M895" s="9"/>
      <c r="AV895" s="9"/>
    </row>
    <row r="896" spans="1:48" ht="10">
      <c r="A896" s="9"/>
      <c r="B896" s="9"/>
      <c r="M896" s="9"/>
      <c r="AV896" s="9"/>
    </row>
    <row r="897" spans="1:48" ht="10">
      <c r="A897" s="9"/>
      <c r="B897" s="9"/>
      <c r="M897" s="9"/>
      <c r="AV897" s="9"/>
    </row>
    <row r="898" spans="1:48" ht="10">
      <c r="A898" s="9"/>
      <c r="B898" s="9"/>
      <c r="M898" s="9"/>
      <c r="AV898" s="9"/>
    </row>
    <row r="899" spans="1:48" ht="10">
      <c r="A899" s="9"/>
      <c r="B899" s="9"/>
      <c r="M899" s="9"/>
      <c r="AV899" s="9"/>
    </row>
    <row r="900" spans="1:48" ht="10">
      <c r="A900" s="9"/>
      <c r="B900" s="9"/>
      <c r="M900" s="9"/>
      <c r="AV900" s="9"/>
    </row>
    <row r="901" spans="1:48" ht="10">
      <c r="A901" s="9"/>
      <c r="B901" s="9"/>
      <c r="M901" s="9"/>
      <c r="AV901" s="9"/>
    </row>
    <row r="902" spans="1:48" ht="10">
      <c r="A902" s="9"/>
      <c r="B902" s="9"/>
      <c r="M902" s="9"/>
      <c r="AV902" s="9"/>
    </row>
    <row r="903" spans="1:48" ht="10">
      <c r="A903" s="9"/>
      <c r="B903" s="9"/>
      <c r="M903" s="9"/>
      <c r="AV903" s="9"/>
    </row>
    <row r="904" spans="1:48" ht="10">
      <c r="A904" s="9"/>
      <c r="B904" s="9"/>
      <c r="M904" s="9"/>
      <c r="AV904" s="9"/>
    </row>
    <row r="905" spans="1:48" ht="10">
      <c r="A905" s="9"/>
      <c r="B905" s="9"/>
      <c r="M905" s="9"/>
      <c r="AV905" s="9"/>
    </row>
    <row r="906" spans="1:48" ht="10">
      <c r="A906" s="9"/>
      <c r="B906" s="9"/>
      <c r="M906" s="9"/>
      <c r="AV906" s="9"/>
    </row>
    <row r="907" spans="1:48" ht="10">
      <c r="A907" s="9"/>
      <c r="B907" s="9"/>
      <c r="M907" s="9"/>
      <c r="AV907" s="9"/>
    </row>
    <row r="908" spans="1:48" ht="10">
      <c r="A908" s="9"/>
      <c r="B908" s="9"/>
      <c r="M908" s="9"/>
      <c r="AV908" s="9"/>
    </row>
    <row r="909" spans="1:48" ht="10">
      <c r="A909" s="9"/>
      <c r="B909" s="9"/>
      <c r="M909" s="9"/>
      <c r="AV909" s="9"/>
    </row>
    <row r="910" spans="1:48" ht="10">
      <c r="A910" s="9"/>
      <c r="B910" s="9"/>
      <c r="M910" s="9"/>
      <c r="AV910" s="9"/>
    </row>
    <row r="911" spans="1:48" ht="10">
      <c r="A911" s="9"/>
      <c r="B911" s="9"/>
      <c r="M911" s="9"/>
      <c r="AV911" s="9"/>
    </row>
    <row r="912" spans="1:48" ht="10">
      <c r="A912" s="9"/>
      <c r="B912" s="9"/>
      <c r="M912" s="9"/>
      <c r="AV912" s="9"/>
    </row>
    <row r="913" spans="1:48" ht="10">
      <c r="A913" s="9"/>
      <c r="B913" s="9"/>
      <c r="M913" s="9"/>
      <c r="AV913" s="9"/>
    </row>
    <row r="914" spans="1:48" ht="10">
      <c r="A914" s="9"/>
      <c r="B914" s="9"/>
      <c r="M914" s="9"/>
      <c r="AV914" s="9"/>
    </row>
    <row r="915" spans="1:48" ht="10">
      <c r="A915" s="9"/>
      <c r="B915" s="9"/>
      <c r="M915" s="9"/>
      <c r="AV915" s="9"/>
    </row>
    <row r="916" spans="1:48" ht="10">
      <c r="A916" s="9"/>
      <c r="B916" s="9"/>
      <c r="M916" s="9"/>
      <c r="AV916" s="9"/>
    </row>
    <row r="917" spans="1:48" ht="10">
      <c r="A917" s="9"/>
      <c r="B917" s="9"/>
      <c r="M917" s="9"/>
      <c r="AV917" s="9"/>
    </row>
    <row r="918" spans="1:48" ht="10">
      <c r="A918" s="9"/>
      <c r="B918" s="9"/>
      <c r="M918" s="9"/>
      <c r="AV918" s="9"/>
    </row>
    <row r="919" spans="1:48" ht="10">
      <c r="A919" s="9"/>
      <c r="B919" s="9"/>
      <c r="M919" s="9"/>
      <c r="AV919" s="9"/>
    </row>
    <row r="920" spans="1:48" ht="10">
      <c r="A920" s="9"/>
      <c r="B920" s="9"/>
      <c r="M920" s="9"/>
      <c r="AV920" s="9"/>
    </row>
    <row r="921" spans="1:48" ht="10">
      <c r="A921" s="9"/>
      <c r="B921" s="9"/>
      <c r="M921" s="9"/>
      <c r="AV921" s="9"/>
    </row>
    <row r="922" spans="1:48" ht="10">
      <c r="A922" s="9"/>
      <c r="B922" s="9"/>
      <c r="M922" s="9"/>
      <c r="AV922" s="9"/>
    </row>
    <row r="923" spans="1:48" ht="10">
      <c r="A923" s="9"/>
      <c r="B923" s="9"/>
      <c r="M923" s="9"/>
      <c r="AV923" s="9"/>
    </row>
    <row r="924" spans="1:48" ht="10">
      <c r="A924" s="9"/>
      <c r="B924" s="9"/>
      <c r="M924" s="9"/>
      <c r="AV924" s="9"/>
    </row>
    <row r="925" spans="1:48" ht="10">
      <c r="A925" s="9"/>
      <c r="B925" s="9"/>
      <c r="M925" s="9"/>
      <c r="AV925" s="9"/>
    </row>
    <row r="926" spans="1:48" ht="10">
      <c r="A926" s="9"/>
      <c r="B926" s="9"/>
      <c r="M926" s="9"/>
      <c r="AV926" s="9"/>
    </row>
    <row r="927" spans="1:48" ht="10">
      <c r="A927" s="9"/>
      <c r="B927" s="9"/>
      <c r="M927" s="9"/>
      <c r="AV927" s="9"/>
    </row>
    <row r="928" spans="1:48" ht="10">
      <c r="A928" s="9"/>
      <c r="B928" s="9"/>
      <c r="M928" s="9"/>
      <c r="AV928" s="9"/>
    </row>
    <row r="929" spans="1:48" ht="10">
      <c r="A929" s="9"/>
      <c r="B929" s="9"/>
      <c r="M929" s="9"/>
      <c r="AV929" s="9"/>
    </row>
    <row r="930" spans="1:48" ht="10">
      <c r="A930" s="9"/>
      <c r="B930" s="9"/>
      <c r="M930" s="9"/>
      <c r="AV930" s="9"/>
    </row>
    <row r="931" spans="1:48" ht="10">
      <c r="A931" s="9"/>
      <c r="B931" s="9"/>
      <c r="M931" s="9"/>
      <c r="AV931" s="9"/>
    </row>
    <row r="932" spans="1:48" ht="10">
      <c r="A932" s="9"/>
      <c r="B932" s="9"/>
      <c r="M932" s="9"/>
      <c r="AV932" s="9"/>
    </row>
    <row r="933" spans="1:48" ht="10">
      <c r="A933" s="9"/>
      <c r="B933" s="9"/>
      <c r="M933" s="9"/>
      <c r="AV933" s="9"/>
    </row>
    <row r="934" spans="1:48" ht="10">
      <c r="A934" s="9"/>
      <c r="B934" s="9"/>
      <c r="M934" s="9"/>
      <c r="AV934" s="9"/>
    </row>
    <row r="935" spans="1:48" ht="10">
      <c r="A935" s="9"/>
      <c r="B935" s="9"/>
      <c r="M935" s="9"/>
      <c r="AV935" s="9"/>
    </row>
    <row r="936" spans="1:48" ht="10">
      <c r="A936" s="9"/>
      <c r="B936" s="9"/>
      <c r="M936" s="9"/>
      <c r="AV936" s="9"/>
    </row>
    <row r="937" spans="1:48" ht="10">
      <c r="A937" s="9"/>
      <c r="B937" s="9"/>
      <c r="M937" s="9"/>
      <c r="AV937" s="9"/>
    </row>
    <row r="938" spans="1:48" ht="10">
      <c r="A938" s="9"/>
      <c r="B938" s="9"/>
      <c r="M938" s="9"/>
      <c r="AV938" s="9"/>
    </row>
    <row r="939" spans="1:48" ht="10">
      <c r="A939" s="9"/>
      <c r="B939" s="9"/>
      <c r="M939" s="9"/>
      <c r="AV939" s="9"/>
    </row>
    <row r="940" spans="1:48" ht="10">
      <c r="A940" s="9"/>
      <c r="B940" s="9"/>
      <c r="M940" s="9"/>
      <c r="AV940" s="9"/>
    </row>
    <row r="941" spans="1:48" ht="10">
      <c r="A941" s="9"/>
      <c r="B941" s="9"/>
      <c r="M941" s="9"/>
      <c r="AV941" s="9"/>
    </row>
    <row r="942" spans="1:48" ht="10">
      <c r="A942" s="9"/>
      <c r="B942" s="9"/>
      <c r="M942" s="9"/>
      <c r="AV942" s="9"/>
    </row>
    <row r="943" spans="1:48" ht="10">
      <c r="A943" s="9"/>
      <c r="B943" s="9"/>
      <c r="M943" s="9"/>
      <c r="AV943" s="9"/>
    </row>
    <row r="944" spans="1:48" ht="10">
      <c r="A944" s="9"/>
      <c r="B944" s="9"/>
      <c r="M944" s="9"/>
      <c r="AV944" s="9"/>
    </row>
    <row r="945" spans="1:48" ht="10">
      <c r="A945" s="9"/>
      <c r="B945" s="9"/>
      <c r="M945" s="9"/>
      <c r="AV945" s="9"/>
    </row>
    <row r="946" spans="1:48" ht="10">
      <c r="A946" s="9"/>
      <c r="B946" s="9"/>
      <c r="M946" s="9"/>
      <c r="AV946" s="9"/>
    </row>
    <row r="947" spans="1:48" ht="10">
      <c r="A947" s="9"/>
      <c r="B947" s="9"/>
      <c r="M947" s="9"/>
      <c r="AV947" s="9"/>
    </row>
    <row r="948" spans="1:48" ht="10">
      <c r="A948" s="9"/>
      <c r="B948" s="9"/>
      <c r="M948" s="9"/>
      <c r="AV948" s="9"/>
    </row>
    <row r="949" spans="1:48" ht="10">
      <c r="A949" s="9"/>
      <c r="B949" s="9"/>
      <c r="M949" s="9"/>
      <c r="AV949" s="9"/>
    </row>
    <row r="950" spans="1:48" ht="10">
      <c r="A950" s="9"/>
      <c r="B950" s="9"/>
      <c r="M950" s="9"/>
      <c r="AV950" s="9"/>
    </row>
    <row r="951" spans="1:48" ht="10">
      <c r="A951" s="9"/>
      <c r="B951" s="9"/>
      <c r="M951" s="9"/>
      <c r="AV951" s="9"/>
    </row>
    <row r="952" spans="1:48" ht="10">
      <c r="A952" s="9"/>
      <c r="B952" s="9"/>
      <c r="M952" s="9"/>
      <c r="AV952" s="9"/>
    </row>
    <row r="953" spans="1:48" ht="10">
      <c r="A953" s="9"/>
      <c r="B953" s="9"/>
      <c r="M953" s="9"/>
      <c r="AV953" s="9"/>
    </row>
    <row r="954" spans="1:48" ht="10">
      <c r="A954" s="9"/>
      <c r="B954" s="9"/>
      <c r="M954" s="9"/>
      <c r="AV954" s="9"/>
    </row>
    <row r="955" spans="1:48" ht="10">
      <c r="A955" s="9"/>
      <c r="B955" s="9"/>
      <c r="M955" s="9"/>
      <c r="AV955" s="9"/>
    </row>
    <row r="956" spans="1:48" ht="10">
      <c r="A956" s="9"/>
      <c r="B956" s="9"/>
      <c r="M956" s="9"/>
      <c r="AV956" s="9"/>
    </row>
    <row r="957" spans="1:48" ht="10">
      <c r="A957" s="9"/>
      <c r="B957" s="9"/>
      <c r="M957" s="9"/>
      <c r="AV957" s="9"/>
    </row>
    <row r="958" spans="1:48" ht="10">
      <c r="A958" s="9"/>
      <c r="B958" s="9"/>
      <c r="M958" s="9"/>
      <c r="AV958" s="9"/>
    </row>
    <row r="959" spans="1:48" ht="10">
      <c r="A959" s="9"/>
      <c r="B959" s="9"/>
      <c r="M959" s="9"/>
      <c r="AV959" s="9"/>
    </row>
    <row r="960" spans="1:48" ht="10">
      <c r="A960" s="9"/>
      <c r="B960" s="9"/>
      <c r="M960" s="9"/>
      <c r="AV960" s="9"/>
    </row>
    <row r="961" spans="1:48" ht="10">
      <c r="A961" s="9"/>
      <c r="B961" s="9"/>
      <c r="M961" s="9"/>
      <c r="AV961" s="9"/>
    </row>
    <row r="962" spans="1:48" ht="10">
      <c r="A962" s="9"/>
      <c r="B962" s="9"/>
      <c r="M962" s="9"/>
      <c r="AV962" s="9"/>
    </row>
    <row r="963" spans="1:48" ht="10">
      <c r="A963" s="9"/>
      <c r="B963" s="9"/>
      <c r="M963" s="9"/>
      <c r="AV963" s="9"/>
    </row>
    <row r="964" spans="1:48" ht="10">
      <c r="A964" s="9"/>
      <c r="B964" s="9"/>
      <c r="M964" s="9"/>
      <c r="AV964" s="9"/>
    </row>
    <row r="965" spans="1:48" ht="10">
      <c r="A965" s="9"/>
      <c r="B965" s="9"/>
      <c r="M965" s="9"/>
      <c r="AV965" s="9"/>
    </row>
    <row r="966" spans="1:48" ht="10">
      <c r="A966" s="9"/>
      <c r="B966" s="9"/>
      <c r="M966" s="9"/>
      <c r="AV966" s="9"/>
    </row>
    <row r="967" spans="1:48" ht="10">
      <c r="A967" s="9"/>
      <c r="B967" s="9"/>
      <c r="M967" s="9"/>
      <c r="AV967" s="9"/>
    </row>
    <row r="968" spans="1:48" ht="10">
      <c r="A968" s="9"/>
      <c r="B968" s="9"/>
      <c r="M968" s="9"/>
      <c r="AV968" s="9"/>
    </row>
    <row r="969" spans="1:48" ht="10">
      <c r="A969" s="9"/>
      <c r="B969" s="9"/>
      <c r="M969" s="9"/>
      <c r="AV969" s="9"/>
    </row>
    <row r="970" spans="1:48" ht="10">
      <c r="A970" s="9"/>
      <c r="B970" s="9"/>
      <c r="M970" s="9"/>
      <c r="AV970" s="9"/>
    </row>
    <row r="971" spans="1:48" ht="10">
      <c r="A971" s="9"/>
      <c r="B971" s="9"/>
      <c r="M971" s="9"/>
      <c r="AV971" s="9"/>
    </row>
    <row r="972" spans="1:48" ht="10">
      <c r="A972" s="9"/>
      <c r="B972" s="9"/>
      <c r="M972" s="9"/>
      <c r="AV972" s="9"/>
    </row>
    <row r="973" spans="1:48" ht="10">
      <c r="A973" s="9"/>
      <c r="B973" s="9"/>
      <c r="M973" s="9"/>
      <c r="AV973" s="9"/>
    </row>
    <row r="974" spans="1:48" ht="10">
      <c r="A974" s="9"/>
      <c r="B974" s="9"/>
      <c r="M974" s="9"/>
      <c r="AV974" s="9"/>
    </row>
    <row r="975" spans="1:48" ht="10">
      <c r="A975" s="9"/>
      <c r="B975" s="9"/>
      <c r="M975" s="9"/>
      <c r="AV975" s="9"/>
    </row>
    <row r="976" spans="1:48" ht="10">
      <c r="A976" s="9"/>
      <c r="B976" s="9"/>
      <c r="M976" s="9"/>
      <c r="AV976" s="9"/>
    </row>
    <row r="977" spans="1:48" ht="10">
      <c r="A977" s="9"/>
      <c r="B977" s="9"/>
      <c r="M977" s="9"/>
      <c r="AV977" s="9"/>
    </row>
    <row r="978" spans="1:48" ht="10">
      <c r="A978" s="9"/>
      <c r="B978" s="9"/>
      <c r="M978" s="9"/>
      <c r="AV978" s="9"/>
    </row>
    <row r="979" spans="1:48" ht="10">
      <c r="A979" s="9"/>
      <c r="B979" s="9"/>
      <c r="M979" s="9"/>
      <c r="AV979" s="9"/>
    </row>
    <row r="980" spans="1:48" ht="10">
      <c r="A980" s="9"/>
      <c r="B980" s="9"/>
      <c r="M980" s="9"/>
      <c r="AV980" s="9"/>
    </row>
    <row r="981" spans="1:48" ht="10">
      <c r="A981" s="9"/>
      <c r="B981" s="9"/>
      <c r="M981" s="9"/>
      <c r="AV981" s="9"/>
    </row>
    <row r="982" spans="1:48" ht="10">
      <c r="A982" s="9"/>
      <c r="B982" s="9"/>
      <c r="M982" s="9"/>
      <c r="AV982" s="9"/>
    </row>
    <row r="983" spans="1:48" ht="10">
      <c r="A983" s="9"/>
      <c r="B983" s="9"/>
      <c r="M983" s="9"/>
      <c r="AV983" s="9"/>
    </row>
    <row r="984" spans="1:48" ht="10">
      <c r="A984" s="9"/>
      <c r="B984" s="9"/>
      <c r="M984" s="9"/>
      <c r="AV984" s="9"/>
    </row>
    <row r="985" spans="1:48" ht="10">
      <c r="A985" s="9"/>
      <c r="B985" s="9"/>
      <c r="M985" s="9"/>
      <c r="AV985" s="9"/>
    </row>
    <row r="986" spans="1:48" ht="10">
      <c r="A986" s="9"/>
      <c r="B986" s="9"/>
      <c r="M986" s="9"/>
      <c r="AV986" s="9"/>
    </row>
    <row r="987" spans="1:48" ht="10">
      <c r="A987" s="9"/>
      <c r="B987" s="9"/>
      <c r="M987" s="9"/>
      <c r="AV987" s="9"/>
    </row>
    <row r="988" spans="1:48" ht="10">
      <c r="A988" s="9"/>
      <c r="B988" s="9"/>
      <c r="M988" s="9"/>
      <c r="AV988" s="9"/>
    </row>
    <row r="989" spans="1:48" ht="10">
      <c r="A989" s="9"/>
      <c r="B989" s="9"/>
      <c r="M989" s="9"/>
      <c r="AV989" s="9"/>
    </row>
    <row r="990" spans="1:48" ht="10">
      <c r="A990" s="9"/>
      <c r="B990" s="9"/>
      <c r="M990" s="9"/>
      <c r="AV990" s="9"/>
    </row>
    <row r="991" spans="1:48" ht="10">
      <c r="A991" s="9"/>
      <c r="B991" s="9"/>
      <c r="M991" s="9"/>
      <c r="AV991" s="9"/>
    </row>
    <row r="992" spans="1:48" ht="10">
      <c r="A992" s="9"/>
      <c r="B992" s="9"/>
      <c r="M992" s="9"/>
      <c r="AV992" s="9"/>
    </row>
    <row r="993" spans="1:48" ht="10">
      <c r="A993" s="9"/>
      <c r="B993" s="9"/>
      <c r="M993" s="9"/>
      <c r="AV993" s="9"/>
    </row>
    <row r="994" spans="1:48" ht="10">
      <c r="A994" s="9"/>
      <c r="B994" s="9"/>
      <c r="M994" s="9"/>
      <c r="AV994" s="9"/>
    </row>
    <row r="995" spans="1:48" ht="10">
      <c r="A995" s="9"/>
      <c r="B995" s="9"/>
      <c r="M995" s="9"/>
      <c r="AV995" s="9"/>
    </row>
    <row r="996" spans="1:48" ht="10">
      <c r="A996" s="9"/>
      <c r="B996" s="9"/>
      <c r="M996" s="9"/>
      <c r="AV996" s="9"/>
    </row>
    <row r="997" spans="1:48" ht="10">
      <c r="A997" s="9"/>
      <c r="B997" s="9"/>
      <c r="M997" s="9"/>
      <c r="AV997" s="9"/>
    </row>
    <row r="998" spans="1:48" ht="10">
      <c r="A998" s="9"/>
      <c r="B998" s="9"/>
      <c r="M998" s="9"/>
      <c r="AV998" s="9"/>
    </row>
    <row r="999" spans="1:48" ht="10">
      <c r="A999" s="9"/>
      <c r="B999" s="9"/>
      <c r="M999" s="9"/>
      <c r="AV999" s="9"/>
    </row>
    <row r="1000" spans="1:48" ht="10">
      <c r="A1000" s="9"/>
      <c r="B1000" s="9"/>
      <c r="M1000" s="9"/>
      <c r="AV1000" s="9"/>
    </row>
    <row r="1001" spans="1:48" ht="10">
      <c r="A1001" s="9"/>
      <c r="B1001" s="9"/>
      <c r="M1001" s="9"/>
      <c r="AV1001" s="9"/>
    </row>
    <row r="1002" spans="1:48" ht="10">
      <c r="A1002" s="9"/>
      <c r="B1002" s="9"/>
      <c r="M1002" s="9"/>
      <c r="AV1002" s="9"/>
    </row>
    <row r="1003" spans="1:48" ht="10">
      <c r="A1003" s="9"/>
      <c r="B1003" s="9"/>
      <c r="M1003" s="9"/>
      <c r="AV1003" s="9"/>
    </row>
    <row r="1004" spans="1:48" ht="10">
      <c r="A1004" s="9"/>
      <c r="B1004" s="9"/>
      <c r="M1004" s="9"/>
      <c r="AV1004" s="9"/>
    </row>
    <row r="1005" spans="1:48" ht="10">
      <c r="A1005" s="9"/>
      <c r="B1005" s="9"/>
      <c r="M1005" s="9"/>
      <c r="AV1005" s="9"/>
    </row>
    <row r="1006" spans="1:48" ht="10">
      <c r="A1006" s="9"/>
      <c r="B1006" s="9"/>
      <c r="M1006" s="9"/>
      <c r="AV1006" s="9"/>
    </row>
    <row r="1007" spans="1:48" ht="10">
      <c r="A1007" s="9"/>
      <c r="B1007" s="9"/>
      <c r="M1007" s="9"/>
      <c r="AV1007" s="9"/>
    </row>
    <row r="1008" spans="1:48" ht="10">
      <c r="A1008" s="9"/>
      <c r="B1008" s="9"/>
      <c r="M1008" s="9"/>
      <c r="AV1008" s="9"/>
    </row>
    <row r="1009" spans="1:48" ht="10">
      <c r="A1009" s="9"/>
      <c r="B1009" s="9"/>
      <c r="M1009" s="9"/>
      <c r="AV1009" s="9"/>
    </row>
    <row r="1010" spans="1:48" ht="10">
      <c r="A1010" s="9"/>
      <c r="B1010" s="9"/>
      <c r="M1010" s="9"/>
      <c r="AV1010" s="9"/>
    </row>
    <row r="1011" spans="1:48" ht="10">
      <c r="A1011" s="9"/>
      <c r="B1011" s="9"/>
      <c r="M1011" s="9"/>
      <c r="AV1011" s="9"/>
    </row>
    <row r="1012" spans="1:48" ht="10">
      <c r="A1012" s="9"/>
      <c r="B1012" s="9"/>
      <c r="M1012" s="9"/>
      <c r="AV1012" s="9"/>
    </row>
    <row r="1013" spans="1:48" ht="10">
      <c r="A1013" s="9"/>
      <c r="B1013" s="9"/>
      <c r="M1013" s="9"/>
      <c r="AV1013" s="9"/>
    </row>
    <row r="1014" spans="1:48" ht="10">
      <c r="A1014" s="9"/>
      <c r="B1014" s="9"/>
      <c r="M1014" s="9"/>
      <c r="AV1014" s="9"/>
    </row>
    <row r="1015" spans="1:48" ht="10">
      <c r="A1015" s="9"/>
      <c r="B1015" s="9"/>
      <c r="M1015" s="9"/>
      <c r="AV1015" s="9"/>
    </row>
    <row r="1016" spans="1:48" ht="10">
      <c r="A1016" s="9"/>
      <c r="B1016" s="9"/>
      <c r="M1016" s="9"/>
      <c r="AV1016" s="9"/>
    </row>
    <row r="1017" spans="1:48" ht="10">
      <c r="A1017" s="9"/>
      <c r="B1017" s="9"/>
      <c r="M1017" s="9"/>
      <c r="AV1017" s="9"/>
    </row>
    <row r="1018" spans="1:48" ht="10">
      <c r="A1018" s="9"/>
      <c r="B1018" s="9"/>
      <c r="M1018" s="9"/>
      <c r="AV1018" s="9"/>
    </row>
    <row r="1019" spans="1:48" ht="10">
      <c r="A1019" s="9"/>
      <c r="B1019" s="9"/>
      <c r="M1019" s="9"/>
      <c r="AV1019" s="9"/>
    </row>
    <row r="1020" spans="1:48" ht="10">
      <c r="A1020" s="9"/>
      <c r="B1020" s="9"/>
      <c r="M1020" s="9"/>
      <c r="AV1020" s="9"/>
    </row>
    <row r="1021" spans="1:48" ht="10">
      <c r="A1021" s="9"/>
      <c r="B1021" s="9"/>
      <c r="M1021" s="9"/>
      <c r="AV1021" s="9"/>
    </row>
    <row r="1022" spans="1:48" ht="10">
      <c r="A1022" s="9"/>
      <c r="B1022" s="9"/>
      <c r="M1022" s="9"/>
      <c r="AV1022" s="9"/>
    </row>
    <row r="1023" spans="1:48" ht="10">
      <c r="A1023" s="9"/>
      <c r="B1023" s="9"/>
      <c r="M1023" s="9"/>
      <c r="AV1023" s="9"/>
    </row>
    <row r="1024" spans="1:48" ht="10">
      <c r="A1024" s="9"/>
      <c r="B1024" s="9"/>
      <c r="M1024" s="9"/>
      <c r="AV1024" s="9"/>
    </row>
    <row r="1025" spans="1:48" ht="10">
      <c r="A1025" s="9"/>
      <c r="B1025" s="9"/>
      <c r="M1025" s="9"/>
      <c r="AV1025" s="9"/>
    </row>
    <row r="1026" spans="1:48" ht="10">
      <c r="A1026" s="9"/>
      <c r="B1026" s="9"/>
      <c r="M1026" s="9"/>
      <c r="AV1026" s="9"/>
    </row>
    <row r="1027" spans="1:48" ht="10">
      <c r="A1027" s="9"/>
      <c r="B1027" s="9"/>
      <c r="M1027" s="9"/>
      <c r="AV1027" s="9"/>
    </row>
    <row r="1028" spans="1:48" ht="10">
      <c r="A1028" s="9"/>
      <c r="B1028" s="9"/>
      <c r="M1028" s="9"/>
      <c r="AV1028" s="9"/>
    </row>
    <row r="1029" spans="1:48" ht="10">
      <c r="A1029" s="9"/>
      <c r="B1029" s="9"/>
      <c r="M1029" s="9"/>
      <c r="AV1029" s="9"/>
    </row>
    <row r="1030" spans="1:48" ht="10">
      <c r="A1030" s="9"/>
      <c r="B1030" s="9"/>
      <c r="M1030" s="9"/>
      <c r="AV1030" s="9"/>
    </row>
    <row r="1031" spans="1:48" ht="10">
      <c r="A1031" s="9"/>
      <c r="B1031" s="9"/>
      <c r="M1031" s="9"/>
      <c r="AV1031" s="9"/>
    </row>
    <row r="1032" spans="1:48" ht="10">
      <c r="A1032" s="9"/>
      <c r="B1032" s="9"/>
      <c r="M1032" s="9"/>
      <c r="AV1032" s="9"/>
    </row>
    <row r="1033" spans="1:48" ht="10">
      <c r="A1033" s="9"/>
      <c r="B1033" s="9"/>
      <c r="M1033" s="9"/>
      <c r="AV1033" s="9"/>
    </row>
    <row r="1034" spans="1:48" ht="10">
      <c r="A1034" s="9"/>
      <c r="B1034" s="9"/>
      <c r="M1034" s="9"/>
      <c r="AV1034" s="9"/>
    </row>
    <row r="1035" spans="1:48" ht="10">
      <c r="A1035" s="9"/>
      <c r="B1035" s="9"/>
      <c r="M1035" s="9"/>
      <c r="AV1035" s="9"/>
    </row>
    <row r="1036" spans="1:48" ht="10">
      <c r="A1036" s="9"/>
      <c r="B1036" s="9"/>
      <c r="M1036" s="9"/>
      <c r="AV1036" s="9"/>
    </row>
    <row r="1037" spans="1:48" ht="10">
      <c r="A1037" s="9"/>
      <c r="B1037" s="9"/>
      <c r="M1037" s="9"/>
      <c r="AV1037" s="9"/>
    </row>
    <row r="1038" spans="1:48" ht="10">
      <c r="A1038" s="9"/>
      <c r="B1038" s="9"/>
      <c r="M1038" s="9"/>
      <c r="AV1038" s="9"/>
    </row>
    <row r="1039" spans="1:48" ht="10">
      <c r="A1039" s="9"/>
      <c r="B1039" s="9"/>
      <c r="M1039" s="9"/>
      <c r="AV1039" s="9"/>
    </row>
    <row r="1040" spans="1:48" ht="10">
      <c r="A1040" s="9"/>
      <c r="B1040" s="9"/>
      <c r="M1040" s="9"/>
      <c r="AV1040" s="9"/>
    </row>
    <row r="1041" spans="1:48" ht="10">
      <c r="A1041" s="9"/>
      <c r="B1041" s="9"/>
      <c r="M1041" s="9"/>
      <c r="AV1041" s="9"/>
    </row>
    <row r="1042" spans="1:48" ht="10">
      <c r="A1042" s="9"/>
      <c r="B1042" s="9"/>
      <c r="M1042" s="9"/>
      <c r="AV1042" s="9"/>
    </row>
    <row r="1043" spans="1:48" ht="10">
      <c r="A1043" s="9"/>
      <c r="B1043" s="9"/>
      <c r="M1043" s="9"/>
      <c r="AV1043" s="9"/>
    </row>
    <row r="1044" spans="1:48" ht="10">
      <c r="A1044" s="9"/>
      <c r="B1044" s="9"/>
      <c r="M1044" s="9"/>
      <c r="AV1044" s="9"/>
    </row>
    <row r="1045" spans="1:48" ht="10">
      <c r="A1045" s="9"/>
      <c r="B1045" s="9"/>
      <c r="M1045" s="9"/>
      <c r="AV1045" s="9"/>
    </row>
    <row r="1046" spans="1:48" ht="10">
      <c r="A1046" s="9"/>
      <c r="B1046" s="9"/>
      <c r="M1046" s="9"/>
      <c r="AV1046" s="9"/>
    </row>
    <row r="1047" spans="1:48" ht="10">
      <c r="A1047" s="9"/>
      <c r="B1047" s="9"/>
      <c r="M1047" s="9"/>
      <c r="AV1047" s="9"/>
    </row>
    <row r="1048" spans="1:48" ht="10">
      <c r="A1048" s="9"/>
      <c r="B1048" s="9"/>
      <c r="M1048" s="9"/>
      <c r="AV1048" s="9"/>
    </row>
    <row r="1049" spans="1:48" ht="10">
      <c r="A1049" s="9"/>
      <c r="B1049" s="9"/>
      <c r="M1049" s="9"/>
      <c r="AV1049" s="9"/>
    </row>
    <row r="1050" spans="1:48" ht="10">
      <c r="A1050" s="9"/>
      <c r="B1050" s="9"/>
      <c r="M1050" s="9"/>
      <c r="AV1050" s="9"/>
    </row>
    <row r="1051" spans="1:48" ht="10">
      <c r="A1051" s="9"/>
      <c r="B1051" s="9"/>
      <c r="M1051" s="9"/>
      <c r="AV1051" s="9"/>
    </row>
    <row r="1052" spans="1:48" ht="10">
      <c r="A1052" s="9"/>
      <c r="B1052" s="9"/>
      <c r="M1052" s="9"/>
      <c r="AV1052" s="9"/>
    </row>
    <row r="1053" spans="1:48" ht="10">
      <c r="A1053" s="9"/>
      <c r="B1053" s="9"/>
      <c r="M1053" s="9"/>
      <c r="AV1053" s="9"/>
    </row>
    <row r="1054" spans="1:48" ht="10">
      <c r="A1054" s="9"/>
      <c r="B1054" s="9"/>
      <c r="M1054" s="9"/>
      <c r="AV1054" s="9"/>
    </row>
    <row r="1055" spans="1:48" ht="10">
      <c r="A1055" s="9"/>
      <c r="B1055" s="9"/>
      <c r="M1055" s="9"/>
      <c r="AV1055" s="9"/>
    </row>
    <row r="1056" spans="1:48" ht="10">
      <c r="A1056" s="9"/>
      <c r="B1056" s="9"/>
      <c r="M1056" s="9"/>
      <c r="AV1056" s="9"/>
    </row>
    <row r="1057" spans="1:48" ht="10">
      <c r="A1057" s="9"/>
      <c r="B1057" s="9"/>
      <c r="M1057" s="9"/>
      <c r="AV1057" s="9"/>
    </row>
    <row r="1058" spans="1:48" ht="10">
      <c r="A1058" s="9"/>
      <c r="B1058" s="9"/>
      <c r="M1058" s="9"/>
      <c r="AV1058" s="9"/>
    </row>
    <row r="1059" spans="1:48" ht="10">
      <c r="A1059" s="9"/>
      <c r="B1059" s="9"/>
      <c r="M1059" s="9"/>
      <c r="AV1059" s="9"/>
    </row>
    <row r="1060" spans="1:48" ht="10">
      <c r="A1060" s="9"/>
      <c r="B1060" s="9"/>
      <c r="M1060" s="9"/>
      <c r="AV1060" s="9"/>
    </row>
    <row r="1061" spans="1:48" ht="10">
      <c r="A1061" s="9"/>
      <c r="B1061" s="9"/>
      <c r="M1061" s="9"/>
      <c r="AV1061" s="9"/>
    </row>
    <row r="1062" spans="1:48" ht="10">
      <c r="A1062" s="9"/>
      <c r="B1062" s="9"/>
      <c r="M1062" s="9"/>
      <c r="AV1062" s="9"/>
    </row>
    <row r="1063" spans="1:48" ht="10">
      <c r="A1063" s="9"/>
      <c r="B1063" s="9"/>
      <c r="M1063" s="9"/>
      <c r="AV1063" s="9"/>
    </row>
    <row r="1064" spans="1:48" ht="10">
      <c r="A1064" s="9"/>
      <c r="B1064" s="9"/>
      <c r="M1064" s="9"/>
      <c r="AV1064" s="9"/>
    </row>
    <row r="1065" spans="1:48" ht="10">
      <c r="A1065" s="9"/>
      <c r="B1065" s="9"/>
      <c r="M1065" s="9"/>
      <c r="AV1065" s="9"/>
    </row>
    <row r="1066" spans="1:48" ht="10">
      <c r="A1066" s="9"/>
      <c r="B1066" s="9"/>
      <c r="M1066" s="9"/>
      <c r="AV1066" s="9"/>
    </row>
    <row r="1067" spans="1:48" ht="10">
      <c r="A1067" s="9"/>
      <c r="B1067" s="9"/>
      <c r="M1067" s="9"/>
      <c r="AV1067" s="9"/>
    </row>
    <row r="1068" spans="1:48" ht="10">
      <c r="A1068" s="9"/>
      <c r="B1068" s="9"/>
      <c r="M1068" s="9"/>
      <c r="AV1068" s="9"/>
    </row>
    <row r="1069" spans="1:48" ht="10">
      <c r="A1069" s="9"/>
      <c r="B1069" s="9"/>
      <c r="M1069" s="9"/>
      <c r="AV1069" s="9"/>
    </row>
    <row r="1070" spans="1:48" ht="10">
      <c r="A1070" s="9"/>
      <c r="B1070" s="9"/>
      <c r="M1070" s="9"/>
      <c r="AV1070" s="9"/>
    </row>
    <row r="1071" spans="1:48" ht="10">
      <c r="A1071" s="9"/>
      <c r="B1071" s="9"/>
      <c r="M1071" s="9"/>
      <c r="AV1071" s="9"/>
    </row>
    <row r="1072" spans="1:48" ht="10">
      <c r="A1072" s="9"/>
      <c r="B1072" s="9"/>
      <c r="M1072" s="9"/>
      <c r="AV1072" s="9"/>
    </row>
    <row r="1073" spans="1:48" ht="10">
      <c r="A1073" s="9"/>
      <c r="B1073" s="9"/>
      <c r="M1073" s="9"/>
      <c r="AV1073" s="9"/>
    </row>
    <row r="1074" spans="1:48" ht="10">
      <c r="A1074" s="9"/>
      <c r="B1074" s="9"/>
      <c r="M1074" s="9"/>
      <c r="AV1074" s="9"/>
    </row>
    <row r="1075" spans="1:48" ht="10">
      <c r="A1075" s="9"/>
      <c r="B1075" s="9"/>
      <c r="M1075" s="9"/>
      <c r="AV1075" s="9"/>
    </row>
    <row r="1076" spans="1:48" ht="10">
      <c r="A1076" s="9"/>
      <c r="B1076" s="9"/>
      <c r="M1076" s="9"/>
      <c r="AV1076" s="9"/>
    </row>
    <row r="1077" spans="1:48" ht="10">
      <c r="A1077" s="9"/>
      <c r="B1077" s="9"/>
      <c r="M1077" s="9"/>
      <c r="AV1077" s="9"/>
    </row>
    <row r="1078" spans="1:48" ht="10">
      <c r="A1078" s="9"/>
      <c r="B1078" s="9"/>
      <c r="M1078" s="9"/>
      <c r="AV1078" s="9"/>
    </row>
    <row r="1079" spans="1:48" ht="10">
      <c r="A1079" s="9"/>
      <c r="B1079" s="9"/>
      <c r="M1079" s="9"/>
      <c r="AV1079" s="9"/>
    </row>
    <row r="1080" spans="1:48" ht="10">
      <c r="A1080" s="9"/>
      <c r="B1080" s="9"/>
      <c r="M1080" s="9"/>
      <c r="AV1080" s="9"/>
    </row>
    <row r="1081" spans="1:48" ht="10">
      <c r="A1081" s="9"/>
      <c r="B1081" s="9"/>
      <c r="M1081" s="9"/>
      <c r="AV1081" s="9"/>
    </row>
    <row r="1082" spans="1:48" ht="10">
      <c r="A1082" s="9"/>
      <c r="B1082" s="9"/>
      <c r="M1082" s="9"/>
      <c r="AV1082" s="9"/>
    </row>
    <row r="1083" spans="1:48" ht="10">
      <c r="A1083" s="9"/>
      <c r="B1083" s="9"/>
      <c r="M1083" s="9"/>
      <c r="AV1083" s="9"/>
    </row>
    <row r="1084" spans="1:48" ht="10">
      <c r="A1084" s="9"/>
      <c r="B1084" s="9"/>
      <c r="M1084" s="9"/>
      <c r="AV1084" s="9"/>
    </row>
    <row r="1085" spans="1:48" ht="10">
      <c r="A1085" s="9"/>
      <c r="B1085" s="9"/>
      <c r="M1085" s="9"/>
      <c r="AV1085" s="9"/>
    </row>
    <row r="1086" spans="1:48" ht="10">
      <c r="A1086" s="9"/>
      <c r="B1086" s="9"/>
      <c r="M1086" s="9"/>
      <c r="AV1086" s="9"/>
    </row>
    <row r="1087" spans="1:48" ht="10">
      <c r="A1087" s="9"/>
      <c r="B1087" s="9"/>
      <c r="M1087" s="9"/>
      <c r="AV1087" s="9"/>
    </row>
    <row r="1088" spans="1:48" ht="10">
      <c r="A1088" s="9"/>
      <c r="B1088" s="9"/>
      <c r="M1088" s="9"/>
      <c r="AV1088" s="9"/>
    </row>
    <row r="1089" spans="1:48" ht="10">
      <c r="A1089" s="9"/>
      <c r="B1089" s="9"/>
      <c r="M1089" s="9"/>
      <c r="AV1089" s="9"/>
    </row>
    <row r="1090" spans="1:48" ht="10">
      <c r="A1090" s="9"/>
      <c r="B1090" s="9"/>
      <c r="M1090" s="9"/>
      <c r="AV1090" s="9"/>
    </row>
    <row r="1091" spans="1:48" ht="10">
      <c r="A1091" s="9"/>
      <c r="B1091" s="9"/>
      <c r="M1091" s="9"/>
      <c r="AV1091" s="9"/>
    </row>
    <row r="1092" spans="1:48" ht="10">
      <c r="A1092" s="9"/>
      <c r="B1092" s="9"/>
      <c r="M1092" s="9"/>
      <c r="AV1092" s="9"/>
    </row>
    <row r="1093" spans="1:48" ht="10">
      <c r="A1093" s="9"/>
      <c r="B1093" s="9"/>
      <c r="M1093" s="9"/>
      <c r="AV1093" s="9"/>
    </row>
    <row r="1094" spans="1:48" ht="10">
      <c r="A1094" s="9"/>
      <c r="B1094" s="9"/>
      <c r="M1094" s="9"/>
      <c r="AV1094" s="9"/>
    </row>
    <row r="1095" spans="1:48" ht="10">
      <c r="A1095" s="9"/>
      <c r="B1095" s="9"/>
      <c r="M1095" s="9"/>
      <c r="AV1095" s="9"/>
    </row>
    <row r="1096" spans="1:48" ht="10">
      <c r="A1096" s="9"/>
      <c r="B1096" s="9"/>
      <c r="M1096" s="9"/>
      <c r="AV1096" s="9"/>
    </row>
    <row r="1097" spans="1:48" ht="10">
      <c r="A1097" s="9"/>
      <c r="B1097" s="9"/>
      <c r="M1097" s="9"/>
      <c r="AV1097" s="9"/>
    </row>
    <row r="1098" spans="1:48" ht="10">
      <c r="A1098" s="9"/>
      <c r="B1098" s="9"/>
      <c r="M1098" s="9"/>
      <c r="AV1098" s="9"/>
    </row>
    <row r="1099" spans="1:48" ht="10">
      <c r="A1099" s="9"/>
      <c r="B1099" s="9"/>
      <c r="M1099" s="9"/>
      <c r="AV1099" s="9"/>
    </row>
    <row r="1100" spans="1:48" ht="10">
      <c r="A1100" s="9"/>
      <c r="B1100" s="9"/>
      <c r="M1100" s="9"/>
      <c r="AV1100" s="9"/>
    </row>
    <row r="1101" spans="1:48" ht="10">
      <c r="A1101" s="9"/>
      <c r="B1101" s="9"/>
      <c r="M1101" s="9"/>
      <c r="AV1101" s="9"/>
    </row>
    <row r="1102" spans="1:48" ht="10">
      <c r="A1102" s="9"/>
      <c r="B1102" s="9"/>
      <c r="M1102" s="9"/>
      <c r="AV1102" s="9"/>
    </row>
    <row r="1103" spans="1:48" ht="10">
      <c r="A1103" s="9"/>
      <c r="B1103" s="9"/>
      <c r="M1103" s="9"/>
      <c r="AV1103" s="9"/>
    </row>
    <row r="1104" spans="1:48" ht="10">
      <c r="A1104" s="9"/>
      <c r="B1104" s="9"/>
      <c r="M1104" s="9"/>
      <c r="AV1104" s="9"/>
    </row>
    <row r="1105" spans="1:48" ht="10">
      <c r="A1105" s="9"/>
      <c r="B1105" s="9"/>
      <c r="M1105" s="9"/>
      <c r="AV1105" s="9"/>
    </row>
    <row r="1106" spans="1:48" ht="10">
      <c r="A1106" s="9"/>
      <c r="B1106" s="9"/>
      <c r="M1106" s="9"/>
      <c r="AV1106" s="9"/>
    </row>
    <row r="1107" spans="1:48" ht="10">
      <c r="A1107" s="9"/>
      <c r="B1107" s="9"/>
      <c r="M1107" s="9"/>
      <c r="AV1107" s="9"/>
    </row>
    <row r="1108" spans="1:48" ht="10">
      <c r="A1108" s="9"/>
      <c r="B1108" s="9"/>
      <c r="M1108" s="9"/>
      <c r="AV1108" s="9"/>
    </row>
    <row r="1109" spans="1:48" ht="10">
      <c r="A1109" s="9"/>
      <c r="B1109" s="9"/>
      <c r="M1109" s="9"/>
      <c r="AV1109" s="9"/>
    </row>
    <row r="1110" spans="1:48" ht="10">
      <c r="A1110" s="9"/>
      <c r="B1110" s="9"/>
      <c r="M1110" s="9"/>
      <c r="AV1110" s="9"/>
    </row>
    <row r="1111" spans="1:48" ht="10">
      <c r="A1111" s="9"/>
      <c r="B1111" s="9"/>
      <c r="M1111" s="9"/>
      <c r="AV1111" s="9"/>
    </row>
    <row r="1112" spans="1:48" ht="10">
      <c r="A1112" s="9"/>
      <c r="B1112" s="9"/>
      <c r="M1112" s="9"/>
      <c r="AV1112" s="9"/>
    </row>
    <row r="1113" spans="1:48" ht="10">
      <c r="A1113" s="9"/>
      <c r="B1113" s="9"/>
      <c r="M1113" s="9"/>
      <c r="AV1113" s="9"/>
    </row>
    <row r="1114" spans="1:48" ht="10">
      <c r="A1114" s="9"/>
      <c r="B1114" s="9"/>
      <c r="M1114" s="9"/>
      <c r="AV1114" s="9"/>
    </row>
    <row r="1115" spans="1:48" ht="10">
      <c r="A1115" s="9"/>
      <c r="B1115" s="9"/>
      <c r="M1115" s="9"/>
      <c r="AV1115" s="9"/>
    </row>
    <row r="1116" spans="1:48" ht="10">
      <c r="A1116" s="9"/>
      <c r="B1116" s="9"/>
      <c r="M1116" s="9"/>
      <c r="AV1116" s="9"/>
    </row>
    <row r="1117" spans="1:48" ht="10">
      <c r="A1117" s="9"/>
      <c r="B1117" s="9"/>
      <c r="M1117" s="9"/>
      <c r="AV1117" s="9"/>
    </row>
    <row r="1118" spans="1:48" ht="10">
      <c r="A1118" s="9"/>
      <c r="B1118" s="9"/>
      <c r="M1118" s="9"/>
      <c r="AV1118" s="9"/>
    </row>
    <row r="1119" spans="1:48" ht="10">
      <c r="A1119" s="9"/>
      <c r="B1119" s="9"/>
      <c r="M1119" s="9"/>
      <c r="AV1119" s="9"/>
    </row>
    <row r="1120" spans="1:48" ht="10">
      <c r="A1120" s="9"/>
      <c r="B1120" s="9"/>
      <c r="M1120" s="9"/>
      <c r="AV1120" s="9"/>
    </row>
    <row r="1121" spans="1:48" ht="10">
      <c r="A1121" s="9"/>
      <c r="B1121" s="9"/>
      <c r="M1121" s="9"/>
      <c r="AV1121" s="9"/>
    </row>
    <row r="1122" spans="1:48" ht="10">
      <c r="A1122" s="9"/>
      <c r="B1122" s="9"/>
      <c r="M1122" s="9"/>
      <c r="AV1122" s="9"/>
    </row>
    <row r="1123" spans="1:48" ht="10">
      <c r="A1123" s="9"/>
      <c r="B1123" s="9"/>
      <c r="M1123" s="9"/>
      <c r="AV1123" s="9"/>
    </row>
    <row r="1124" spans="1:48" ht="10">
      <c r="A1124" s="9"/>
      <c r="B1124" s="9"/>
      <c r="M1124" s="9"/>
      <c r="AV1124" s="9"/>
    </row>
    <row r="1125" spans="1:48" ht="10">
      <c r="A1125" s="9"/>
      <c r="B1125" s="9"/>
      <c r="M1125" s="9"/>
      <c r="AV1125" s="9"/>
    </row>
    <row r="1126" spans="1:48" ht="10">
      <c r="A1126" s="9"/>
      <c r="B1126" s="9"/>
      <c r="M1126" s="9"/>
      <c r="AV1126" s="9"/>
    </row>
    <row r="1127" spans="1:48" ht="10">
      <c r="A1127" s="9"/>
      <c r="B1127" s="9"/>
      <c r="M1127" s="9"/>
      <c r="AV1127" s="9"/>
    </row>
    <row r="1128" spans="1:48" ht="10">
      <c r="A1128" s="9"/>
      <c r="B1128" s="9"/>
      <c r="M1128" s="9"/>
      <c r="AV1128" s="9"/>
    </row>
    <row r="1129" spans="1:48" ht="10">
      <c r="A1129" s="9"/>
      <c r="B1129" s="9"/>
      <c r="M1129" s="9"/>
      <c r="AV1129" s="9"/>
    </row>
    <row r="1130" spans="1:48" ht="10">
      <c r="A1130" s="9"/>
      <c r="B1130" s="9"/>
      <c r="M1130" s="9"/>
      <c r="AV1130" s="9"/>
    </row>
    <row r="1131" spans="1:48" ht="10">
      <c r="A1131" s="9"/>
      <c r="B1131" s="9"/>
      <c r="M1131" s="9"/>
      <c r="AV1131" s="9"/>
    </row>
    <row r="1132" spans="1:48" ht="10">
      <c r="A1132" s="9"/>
      <c r="B1132" s="9"/>
      <c r="M1132" s="9"/>
      <c r="AV1132" s="9"/>
    </row>
    <row r="1133" spans="1:48" ht="10">
      <c r="A1133" s="9"/>
      <c r="B1133" s="9"/>
      <c r="M1133" s="9"/>
      <c r="AV1133" s="9"/>
    </row>
    <row r="1134" spans="1:48" ht="10">
      <c r="A1134" s="9"/>
      <c r="B1134" s="9"/>
      <c r="M1134" s="9"/>
      <c r="AV1134" s="9"/>
    </row>
    <row r="1135" spans="1:48" ht="10">
      <c r="A1135" s="9"/>
      <c r="B1135" s="9"/>
      <c r="M1135" s="9"/>
      <c r="AV1135" s="9"/>
    </row>
    <row r="1136" spans="1:48" ht="10">
      <c r="A1136" s="9"/>
      <c r="B1136" s="9"/>
      <c r="M1136" s="9"/>
      <c r="AV1136" s="9"/>
    </row>
    <row r="1137" spans="1:48" ht="10">
      <c r="A1137" s="9"/>
      <c r="B1137" s="9"/>
      <c r="M1137" s="9"/>
      <c r="AV1137" s="9"/>
    </row>
    <row r="1138" spans="1:48" ht="10">
      <c r="A1138" s="9"/>
      <c r="B1138" s="9"/>
      <c r="M1138" s="9"/>
      <c r="AV1138" s="9"/>
    </row>
    <row r="1139" spans="1:48" ht="10">
      <c r="A1139" s="9"/>
      <c r="B1139" s="9"/>
      <c r="M1139" s="9"/>
      <c r="AV1139" s="9"/>
    </row>
    <row r="1140" spans="1:48" ht="10">
      <c r="A1140" s="9"/>
      <c r="B1140" s="9"/>
      <c r="M1140" s="9"/>
      <c r="AV1140" s="9"/>
    </row>
    <row r="1141" spans="1:48" ht="10">
      <c r="A1141" s="9"/>
      <c r="B1141" s="9"/>
      <c r="M1141" s="9"/>
      <c r="AV1141" s="9"/>
    </row>
    <row r="1142" spans="1:48" ht="10">
      <c r="A1142" s="9"/>
      <c r="B1142" s="9"/>
      <c r="M1142" s="9"/>
      <c r="AV1142" s="9"/>
    </row>
    <row r="1143" spans="1:48" ht="10">
      <c r="A1143" s="9"/>
      <c r="B1143" s="9"/>
      <c r="M1143" s="9"/>
      <c r="AV1143" s="9"/>
    </row>
    <row r="1144" spans="1:48" ht="10">
      <c r="A1144" s="9"/>
      <c r="B1144" s="9"/>
      <c r="M1144" s="9"/>
      <c r="AV1144" s="9"/>
    </row>
    <row r="1145" spans="1:48" ht="10">
      <c r="A1145" s="9"/>
      <c r="B1145" s="9"/>
      <c r="M1145" s="9"/>
      <c r="AV1145" s="9"/>
    </row>
    <row r="1146" spans="1:48" ht="10">
      <c r="A1146" s="9"/>
      <c r="B1146" s="9"/>
      <c r="M1146" s="9"/>
      <c r="AV1146" s="9"/>
    </row>
    <row r="1147" spans="1:48" ht="10">
      <c r="A1147" s="9"/>
      <c r="B1147" s="9"/>
      <c r="M1147" s="9"/>
      <c r="AV1147" s="9"/>
    </row>
    <row r="1148" spans="1:48" ht="10">
      <c r="A1148" s="9"/>
      <c r="B1148" s="9"/>
      <c r="M1148" s="9"/>
      <c r="AV1148" s="9"/>
    </row>
    <row r="1149" spans="1:48" ht="10">
      <c r="A1149" s="9"/>
      <c r="B1149" s="9"/>
      <c r="M1149" s="9"/>
      <c r="AV1149" s="9"/>
    </row>
    <row r="1150" spans="1:48" ht="10">
      <c r="A1150" s="9"/>
      <c r="B1150" s="9"/>
      <c r="M1150" s="9"/>
      <c r="AV1150" s="9"/>
    </row>
    <row r="1151" spans="1:48" ht="10">
      <c r="A1151" s="9"/>
      <c r="B1151" s="9"/>
      <c r="M1151" s="9"/>
      <c r="AV1151" s="9"/>
    </row>
    <row r="1152" spans="1:48" ht="10">
      <c r="A1152" s="9"/>
      <c r="B1152" s="9"/>
      <c r="M1152" s="9"/>
      <c r="AV1152" s="9"/>
    </row>
    <row r="1153" spans="1:48" ht="10">
      <c r="A1153" s="9"/>
      <c r="B1153" s="9"/>
      <c r="M1153" s="9"/>
      <c r="AV1153" s="9"/>
    </row>
    <row r="1154" spans="1:48" ht="10">
      <c r="A1154" s="9"/>
      <c r="B1154" s="9"/>
      <c r="M1154" s="9"/>
      <c r="AV1154" s="9"/>
    </row>
    <row r="1155" spans="1:48" ht="10">
      <c r="A1155" s="9"/>
      <c r="B1155" s="9"/>
      <c r="M1155" s="9"/>
      <c r="AV1155" s="9"/>
    </row>
    <row r="1156" spans="1:48" ht="10">
      <c r="A1156" s="9"/>
      <c r="B1156" s="9"/>
      <c r="M1156" s="9"/>
      <c r="AV1156" s="9"/>
    </row>
    <row r="1157" spans="1:48" ht="10">
      <c r="A1157" s="9"/>
      <c r="B1157" s="9"/>
      <c r="M1157" s="9"/>
      <c r="AV1157" s="9"/>
    </row>
    <row r="1158" spans="1:48" ht="10">
      <c r="A1158" s="9"/>
      <c r="B1158" s="9"/>
      <c r="M1158" s="9"/>
      <c r="AV1158" s="9"/>
    </row>
    <row r="1159" spans="1:48" ht="10">
      <c r="A1159" s="9"/>
      <c r="B1159" s="9"/>
      <c r="M1159" s="9"/>
      <c r="AV1159" s="9"/>
    </row>
    <row r="1160" spans="1:48" ht="10">
      <c r="A1160" s="9"/>
      <c r="B1160" s="9"/>
      <c r="M1160" s="9"/>
      <c r="AV1160" s="9"/>
    </row>
    <row r="1161" spans="1:48" ht="10">
      <c r="A1161" s="9"/>
      <c r="B1161" s="9"/>
      <c r="M1161" s="9"/>
      <c r="AV1161" s="9"/>
    </row>
    <row r="1162" spans="1:48" ht="10">
      <c r="A1162" s="9"/>
      <c r="B1162" s="9"/>
      <c r="M1162" s="9"/>
      <c r="AV1162" s="9"/>
    </row>
    <row r="1163" spans="1:48" ht="10">
      <c r="A1163" s="9"/>
      <c r="B1163" s="9"/>
      <c r="M1163" s="9"/>
      <c r="AV1163" s="9"/>
    </row>
    <row r="1164" spans="1:48" ht="10">
      <c r="A1164" s="9"/>
      <c r="B1164" s="9"/>
      <c r="M1164" s="9"/>
      <c r="AV1164" s="9"/>
    </row>
    <row r="1165" spans="1:48" ht="10">
      <c r="A1165" s="9"/>
      <c r="B1165" s="9"/>
      <c r="M1165" s="9"/>
      <c r="AV1165" s="9"/>
    </row>
    <row r="1166" spans="1:48" ht="10">
      <c r="A1166" s="9"/>
      <c r="B1166" s="9"/>
      <c r="M1166" s="9"/>
      <c r="AV1166" s="9"/>
    </row>
    <row r="1167" spans="1:48" ht="10">
      <c r="A1167" s="9"/>
      <c r="B1167" s="9"/>
      <c r="M1167" s="9"/>
      <c r="AV1167" s="9"/>
    </row>
    <row r="1168" spans="1:48" ht="10">
      <c r="A1168" s="9"/>
      <c r="B1168" s="9"/>
      <c r="M1168" s="9"/>
      <c r="AV1168" s="9"/>
    </row>
    <row r="1169" spans="1:48" ht="10">
      <c r="A1169" s="9"/>
      <c r="B1169" s="9"/>
      <c r="M1169" s="9"/>
      <c r="AV1169" s="9"/>
    </row>
    <row r="1170" spans="1:48" ht="10">
      <c r="A1170" s="9"/>
      <c r="B1170" s="9"/>
      <c r="M1170" s="9"/>
      <c r="AV1170" s="9"/>
    </row>
    <row r="1171" spans="1:48" ht="10">
      <c r="A1171" s="9"/>
      <c r="B1171" s="9"/>
      <c r="M1171" s="9"/>
      <c r="AV1171" s="9"/>
    </row>
    <row r="1172" spans="1:48" ht="10">
      <c r="A1172" s="9"/>
      <c r="B1172" s="9"/>
      <c r="M1172" s="9"/>
      <c r="AV1172" s="9"/>
    </row>
    <row r="1173" spans="1:48" ht="10">
      <c r="A1173" s="9"/>
      <c r="B1173" s="9"/>
      <c r="M1173" s="9"/>
      <c r="AV1173" s="9"/>
    </row>
    <row r="1174" spans="1:48" ht="10">
      <c r="A1174" s="9"/>
      <c r="B1174" s="9"/>
      <c r="M1174" s="9"/>
      <c r="AV1174" s="9"/>
    </row>
    <row r="1175" spans="1:48" ht="10">
      <c r="A1175" s="9"/>
      <c r="B1175" s="9"/>
      <c r="M1175" s="9"/>
      <c r="AV1175" s="9"/>
    </row>
    <row r="1176" spans="1:48" ht="10">
      <c r="A1176" s="9"/>
      <c r="B1176" s="9"/>
      <c r="M1176" s="9"/>
      <c r="AV1176" s="9"/>
    </row>
    <row r="1177" spans="1:48" ht="10">
      <c r="A1177" s="9"/>
      <c r="B1177" s="9"/>
      <c r="M1177" s="9"/>
      <c r="AV1177" s="9"/>
    </row>
    <row r="1178" spans="1:48" ht="10">
      <c r="A1178" s="9"/>
      <c r="B1178" s="9"/>
      <c r="M1178" s="9"/>
      <c r="AV1178" s="9"/>
    </row>
    <row r="1179" spans="1:48" ht="10">
      <c r="A1179" s="9"/>
      <c r="B1179" s="9"/>
      <c r="M1179" s="9"/>
      <c r="AV1179" s="9"/>
    </row>
    <row r="1180" spans="1:48" ht="10">
      <c r="A1180" s="9"/>
      <c r="B1180" s="9"/>
      <c r="M1180" s="9"/>
      <c r="AV1180" s="9"/>
    </row>
    <row r="1181" spans="1:48" ht="10">
      <c r="A1181" s="9"/>
      <c r="B1181" s="9"/>
      <c r="M1181" s="9"/>
      <c r="AV1181" s="9"/>
    </row>
    <row r="1182" spans="1:48" ht="10">
      <c r="A1182" s="9"/>
      <c r="B1182" s="9"/>
      <c r="M1182" s="9"/>
      <c r="AV1182" s="9"/>
    </row>
    <row r="1183" spans="1:48" ht="10">
      <c r="A1183" s="9"/>
      <c r="B1183" s="9"/>
      <c r="M1183" s="9"/>
      <c r="AV1183" s="9"/>
    </row>
    <row r="1184" spans="1:48" ht="10">
      <c r="A1184" s="9"/>
      <c r="B1184" s="9"/>
      <c r="M1184" s="9"/>
      <c r="AV1184" s="9"/>
    </row>
    <row r="1185" spans="1:48" ht="10">
      <c r="A1185" s="9"/>
      <c r="B1185" s="9"/>
      <c r="M1185" s="9"/>
      <c r="AV1185" s="9"/>
    </row>
    <row r="1186" spans="1:48" ht="10">
      <c r="A1186" s="9"/>
      <c r="B1186" s="9"/>
      <c r="M1186" s="9"/>
      <c r="AV1186" s="9"/>
    </row>
    <row r="1187" spans="1:48" ht="10">
      <c r="A1187" s="9"/>
      <c r="B1187" s="9"/>
      <c r="M1187" s="9"/>
      <c r="AV1187" s="9"/>
    </row>
    <row r="1188" spans="1:48" ht="10">
      <c r="A1188" s="9"/>
      <c r="B1188" s="9"/>
      <c r="M1188" s="9"/>
      <c r="AV1188" s="9"/>
    </row>
    <row r="1189" spans="1:48" ht="10">
      <c r="A1189" s="9"/>
      <c r="B1189" s="9"/>
      <c r="M1189" s="9"/>
      <c r="AV1189" s="9"/>
    </row>
    <row r="1190" spans="1:48" ht="10">
      <c r="A1190" s="9"/>
      <c r="B1190" s="9"/>
      <c r="M1190" s="9"/>
      <c r="AV1190" s="9"/>
    </row>
    <row r="1191" spans="1:48" ht="10">
      <c r="A1191" s="9"/>
      <c r="B1191" s="9"/>
      <c r="M1191" s="9"/>
      <c r="AV1191" s="9"/>
    </row>
    <row r="1192" spans="1:48" ht="10">
      <c r="A1192" s="9"/>
      <c r="B1192" s="9"/>
      <c r="M1192" s="9"/>
      <c r="AV1192" s="9"/>
    </row>
    <row r="1193" spans="1:48" ht="10">
      <c r="A1193" s="9"/>
      <c r="B1193" s="9"/>
      <c r="M1193" s="9"/>
      <c r="AV1193" s="9"/>
    </row>
    <row r="1194" spans="1:48" ht="10">
      <c r="A1194" s="9"/>
      <c r="B1194" s="9"/>
      <c r="M1194" s="9"/>
      <c r="AV1194" s="9"/>
    </row>
    <row r="1195" spans="1:48" ht="10">
      <c r="A1195" s="9"/>
      <c r="B1195" s="9"/>
      <c r="M1195" s="9"/>
      <c r="AV1195" s="9"/>
    </row>
    <row r="1196" spans="1:48" ht="10">
      <c r="A1196" s="9"/>
      <c r="B1196" s="9"/>
      <c r="M1196" s="9"/>
      <c r="AV1196" s="9"/>
    </row>
    <row r="1197" spans="1:48" ht="10">
      <c r="A1197" s="9"/>
      <c r="B1197" s="9"/>
      <c r="M1197" s="9"/>
      <c r="AV1197" s="9"/>
    </row>
    <row r="1198" spans="1:48" ht="10">
      <c r="A1198" s="9"/>
      <c r="B1198" s="9"/>
      <c r="M1198" s="9"/>
      <c r="AV1198" s="9"/>
    </row>
    <row r="1199" spans="1:48" ht="10">
      <c r="A1199" s="9"/>
      <c r="B1199" s="9"/>
      <c r="M1199" s="9"/>
      <c r="AV1199" s="9"/>
    </row>
    <row r="1200" spans="1:48" ht="10">
      <c r="A1200" s="9"/>
      <c r="B1200" s="9"/>
      <c r="M1200" s="9"/>
      <c r="AV1200" s="9"/>
    </row>
    <row r="1201" spans="1:48" ht="10">
      <c r="A1201" s="9"/>
      <c r="B1201" s="9"/>
      <c r="M1201" s="9"/>
      <c r="AV1201" s="9"/>
    </row>
    <row r="1202" spans="1:48" ht="10">
      <c r="A1202" s="9"/>
      <c r="B1202" s="9"/>
      <c r="M1202" s="9"/>
      <c r="AV1202" s="9"/>
    </row>
    <row r="1203" spans="1:48" ht="10">
      <c r="A1203" s="9"/>
      <c r="B1203" s="9"/>
      <c r="M1203" s="9"/>
      <c r="AV1203" s="9"/>
    </row>
    <row r="1204" spans="1:48" ht="10">
      <c r="A1204" s="9"/>
      <c r="B1204" s="9"/>
      <c r="M1204" s="9"/>
      <c r="AV1204" s="9"/>
    </row>
    <row r="1205" spans="1:48" ht="10">
      <c r="A1205" s="9"/>
      <c r="B1205" s="9"/>
      <c r="M1205" s="9"/>
      <c r="AV1205" s="9"/>
    </row>
    <row r="1206" spans="1:48" ht="10">
      <c r="A1206" s="9"/>
      <c r="B1206" s="9"/>
      <c r="M1206" s="9"/>
      <c r="AV1206" s="9"/>
    </row>
    <row r="1207" spans="1:48" ht="10">
      <c r="A1207" s="9"/>
      <c r="B1207" s="9"/>
      <c r="M1207" s="9"/>
      <c r="AV1207" s="9"/>
    </row>
    <row r="1208" spans="1:48" ht="10">
      <c r="A1208" s="9"/>
      <c r="B1208" s="9"/>
      <c r="M1208" s="9"/>
      <c r="AV1208" s="9"/>
    </row>
    <row r="1209" spans="1:48" ht="10">
      <c r="A1209" s="9"/>
      <c r="B1209" s="9"/>
      <c r="M1209" s="9"/>
      <c r="AV1209" s="9"/>
    </row>
    <row r="1210" spans="1:48" ht="10">
      <c r="A1210" s="9"/>
      <c r="B1210" s="9"/>
      <c r="M1210" s="9"/>
      <c r="AV1210" s="9"/>
    </row>
    <row r="1211" spans="1:48" ht="10">
      <c r="A1211" s="9"/>
      <c r="B1211" s="9"/>
      <c r="M1211" s="9"/>
      <c r="AV1211" s="9"/>
    </row>
    <row r="1212" spans="1:48" ht="10">
      <c r="A1212" s="9"/>
      <c r="B1212" s="9"/>
      <c r="M1212" s="9"/>
      <c r="AV1212" s="9"/>
    </row>
    <row r="1213" spans="1:48" ht="10">
      <c r="A1213" s="9"/>
      <c r="B1213" s="9"/>
      <c r="M1213" s="9"/>
      <c r="AV1213" s="9"/>
    </row>
    <row r="1214" spans="1:48" ht="10">
      <c r="A1214" s="9"/>
      <c r="B1214" s="9"/>
      <c r="M1214" s="9"/>
      <c r="AV1214" s="9"/>
    </row>
    <row r="1215" spans="1:48" ht="10">
      <c r="A1215" s="9"/>
      <c r="B1215" s="9"/>
      <c r="M1215" s="9"/>
      <c r="AV1215" s="9"/>
    </row>
    <row r="1216" spans="1:48" ht="10">
      <c r="A1216" s="9"/>
      <c r="B1216" s="9"/>
      <c r="M1216" s="9"/>
      <c r="AV1216" s="9"/>
    </row>
    <row r="1217" spans="1:48" ht="10">
      <c r="A1217" s="9"/>
      <c r="B1217" s="9"/>
      <c r="M1217" s="9"/>
      <c r="AV1217" s="9"/>
    </row>
    <row r="1218" spans="1:48" ht="10">
      <c r="A1218" s="9"/>
      <c r="B1218" s="9"/>
      <c r="M1218" s="9"/>
      <c r="AV1218" s="9"/>
    </row>
    <row r="1219" spans="1:48" ht="10">
      <c r="A1219" s="9"/>
      <c r="B1219" s="9"/>
      <c r="M1219" s="9"/>
      <c r="AV1219" s="9"/>
    </row>
    <row r="1220" spans="1:48" ht="10">
      <c r="A1220" s="9"/>
      <c r="B1220" s="9"/>
      <c r="M1220" s="9"/>
      <c r="AV1220" s="9"/>
    </row>
    <row r="1221" spans="1:48" ht="10">
      <c r="A1221" s="9"/>
      <c r="B1221" s="9"/>
      <c r="M1221" s="9"/>
      <c r="AV1221" s="9"/>
    </row>
    <row r="1222" spans="1:48" ht="10">
      <c r="A1222" s="9"/>
      <c r="B1222" s="9"/>
      <c r="M1222" s="9"/>
      <c r="AV1222" s="9"/>
    </row>
    <row r="1223" spans="1:48" ht="10">
      <c r="A1223" s="9"/>
      <c r="B1223" s="9"/>
      <c r="M1223" s="9"/>
      <c r="AV1223" s="9"/>
    </row>
    <row r="1224" spans="1:48" ht="10">
      <c r="A1224" s="9"/>
      <c r="B1224" s="9"/>
      <c r="M1224" s="9"/>
      <c r="AV1224" s="9"/>
    </row>
    <row r="1225" spans="1:48" ht="10">
      <c r="A1225" s="9"/>
      <c r="B1225" s="9"/>
      <c r="M1225" s="9"/>
      <c r="AV1225" s="9"/>
    </row>
    <row r="1226" spans="1:48" ht="10">
      <c r="A1226" s="9"/>
      <c r="B1226" s="9"/>
      <c r="M1226" s="9"/>
      <c r="AV1226" s="9"/>
    </row>
    <row r="1227" spans="1:48" ht="10">
      <c r="A1227" s="9"/>
      <c r="B1227" s="9"/>
      <c r="M1227" s="9"/>
      <c r="AV1227" s="9"/>
    </row>
    <row r="1228" spans="1:48" ht="10">
      <c r="A1228" s="9"/>
      <c r="B1228" s="9"/>
      <c r="M1228" s="9"/>
      <c r="AV1228" s="9"/>
    </row>
    <row r="1229" spans="1:48" ht="10">
      <c r="A1229" s="9"/>
      <c r="B1229" s="9"/>
      <c r="M1229" s="9"/>
      <c r="AV1229" s="9"/>
    </row>
    <row r="1230" spans="1:48" ht="10">
      <c r="A1230" s="9"/>
      <c r="B1230" s="9"/>
      <c r="M1230" s="9"/>
      <c r="AV1230" s="9"/>
    </row>
    <row r="1231" spans="1:48" ht="10">
      <c r="A1231" s="9"/>
      <c r="B1231" s="9"/>
      <c r="M1231" s="9"/>
      <c r="AV1231" s="9"/>
    </row>
    <row r="1232" spans="1:48" ht="10">
      <c r="A1232" s="9"/>
      <c r="B1232" s="9"/>
      <c r="M1232" s="9"/>
      <c r="AV1232" s="9"/>
    </row>
    <row r="1233" spans="1:48" ht="10">
      <c r="A1233" s="9"/>
      <c r="B1233" s="9"/>
      <c r="M1233" s="9"/>
      <c r="AV1233" s="9"/>
    </row>
    <row r="1234" spans="1:48" ht="10">
      <c r="A1234" s="9"/>
      <c r="B1234" s="9"/>
      <c r="M1234" s="9"/>
      <c r="AV1234" s="9"/>
    </row>
    <row r="1235" spans="1:48" ht="10">
      <c r="A1235" s="9"/>
      <c r="B1235" s="9"/>
      <c r="M1235" s="9"/>
      <c r="AV1235" s="9"/>
    </row>
    <row r="1236" spans="1:48" ht="10">
      <c r="A1236" s="9"/>
      <c r="B1236" s="9"/>
      <c r="M1236" s="9"/>
      <c r="AV1236" s="9"/>
    </row>
    <row r="1237" spans="1:48" ht="10">
      <c r="A1237" s="9"/>
      <c r="B1237" s="9"/>
      <c r="M1237" s="9"/>
      <c r="AV1237" s="9"/>
    </row>
    <row r="1238" spans="1:48" ht="10">
      <c r="A1238" s="9"/>
      <c r="B1238" s="9"/>
      <c r="M1238" s="9"/>
      <c r="AV1238" s="9"/>
    </row>
    <row r="1239" spans="1:48" ht="10">
      <c r="A1239" s="9"/>
      <c r="B1239" s="9"/>
      <c r="M1239" s="9"/>
      <c r="AV1239" s="9"/>
    </row>
    <row r="1240" spans="1:48" ht="10">
      <c r="A1240" s="9"/>
      <c r="B1240" s="9"/>
      <c r="M1240" s="9"/>
      <c r="AV1240" s="9"/>
    </row>
    <row r="1241" spans="1:48" ht="10">
      <c r="A1241" s="9"/>
      <c r="B1241" s="9"/>
      <c r="M1241" s="9"/>
      <c r="AV1241" s="9"/>
    </row>
    <row r="1242" spans="1:48" ht="10">
      <c r="A1242" s="9"/>
      <c r="B1242" s="9"/>
      <c r="M1242" s="9"/>
      <c r="AV1242" s="9"/>
    </row>
    <row r="1243" spans="1:48" ht="10">
      <c r="A1243" s="9"/>
      <c r="B1243" s="9"/>
      <c r="M1243" s="9"/>
      <c r="AV1243" s="9"/>
    </row>
    <row r="1244" spans="1:48" ht="10">
      <c r="A1244" s="9"/>
      <c r="B1244" s="9"/>
      <c r="M1244" s="9"/>
      <c r="AV1244" s="9"/>
    </row>
    <row r="1245" spans="1:48" ht="10">
      <c r="A1245" s="9"/>
      <c r="B1245" s="9"/>
      <c r="M1245" s="9"/>
      <c r="AV1245" s="9"/>
    </row>
    <row r="1246" spans="1:48" ht="10">
      <c r="A1246" s="9"/>
      <c r="B1246" s="9"/>
      <c r="M1246" s="9"/>
      <c r="AV1246" s="9"/>
    </row>
    <row r="1247" spans="1:48" ht="10">
      <c r="A1247" s="9"/>
      <c r="B1247" s="9"/>
      <c r="M1247" s="9"/>
      <c r="AV1247" s="9"/>
    </row>
    <row r="1248" spans="1:48" ht="10">
      <c r="A1248" s="9"/>
      <c r="B1248" s="9"/>
      <c r="M1248" s="9"/>
      <c r="AV1248" s="9"/>
    </row>
    <row r="1249" spans="1:48" ht="10">
      <c r="A1249" s="9"/>
      <c r="B1249" s="9"/>
      <c r="M1249" s="9"/>
      <c r="AV1249" s="9"/>
    </row>
    <row r="1250" spans="1:48" ht="10">
      <c r="A1250" s="9"/>
      <c r="B1250" s="9"/>
      <c r="M1250" s="9"/>
      <c r="AV1250" s="9"/>
    </row>
    <row r="1251" spans="1:48" ht="10">
      <c r="A1251" s="9"/>
      <c r="B1251" s="9"/>
      <c r="M1251" s="9"/>
      <c r="AV1251" s="9"/>
    </row>
    <row r="1252" spans="1:48" ht="10">
      <c r="A1252" s="9"/>
      <c r="B1252" s="9"/>
      <c r="M1252" s="9"/>
      <c r="AV1252" s="9"/>
    </row>
    <row r="1253" spans="1:48" ht="10">
      <c r="A1253" s="9"/>
      <c r="B1253" s="9"/>
      <c r="M1253" s="9"/>
      <c r="AV1253" s="9"/>
    </row>
    <row r="1254" spans="1:48" ht="10">
      <c r="A1254" s="9"/>
      <c r="B1254" s="9"/>
      <c r="M1254" s="9"/>
      <c r="AV1254" s="9"/>
    </row>
    <row r="1255" spans="1:48" ht="10">
      <c r="A1255" s="9"/>
      <c r="B1255" s="9"/>
      <c r="M1255" s="9"/>
      <c r="AV1255" s="9"/>
    </row>
    <row r="1256" spans="1:48" ht="10">
      <c r="A1256" s="9"/>
      <c r="B1256" s="9"/>
      <c r="M1256" s="9"/>
      <c r="AV1256" s="9"/>
    </row>
    <row r="1257" spans="1:48" ht="10">
      <c r="A1257" s="9"/>
      <c r="B1257" s="9"/>
      <c r="M1257" s="9"/>
      <c r="AV1257" s="9"/>
    </row>
    <row r="1258" spans="1:48" ht="10">
      <c r="A1258" s="9"/>
      <c r="B1258" s="9"/>
      <c r="M1258" s="9"/>
      <c r="AV1258" s="9"/>
    </row>
    <row r="1259" spans="1:48" ht="10">
      <c r="A1259" s="9"/>
      <c r="B1259" s="9"/>
      <c r="M1259" s="9"/>
      <c r="AV1259" s="9"/>
    </row>
  </sheetData>
  <autoFilter ref="A2:AV1257"/>
  <mergeCells count="4">
    <mergeCell ref="G1:L1"/>
    <mergeCell ref="O1:AD1"/>
    <mergeCell ref="B1:E1"/>
    <mergeCell ref="AK1:AS1"/>
  </mergeCells>
  <dataValidations count="4">
    <dataValidation type="date" operator="greaterThanOrEqual" allowBlank="1" showInputMessage="1" showErrorMessage="1" sqref="O1260:O65535">
      <formula1>40909</formula1>
    </dataValidation>
    <dataValidation type="list" allowBlank="1" showInputMessage="1" showErrorMessage="1" sqref="AH1260:AI65535 S1260:T65535 X1260:Y65535 AC1260:AD65535">
      <formula1>tartozék</formula1>
    </dataValidation>
    <dataValidation type="date" operator="greaterThan" allowBlank="1" showInputMessage="1" showErrorMessage="1" sqref="A1260:A65535">
      <formula1>40909</formula1>
    </dataValidation>
    <dataValidation type="list" allowBlank="1" showInputMessage="1" showErrorMessage="1" sqref="AJ1260:AJ65535">
      <formula1>státusz</formula1>
    </dataValidation>
  </dataValidations>
  <printOptions gridLines="1" gridLinesSet="0"/>
  <pageMargins left="0.75" right="0.75" top="1" bottom="1" header="0.5" footer="0.5"/>
  <pageSetup paperSize="9" scale="69" fitToWidth="2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opLeftCell="A235" workbookViewId="0">
      <selection activeCell="K243" sqref="K243"/>
    </sheetView>
  </sheetViews>
  <sheetFormatPr baseColWidth="10" defaultRowHeight="12" x14ac:dyDescent="0"/>
  <cols>
    <col min="2" max="2" width="24.83203125" style="16" bestFit="1" customWidth="1"/>
    <col min="3" max="3" width="16.83203125" style="16" bestFit="1" customWidth="1"/>
    <col min="4" max="4" width="15.1640625" style="16" bestFit="1" customWidth="1"/>
    <col min="5" max="5" width="7.33203125" style="16" bestFit="1" customWidth="1"/>
    <col min="6" max="6" width="11.33203125" style="16" bestFit="1" customWidth="1"/>
  </cols>
  <sheetData>
    <row r="1" spans="1:10">
      <c r="A1" s="26">
        <v>725984272</v>
      </c>
      <c r="B1" s="26" t="s">
        <v>3023</v>
      </c>
      <c r="C1" s="26" t="s">
        <v>3024</v>
      </c>
      <c r="D1" s="29" t="s">
        <v>3025</v>
      </c>
      <c r="E1" s="29" t="s">
        <v>3026</v>
      </c>
      <c r="F1" s="29"/>
      <c r="G1" s="29" t="s">
        <v>271</v>
      </c>
      <c r="H1" s="29" t="s">
        <v>34</v>
      </c>
    </row>
    <row r="2" spans="1:10">
      <c r="A2" s="26">
        <v>804239721</v>
      </c>
      <c r="B2" s="26" t="s">
        <v>1718</v>
      </c>
      <c r="C2" s="26" t="s">
        <v>1719</v>
      </c>
      <c r="D2" s="29" t="s">
        <v>3027</v>
      </c>
      <c r="E2" s="29" t="s">
        <v>3028</v>
      </c>
      <c r="F2" s="29"/>
      <c r="G2" s="29" t="s">
        <v>271</v>
      </c>
      <c r="H2" s="29" t="s">
        <v>34</v>
      </c>
    </row>
    <row r="3" spans="1:10">
      <c r="A3" s="26">
        <v>804539789</v>
      </c>
      <c r="B3" s="26" t="s">
        <v>1722</v>
      </c>
      <c r="C3" s="26" t="s">
        <v>1723</v>
      </c>
      <c r="D3" s="29" t="s">
        <v>3029</v>
      </c>
      <c r="E3" s="29" t="s">
        <v>3030</v>
      </c>
      <c r="F3" s="29"/>
      <c r="G3" s="29" t="s">
        <v>271</v>
      </c>
      <c r="H3" s="29" t="s">
        <v>34</v>
      </c>
    </row>
    <row r="4" spans="1:10">
      <c r="A4" s="26">
        <v>1</v>
      </c>
      <c r="B4" s="26"/>
      <c r="C4" s="26" t="s">
        <v>3031</v>
      </c>
      <c r="D4" s="29" t="s">
        <v>3032</v>
      </c>
      <c r="E4" s="29" t="s">
        <v>3033</v>
      </c>
      <c r="F4" s="29"/>
      <c r="G4" s="29" t="s">
        <v>271</v>
      </c>
      <c r="H4" s="29" t="s">
        <v>34</v>
      </c>
    </row>
    <row r="5" spans="1:10">
      <c r="A5" s="26">
        <v>5</v>
      </c>
      <c r="B5" s="26"/>
      <c r="C5" s="26" t="s">
        <v>3034</v>
      </c>
      <c r="D5" s="29" t="s">
        <v>3035</v>
      </c>
      <c r="E5" s="29" t="s">
        <v>3033</v>
      </c>
      <c r="F5" s="29"/>
      <c r="G5" s="29" t="s">
        <v>271</v>
      </c>
      <c r="H5" s="29" t="s">
        <v>34</v>
      </c>
    </row>
    <row r="6" spans="1:10">
      <c r="A6" s="26">
        <v>123296675</v>
      </c>
      <c r="B6" s="26" t="s">
        <v>3036</v>
      </c>
      <c r="C6" s="26" t="s">
        <v>3037</v>
      </c>
      <c r="D6" s="29" t="s">
        <v>3038</v>
      </c>
      <c r="E6" s="29" t="s">
        <v>3026</v>
      </c>
      <c r="F6" s="29"/>
      <c r="G6" s="29" t="s">
        <v>271</v>
      </c>
      <c r="H6" s="29" t="s">
        <v>34</v>
      </c>
    </row>
    <row r="7" spans="1:10">
      <c r="A7" s="26">
        <v>468088076</v>
      </c>
      <c r="B7" s="26" t="s">
        <v>1730</v>
      </c>
      <c r="C7" s="26" t="s">
        <v>1731</v>
      </c>
      <c r="D7" s="29" t="s">
        <v>3039</v>
      </c>
      <c r="E7" s="29" t="s">
        <v>3040</v>
      </c>
      <c r="F7" s="29"/>
      <c r="G7" s="29" t="s">
        <v>271</v>
      </c>
      <c r="H7" s="29" t="s">
        <v>34</v>
      </c>
    </row>
    <row r="8" spans="1:10">
      <c r="A8" s="26">
        <v>469884162</v>
      </c>
      <c r="B8" s="26" t="s">
        <v>3041</v>
      </c>
      <c r="C8" s="26" t="s">
        <v>3042</v>
      </c>
      <c r="D8" s="29" t="s">
        <v>3043</v>
      </c>
      <c r="E8" s="29" t="s">
        <v>3040</v>
      </c>
      <c r="F8" s="29"/>
      <c r="G8" s="29" t="s">
        <v>271</v>
      </c>
      <c r="H8" s="29" t="s">
        <v>34</v>
      </c>
    </row>
    <row r="9" spans="1:10">
      <c r="A9" s="26">
        <v>701982652</v>
      </c>
      <c r="B9" s="26" t="s">
        <v>3044</v>
      </c>
      <c r="C9" s="26" t="s">
        <v>3045</v>
      </c>
      <c r="D9" s="29" t="s">
        <v>3046</v>
      </c>
      <c r="E9" s="29" t="s">
        <v>3033</v>
      </c>
      <c r="F9" s="29"/>
      <c r="G9" s="29" t="s">
        <v>271</v>
      </c>
      <c r="H9" s="29" t="s">
        <v>34</v>
      </c>
    </row>
    <row r="10" spans="1:10">
      <c r="A10" s="26">
        <v>709727598</v>
      </c>
      <c r="B10" s="26" t="s">
        <v>1733</v>
      </c>
      <c r="C10" s="26" t="s">
        <v>362</v>
      </c>
      <c r="D10" s="29" t="s">
        <v>3047</v>
      </c>
      <c r="E10" s="29" t="s">
        <v>3026</v>
      </c>
      <c r="F10" s="29"/>
      <c r="G10" s="29" t="s">
        <v>271</v>
      </c>
      <c r="H10" s="29" t="s">
        <v>34</v>
      </c>
    </row>
    <row r="11" spans="1:10">
      <c r="A11" s="26">
        <v>716565481</v>
      </c>
      <c r="B11" s="26" t="s">
        <v>3048</v>
      </c>
      <c r="C11" s="26" t="s">
        <v>3049</v>
      </c>
      <c r="D11" s="29" t="s">
        <v>3050</v>
      </c>
      <c r="E11" s="29" t="s">
        <v>3033</v>
      </c>
      <c r="F11" s="29"/>
      <c r="G11" s="29" t="s">
        <v>271</v>
      </c>
      <c r="H11" s="29" t="s">
        <v>34</v>
      </c>
    </row>
    <row r="12" spans="1:10">
      <c r="A12" s="26">
        <v>717395315</v>
      </c>
      <c r="B12" s="26" t="s">
        <v>3051</v>
      </c>
      <c r="C12" s="26" t="s">
        <v>3052</v>
      </c>
      <c r="D12" s="29" t="s">
        <v>3053</v>
      </c>
      <c r="E12" s="29" t="s">
        <v>3033</v>
      </c>
      <c r="F12" s="29"/>
      <c r="G12" s="29" t="s">
        <v>271</v>
      </c>
      <c r="H12" s="29" t="s">
        <v>34</v>
      </c>
    </row>
    <row r="13" spans="1:10">
      <c r="A13" s="26">
        <v>729138884</v>
      </c>
      <c r="B13" s="26"/>
      <c r="C13" s="26" t="s">
        <v>56</v>
      </c>
      <c r="D13" s="29" t="s">
        <v>3054</v>
      </c>
      <c r="E13" s="29" t="s">
        <v>3026</v>
      </c>
      <c r="F13" s="29"/>
      <c r="G13" s="29" t="s">
        <v>271</v>
      </c>
      <c r="H13" s="29" t="s">
        <v>34</v>
      </c>
      <c r="J13" s="28"/>
    </row>
    <row r="14" spans="1:10">
      <c r="A14" s="26">
        <v>729510840</v>
      </c>
      <c r="B14" s="26" t="s">
        <v>1736</v>
      </c>
      <c r="C14" s="26" t="s">
        <v>1737</v>
      </c>
      <c r="D14" s="29" t="s">
        <v>3055</v>
      </c>
      <c r="E14" s="29" t="s">
        <v>3056</v>
      </c>
      <c r="F14" s="29"/>
      <c r="G14" s="29" t="s">
        <v>271</v>
      </c>
      <c r="H14" s="29" t="s">
        <v>34</v>
      </c>
      <c r="J14" s="28"/>
    </row>
    <row r="15" spans="1:10">
      <c r="A15" s="26">
        <v>729705109</v>
      </c>
      <c r="B15" s="26" t="s">
        <v>1739</v>
      </c>
      <c r="C15" s="26" t="s">
        <v>1740</v>
      </c>
      <c r="D15" s="29" t="s">
        <v>3057</v>
      </c>
      <c r="E15" s="29" t="s">
        <v>3056</v>
      </c>
      <c r="F15" s="29"/>
      <c r="G15" s="29" t="s">
        <v>271</v>
      </c>
      <c r="H15" s="29" t="s">
        <v>34</v>
      </c>
      <c r="J15" s="28"/>
    </row>
    <row r="16" spans="1:10">
      <c r="A16" s="26">
        <v>730653092</v>
      </c>
      <c r="B16" s="26" t="s">
        <v>3058</v>
      </c>
      <c r="C16" s="26" t="s">
        <v>3059</v>
      </c>
      <c r="D16" s="29" t="s">
        <v>3060</v>
      </c>
      <c r="E16" s="29" t="s">
        <v>3040</v>
      </c>
      <c r="F16" s="29"/>
      <c r="G16" s="29" t="s">
        <v>271</v>
      </c>
      <c r="H16" s="29" t="s">
        <v>34</v>
      </c>
    </row>
    <row r="17" spans="1:8">
      <c r="A17" s="26">
        <v>731166814</v>
      </c>
      <c r="B17" s="26" t="s">
        <v>1742</v>
      </c>
      <c r="C17" s="26" t="s">
        <v>1743</v>
      </c>
      <c r="D17" s="29" t="s">
        <v>3061</v>
      </c>
      <c r="E17" s="29" t="s">
        <v>3026</v>
      </c>
      <c r="F17" s="29"/>
      <c r="G17" s="29" t="s">
        <v>271</v>
      </c>
      <c r="H17" s="29" t="s">
        <v>34</v>
      </c>
    </row>
    <row r="18" spans="1:8">
      <c r="A18" s="26">
        <v>731366505</v>
      </c>
      <c r="B18" s="26"/>
      <c r="C18" s="26" t="s">
        <v>59</v>
      </c>
      <c r="D18" s="29" t="s">
        <v>3062</v>
      </c>
      <c r="E18" s="29" t="s">
        <v>3026</v>
      </c>
      <c r="F18" s="29"/>
      <c r="G18" s="29" t="s">
        <v>271</v>
      </c>
      <c r="H18" s="29" t="s">
        <v>34</v>
      </c>
    </row>
    <row r="19" spans="1:8">
      <c r="A19" s="26">
        <v>800512297</v>
      </c>
      <c r="B19" s="26" t="s">
        <v>1745</v>
      </c>
      <c r="C19" s="26" t="s">
        <v>1746</v>
      </c>
      <c r="D19" s="29" t="s">
        <v>3063</v>
      </c>
      <c r="E19" s="29" t="s">
        <v>3026</v>
      </c>
      <c r="F19" s="29"/>
      <c r="G19" s="29" t="s">
        <v>271</v>
      </c>
      <c r="H19" s="29" t="s">
        <v>34</v>
      </c>
    </row>
    <row r="20" spans="1:8">
      <c r="A20" s="26">
        <v>800913841</v>
      </c>
      <c r="B20" s="26" t="s">
        <v>1748</v>
      </c>
      <c r="C20" s="26" t="s">
        <v>1749</v>
      </c>
      <c r="D20" s="29" t="s">
        <v>3064</v>
      </c>
      <c r="E20" s="29" t="s">
        <v>3026</v>
      </c>
      <c r="F20" s="29"/>
      <c r="G20" s="29" t="s">
        <v>271</v>
      </c>
      <c r="H20" s="29" t="s">
        <v>34</v>
      </c>
    </row>
    <row r="21" spans="1:8">
      <c r="A21" s="26">
        <v>801334007</v>
      </c>
      <c r="B21" s="26"/>
      <c r="C21" s="26" t="s">
        <v>227</v>
      </c>
      <c r="D21" s="29" t="s">
        <v>3065</v>
      </c>
      <c r="E21" s="29" t="s">
        <v>3026</v>
      </c>
      <c r="F21" s="29"/>
      <c r="G21" s="29" t="s">
        <v>271</v>
      </c>
      <c r="H21" s="29" t="s">
        <v>34</v>
      </c>
    </row>
    <row r="22" spans="1:8">
      <c r="A22" s="26">
        <v>802985373</v>
      </c>
      <c r="B22" s="26" t="s">
        <v>3066</v>
      </c>
      <c r="C22" s="26" t="s">
        <v>3067</v>
      </c>
      <c r="D22" s="29" t="s">
        <v>3068</v>
      </c>
      <c r="E22" s="29" t="s">
        <v>3069</v>
      </c>
      <c r="F22" s="29"/>
      <c r="G22" s="29" t="s">
        <v>271</v>
      </c>
      <c r="H22" s="29" t="s">
        <v>34</v>
      </c>
    </row>
    <row r="23" spans="1:8">
      <c r="A23" s="26">
        <v>803294232</v>
      </c>
      <c r="B23" s="26"/>
      <c r="C23" s="26" t="s">
        <v>392</v>
      </c>
      <c r="D23" s="29" t="s">
        <v>3070</v>
      </c>
      <c r="E23" s="29" t="s">
        <v>3026</v>
      </c>
      <c r="F23" s="29"/>
      <c r="G23" s="29" t="s">
        <v>271</v>
      </c>
      <c r="H23" s="29" t="s">
        <v>34</v>
      </c>
    </row>
    <row r="24" spans="1:8">
      <c r="A24" s="26">
        <v>804283321</v>
      </c>
      <c r="B24" s="26" t="s">
        <v>3071</v>
      </c>
      <c r="C24" s="26" t="s">
        <v>3072</v>
      </c>
      <c r="D24" s="29" t="s">
        <v>3073</v>
      </c>
      <c r="E24" s="29" t="s">
        <v>3028</v>
      </c>
      <c r="F24" s="29"/>
      <c r="G24" s="29" t="s">
        <v>271</v>
      </c>
      <c r="H24" s="29" t="s">
        <v>34</v>
      </c>
    </row>
    <row r="25" spans="1:8">
      <c r="A25" s="26">
        <v>804633678</v>
      </c>
      <c r="B25" s="26" t="s">
        <v>1753</v>
      </c>
      <c r="C25" s="26" t="s">
        <v>1754</v>
      </c>
      <c r="D25" s="29" t="s">
        <v>3074</v>
      </c>
      <c r="E25" s="29" t="s">
        <v>3030</v>
      </c>
      <c r="F25" s="29"/>
      <c r="G25" s="29" t="s">
        <v>271</v>
      </c>
      <c r="H25" s="29" t="s">
        <v>34</v>
      </c>
    </row>
    <row r="26" spans="1:8">
      <c r="A26" s="26">
        <v>806664526</v>
      </c>
      <c r="B26" s="26" t="s">
        <v>3075</v>
      </c>
      <c r="C26" s="26" t="s">
        <v>3076</v>
      </c>
      <c r="D26" s="29" t="s">
        <v>3077</v>
      </c>
      <c r="E26" s="29" t="s">
        <v>3056</v>
      </c>
      <c r="F26" s="29"/>
      <c r="G26" s="29" t="s">
        <v>271</v>
      </c>
      <c r="H26" s="29" t="s">
        <v>34</v>
      </c>
    </row>
    <row r="27" spans="1:8">
      <c r="A27" s="26">
        <v>807297392</v>
      </c>
      <c r="B27" s="26" t="s">
        <v>1756</v>
      </c>
      <c r="C27" s="26" t="s">
        <v>1757</v>
      </c>
      <c r="D27" s="29" t="s">
        <v>3078</v>
      </c>
      <c r="E27" s="29" t="s">
        <v>3028</v>
      </c>
      <c r="F27" s="29"/>
      <c r="G27" s="29" t="s">
        <v>271</v>
      </c>
      <c r="H27" s="29" t="s">
        <v>34</v>
      </c>
    </row>
    <row r="28" spans="1:8">
      <c r="A28" s="26">
        <v>810562510</v>
      </c>
      <c r="B28" s="26"/>
      <c r="C28" s="26" t="s">
        <v>1759</v>
      </c>
      <c r="D28" s="29" t="s">
        <v>3079</v>
      </c>
      <c r="E28" s="29" t="s">
        <v>3040</v>
      </c>
      <c r="F28" s="29"/>
      <c r="G28" s="29" t="s">
        <v>271</v>
      </c>
      <c r="H28" s="29" t="s">
        <v>34</v>
      </c>
    </row>
    <row r="29" spans="1:8">
      <c r="A29" s="26">
        <v>726996351</v>
      </c>
      <c r="B29" s="26" t="s">
        <v>3080</v>
      </c>
      <c r="C29" s="26" t="s">
        <v>3081</v>
      </c>
      <c r="D29" s="29" t="s">
        <v>3082</v>
      </c>
      <c r="E29" s="29" t="s">
        <v>3083</v>
      </c>
      <c r="F29" s="29"/>
      <c r="G29" s="29" t="s">
        <v>271</v>
      </c>
      <c r="H29" s="29" t="s">
        <v>34</v>
      </c>
    </row>
    <row r="30" spans="1:8">
      <c r="A30" s="26">
        <v>477136874</v>
      </c>
      <c r="B30" s="26" t="s">
        <v>3084</v>
      </c>
      <c r="C30" s="26" t="s">
        <v>3085</v>
      </c>
      <c r="D30" s="29" t="s">
        <v>3086</v>
      </c>
      <c r="E30" s="29" t="s">
        <v>3040</v>
      </c>
      <c r="F30" s="29"/>
      <c r="G30" s="29" t="s">
        <v>271</v>
      </c>
      <c r="H30" s="29" t="s">
        <v>34</v>
      </c>
    </row>
    <row r="31" spans="1:8">
      <c r="A31" s="26">
        <v>680989766</v>
      </c>
      <c r="B31" s="26" t="s">
        <v>1762</v>
      </c>
      <c r="C31" s="26" t="s">
        <v>1763</v>
      </c>
      <c r="D31" s="29" t="s">
        <v>3087</v>
      </c>
      <c r="E31" s="29" t="s">
        <v>3028</v>
      </c>
      <c r="F31" s="29"/>
      <c r="G31" s="29" t="s">
        <v>271</v>
      </c>
      <c r="H31" s="29" t="s">
        <v>34</v>
      </c>
    </row>
    <row r="32" spans="1:8">
      <c r="A32" s="26">
        <v>695944800</v>
      </c>
      <c r="B32" s="26"/>
      <c r="C32" s="26" t="s">
        <v>3088</v>
      </c>
      <c r="D32" s="29" t="s">
        <v>3089</v>
      </c>
      <c r="E32" s="29" t="s">
        <v>3090</v>
      </c>
      <c r="F32" s="29"/>
      <c r="G32" s="29" t="s">
        <v>271</v>
      </c>
      <c r="H32" s="29" t="s">
        <v>34</v>
      </c>
    </row>
    <row r="33" spans="1:8">
      <c r="A33" s="26">
        <v>710735005</v>
      </c>
      <c r="B33" s="26"/>
      <c r="C33" s="26" t="s">
        <v>396</v>
      </c>
      <c r="D33" s="29" t="s">
        <v>3091</v>
      </c>
      <c r="E33" s="29" t="s">
        <v>3030</v>
      </c>
      <c r="F33" s="29"/>
      <c r="G33" s="29" t="s">
        <v>271</v>
      </c>
      <c r="H33" s="29" t="s">
        <v>34</v>
      </c>
    </row>
    <row r="34" spans="1:8">
      <c r="A34" s="26">
        <v>715240547</v>
      </c>
      <c r="B34" s="26" t="s">
        <v>3092</v>
      </c>
      <c r="C34" s="26" t="s">
        <v>230</v>
      </c>
      <c r="D34" s="29" t="s">
        <v>3093</v>
      </c>
      <c r="E34" s="29" t="s">
        <v>3056</v>
      </c>
      <c r="F34" s="29"/>
      <c r="G34" s="29" t="s">
        <v>271</v>
      </c>
      <c r="H34" s="29" t="s">
        <v>34</v>
      </c>
    </row>
    <row r="35" spans="1:8">
      <c r="A35" s="26">
        <v>715352052</v>
      </c>
      <c r="B35" s="26" t="s">
        <v>1779</v>
      </c>
      <c r="C35" s="26" t="s">
        <v>1780</v>
      </c>
      <c r="D35" s="29" t="s">
        <v>3094</v>
      </c>
      <c r="E35" s="29" t="s">
        <v>3095</v>
      </c>
      <c r="F35" s="29"/>
      <c r="G35" s="29" t="s">
        <v>271</v>
      </c>
      <c r="H35" s="29" t="s">
        <v>34</v>
      </c>
    </row>
    <row r="36" spans="1:8">
      <c r="A36" s="26">
        <v>716819557</v>
      </c>
      <c r="B36" s="26" t="s">
        <v>411</v>
      </c>
      <c r="C36" s="26" t="s">
        <v>412</v>
      </c>
      <c r="D36" s="29" t="s">
        <v>3096</v>
      </c>
      <c r="E36" s="29" t="s">
        <v>3040</v>
      </c>
      <c r="F36" s="29"/>
      <c r="G36" s="29" t="s">
        <v>271</v>
      </c>
      <c r="H36" s="29" t="s">
        <v>34</v>
      </c>
    </row>
    <row r="37" spans="1:8">
      <c r="A37" s="26">
        <v>716960850</v>
      </c>
      <c r="B37" s="26" t="s">
        <v>3097</v>
      </c>
      <c r="C37" s="26" t="s">
        <v>416</v>
      </c>
      <c r="D37" s="29" t="s">
        <v>3098</v>
      </c>
      <c r="E37" s="29" t="s">
        <v>3026</v>
      </c>
      <c r="F37" s="29"/>
      <c r="G37" s="29" t="s">
        <v>271</v>
      </c>
      <c r="H37" s="29" t="s">
        <v>34</v>
      </c>
    </row>
    <row r="38" spans="1:8">
      <c r="A38" s="26">
        <v>731195115</v>
      </c>
      <c r="B38" s="26" t="s">
        <v>1791</v>
      </c>
      <c r="C38" s="26" t="s">
        <v>1792</v>
      </c>
      <c r="D38" s="29" t="s">
        <v>3099</v>
      </c>
      <c r="E38" s="29" t="s">
        <v>3069</v>
      </c>
      <c r="F38" s="29"/>
      <c r="G38" s="29" t="s">
        <v>271</v>
      </c>
      <c r="H38" s="29" t="s">
        <v>34</v>
      </c>
    </row>
    <row r="39" spans="1:8">
      <c r="A39" s="26">
        <v>731202961</v>
      </c>
      <c r="B39" s="26" t="s">
        <v>1794</v>
      </c>
      <c r="C39" s="26" t="s">
        <v>1795</v>
      </c>
      <c r="D39" s="29" t="s">
        <v>3100</v>
      </c>
      <c r="E39" s="29" t="s">
        <v>3056</v>
      </c>
      <c r="F39" s="29"/>
      <c r="G39" s="29" t="s">
        <v>271</v>
      </c>
      <c r="H39" s="29" t="s">
        <v>34</v>
      </c>
    </row>
    <row r="40" spans="1:8">
      <c r="A40" s="26">
        <v>734097426</v>
      </c>
      <c r="B40" s="26" t="s">
        <v>1800</v>
      </c>
      <c r="C40" s="26" t="s">
        <v>1801</v>
      </c>
      <c r="D40" s="29" t="s">
        <v>3101</v>
      </c>
      <c r="E40" s="29" t="s">
        <v>3026</v>
      </c>
      <c r="F40" s="29"/>
      <c r="G40" s="29" t="s">
        <v>271</v>
      </c>
      <c r="H40" s="29" t="s">
        <v>34</v>
      </c>
    </row>
    <row r="41" spans="1:8">
      <c r="A41" s="26">
        <v>800220900</v>
      </c>
      <c r="B41" s="26" t="s">
        <v>1803</v>
      </c>
      <c r="C41" s="26" t="s">
        <v>1804</v>
      </c>
      <c r="D41" s="29" t="s">
        <v>3102</v>
      </c>
      <c r="E41" s="29" t="s">
        <v>3026</v>
      </c>
      <c r="F41" s="29"/>
      <c r="G41" s="29" t="s">
        <v>271</v>
      </c>
      <c r="H41" s="29" t="s">
        <v>34</v>
      </c>
    </row>
    <row r="42" spans="1:8">
      <c r="A42" s="26">
        <v>801290405</v>
      </c>
      <c r="B42" s="26" t="s">
        <v>3103</v>
      </c>
      <c r="C42" s="26" t="s">
        <v>3104</v>
      </c>
      <c r="D42" s="29" t="s">
        <v>3105</v>
      </c>
      <c r="E42" s="29" t="s">
        <v>3033</v>
      </c>
      <c r="F42" s="29"/>
      <c r="G42" s="29" t="s">
        <v>271</v>
      </c>
      <c r="H42" s="29" t="s">
        <v>34</v>
      </c>
    </row>
    <row r="43" spans="1:8">
      <c r="A43" s="26">
        <v>728499721</v>
      </c>
      <c r="B43" s="26" t="s">
        <v>3106</v>
      </c>
      <c r="C43" s="26" t="s">
        <v>3107</v>
      </c>
      <c r="D43" s="29" t="s">
        <v>3108</v>
      </c>
      <c r="E43" s="29" t="s">
        <v>3033</v>
      </c>
      <c r="F43" s="29"/>
      <c r="G43" s="29" t="s">
        <v>271</v>
      </c>
      <c r="H43" s="29" t="s">
        <v>34</v>
      </c>
    </row>
    <row r="44" spans="1:8">
      <c r="A44" s="26">
        <v>729579050</v>
      </c>
      <c r="B44" s="26" t="s">
        <v>3109</v>
      </c>
      <c r="C44" s="26" t="s">
        <v>3110</v>
      </c>
      <c r="D44" s="29" t="s">
        <v>3111</v>
      </c>
      <c r="E44" s="29" t="s">
        <v>3033</v>
      </c>
      <c r="F44" s="29"/>
      <c r="G44" s="29" t="s">
        <v>271</v>
      </c>
      <c r="H44" s="29" t="s">
        <v>34</v>
      </c>
    </row>
    <row r="45" spans="1:8">
      <c r="A45" s="26">
        <v>732015443</v>
      </c>
      <c r="B45" s="26" t="s">
        <v>3112</v>
      </c>
      <c r="C45" s="26" t="s">
        <v>3113</v>
      </c>
      <c r="D45" s="29" t="s">
        <v>3114</v>
      </c>
      <c r="E45" s="29" t="s">
        <v>3033</v>
      </c>
      <c r="F45" s="29"/>
      <c r="G45" s="29" t="s">
        <v>271</v>
      </c>
      <c r="H45" s="29" t="s">
        <v>34</v>
      </c>
    </row>
    <row r="46" spans="1:8">
      <c r="A46" s="26">
        <v>472440755</v>
      </c>
      <c r="B46" s="26"/>
      <c r="C46" s="26" t="s">
        <v>1000</v>
      </c>
      <c r="D46" s="29" t="s">
        <v>3115</v>
      </c>
      <c r="E46" s="29" t="s">
        <v>3033</v>
      </c>
      <c r="F46" s="29"/>
      <c r="G46" s="29" t="s">
        <v>271</v>
      </c>
      <c r="H46" s="29" t="s">
        <v>34</v>
      </c>
    </row>
    <row r="47" spans="1:8">
      <c r="A47" s="26">
        <v>475423926</v>
      </c>
      <c r="B47" s="26"/>
      <c r="C47" s="26" t="s">
        <v>3116</v>
      </c>
      <c r="D47" s="29" t="s">
        <v>3117</v>
      </c>
      <c r="E47" s="29" t="s">
        <v>3033</v>
      </c>
      <c r="F47" s="29"/>
      <c r="G47" s="29" t="s">
        <v>271</v>
      </c>
      <c r="H47" s="29" t="s">
        <v>34</v>
      </c>
    </row>
    <row r="48" spans="1:8">
      <c r="A48" s="26">
        <v>484081457</v>
      </c>
      <c r="B48" s="26" t="s">
        <v>3118</v>
      </c>
      <c r="C48" s="26" t="s">
        <v>463</v>
      </c>
      <c r="D48" s="29" t="s">
        <v>3119</v>
      </c>
      <c r="E48" s="29" t="s">
        <v>3033</v>
      </c>
      <c r="F48" s="29"/>
      <c r="G48" s="29" t="s">
        <v>271</v>
      </c>
      <c r="H48" s="29" t="s">
        <v>34</v>
      </c>
    </row>
    <row r="49" spans="1:8">
      <c r="A49" s="26">
        <v>490981057</v>
      </c>
      <c r="B49" s="26" t="s">
        <v>3120</v>
      </c>
      <c r="C49" s="26" t="s">
        <v>1346</v>
      </c>
      <c r="D49" s="29" t="s">
        <v>3121</v>
      </c>
      <c r="E49" s="29" t="s">
        <v>3033</v>
      </c>
      <c r="F49" s="29"/>
      <c r="G49" s="29" t="s">
        <v>271</v>
      </c>
      <c r="H49" s="29" t="s">
        <v>34</v>
      </c>
    </row>
    <row r="50" spans="1:8">
      <c r="A50" s="26">
        <v>692333174</v>
      </c>
      <c r="B50" s="26"/>
      <c r="C50" s="26" t="s">
        <v>471</v>
      </c>
      <c r="D50" s="29" t="s">
        <v>3122</v>
      </c>
      <c r="E50" s="29" t="s">
        <v>3056</v>
      </c>
      <c r="F50" s="29"/>
      <c r="G50" s="29" t="s">
        <v>271</v>
      </c>
      <c r="H50" s="29" t="s">
        <v>34</v>
      </c>
    </row>
    <row r="51" spans="1:8">
      <c r="A51" s="26">
        <v>703328062</v>
      </c>
      <c r="B51" s="26" t="s">
        <v>3123</v>
      </c>
      <c r="C51" s="26" t="s">
        <v>3124</v>
      </c>
      <c r="D51" s="29" t="s">
        <v>3125</v>
      </c>
      <c r="E51" s="29" t="s">
        <v>3033</v>
      </c>
      <c r="F51" s="29"/>
      <c r="G51" s="29" t="s">
        <v>271</v>
      </c>
      <c r="H51" s="29" t="s">
        <v>34</v>
      </c>
    </row>
    <row r="52" spans="1:8">
      <c r="A52" s="26">
        <v>708371061</v>
      </c>
      <c r="B52" s="26" t="s">
        <v>3126</v>
      </c>
      <c r="C52" s="26" t="s">
        <v>1020</v>
      </c>
      <c r="D52" s="29" t="s">
        <v>3127</v>
      </c>
      <c r="E52" s="29" t="s">
        <v>3056</v>
      </c>
      <c r="F52" s="29"/>
      <c r="G52" s="29" t="s">
        <v>271</v>
      </c>
      <c r="H52" s="29" t="s">
        <v>34</v>
      </c>
    </row>
    <row r="53" spans="1:8">
      <c r="A53" s="26">
        <v>710528772</v>
      </c>
      <c r="B53" s="26" t="s">
        <v>1824</v>
      </c>
      <c r="C53" s="26" t="s">
        <v>1825</v>
      </c>
      <c r="D53" s="29" t="s">
        <v>3128</v>
      </c>
      <c r="E53" s="29" t="s">
        <v>3030</v>
      </c>
      <c r="F53" s="29"/>
      <c r="G53" s="29" t="s">
        <v>271</v>
      </c>
      <c r="H53" s="29" t="s">
        <v>34</v>
      </c>
    </row>
    <row r="54" spans="1:8">
      <c r="A54" s="26">
        <v>717048263</v>
      </c>
      <c r="B54" s="26" t="s">
        <v>3129</v>
      </c>
      <c r="C54" s="26" t="s">
        <v>1358</v>
      </c>
      <c r="D54" s="29" t="s">
        <v>3130</v>
      </c>
      <c r="E54" s="29" t="s">
        <v>3028</v>
      </c>
      <c r="F54" s="29"/>
      <c r="G54" s="29" t="s">
        <v>271</v>
      </c>
      <c r="H54" s="29" t="s">
        <v>34</v>
      </c>
    </row>
    <row r="55" spans="1:8">
      <c r="A55" s="26">
        <v>717191035</v>
      </c>
      <c r="B55" s="26" t="s">
        <v>3131</v>
      </c>
      <c r="C55" s="26" t="s">
        <v>1032</v>
      </c>
      <c r="D55" s="29" t="s">
        <v>3132</v>
      </c>
      <c r="E55" s="29" t="s">
        <v>3033</v>
      </c>
      <c r="F55" s="29"/>
      <c r="G55" s="29" t="s">
        <v>271</v>
      </c>
      <c r="H55" s="29" t="s">
        <v>34</v>
      </c>
    </row>
    <row r="56" spans="1:8">
      <c r="A56" s="26">
        <v>720074137</v>
      </c>
      <c r="B56" s="26" t="s">
        <v>3133</v>
      </c>
      <c r="C56" s="26" t="s">
        <v>1036</v>
      </c>
      <c r="D56" s="29" t="s">
        <v>3134</v>
      </c>
      <c r="E56" s="29" t="s">
        <v>3056</v>
      </c>
      <c r="F56" s="29"/>
      <c r="G56" s="29" t="s">
        <v>271</v>
      </c>
      <c r="H56" s="29" t="s">
        <v>34</v>
      </c>
    </row>
    <row r="57" spans="1:8">
      <c r="A57" s="26">
        <v>728318957</v>
      </c>
      <c r="B57" s="26" t="s">
        <v>1827</v>
      </c>
      <c r="C57" s="26" t="s">
        <v>1828</v>
      </c>
      <c r="D57" s="1" t="s">
        <v>3135</v>
      </c>
      <c r="E57" s="29" t="s">
        <v>3026</v>
      </c>
      <c r="F57" s="1"/>
      <c r="G57" s="29" t="s">
        <v>271</v>
      </c>
      <c r="H57" s="29" t="s">
        <v>34</v>
      </c>
    </row>
    <row r="58" spans="1:8">
      <c r="A58" s="26">
        <v>728993351</v>
      </c>
      <c r="B58" s="26" t="s">
        <v>1830</v>
      </c>
      <c r="C58" s="26" t="s">
        <v>1831</v>
      </c>
      <c r="D58" s="1" t="s">
        <v>3136</v>
      </c>
      <c r="E58" s="29" t="s">
        <v>3056</v>
      </c>
      <c r="F58" s="1"/>
      <c r="G58" s="29" t="s">
        <v>271</v>
      </c>
      <c r="H58" s="29" t="s">
        <v>34</v>
      </c>
    </row>
    <row r="59" spans="1:8">
      <c r="A59" s="26">
        <v>729327191</v>
      </c>
      <c r="B59" s="26" t="s">
        <v>1833</v>
      </c>
      <c r="C59" s="26" t="s">
        <v>1834</v>
      </c>
      <c r="D59" s="1" t="s">
        <v>3137</v>
      </c>
      <c r="E59" s="29" t="s">
        <v>3056</v>
      </c>
      <c r="F59" s="1"/>
      <c r="G59" s="29" t="s">
        <v>271</v>
      </c>
      <c r="H59" s="29" t="s">
        <v>34</v>
      </c>
    </row>
    <row r="60" spans="1:8">
      <c r="A60" s="26">
        <v>729517469</v>
      </c>
      <c r="B60" s="26" t="s">
        <v>3138</v>
      </c>
      <c r="C60" s="26" t="s">
        <v>539</v>
      </c>
      <c r="D60" s="1" t="s">
        <v>3139</v>
      </c>
      <c r="E60" s="29" t="s">
        <v>3026</v>
      </c>
      <c r="F60" s="1"/>
      <c r="G60" s="29" t="s">
        <v>271</v>
      </c>
      <c r="H60" s="29" t="s">
        <v>34</v>
      </c>
    </row>
    <row r="61" spans="1:8">
      <c r="A61" s="26">
        <v>730064979</v>
      </c>
      <c r="B61" s="26" t="s">
        <v>3140</v>
      </c>
      <c r="C61" s="26" t="s">
        <v>3141</v>
      </c>
      <c r="D61" s="1" t="s">
        <v>3142</v>
      </c>
      <c r="E61" s="29" t="s">
        <v>3026</v>
      </c>
      <c r="F61" s="1"/>
      <c r="G61" s="29" t="s">
        <v>271</v>
      </c>
      <c r="H61" s="29" t="s">
        <v>34</v>
      </c>
    </row>
    <row r="62" spans="1:8">
      <c r="A62" s="26">
        <v>730335847</v>
      </c>
      <c r="B62" s="26" t="s">
        <v>1836</v>
      </c>
      <c r="C62" s="26" t="s">
        <v>1837</v>
      </c>
      <c r="D62" s="1" t="s">
        <v>3143</v>
      </c>
      <c r="E62" s="29" t="s">
        <v>3056</v>
      </c>
      <c r="F62" s="1"/>
      <c r="G62" s="29" t="s">
        <v>271</v>
      </c>
      <c r="H62" s="29" t="s">
        <v>34</v>
      </c>
    </row>
    <row r="63" spans="1:8">
      <c r="A63" s="26">
        <v>730607011</v>
      </c>
      <c r="B63" s="26" t="s">
        <v>3144</v>
      </c>
      <c r="C63" s="26" t="s">
        <v>115</v>
      </c>
      <c r="D63" s="1" t="s">
        <v>3145</v>
      </c>
      <c r="E63" s="1" t="s">
        <v>3040</v>
      </c>
      <c r="F63" s="1"/>
      <c r="G63" s="29" t="s">
        <v>271</v>
      </c>
      <c r="H63" s="29" t="s">
        <v>34</v>
      </c>
    </row>
    <row r="64" spans="1:8">
      <c r="A64" s="26">
        <v>731166498</v>
      </c>
      <c r="B64" s="26" t="s">
        <v>1839</v>
      </c>
      <c r="C64" s="26" t="s">
        <v>1840</v>
      </c>
      <c r="D64" s="1" t="s">
        <v>3146</v>
      </c>
      <c r="E64" s="1" t="s">
        <v>3028</v>
      </c>
      <c r="F64" s="1"/>
      <c r="G64" s="29" t="s">
        <v>271</v>
      </c>
      <c r="H64" s="29" t="s">
        <v>34</v>
      </c>
    </row>
    <row r="65" spans="1:8">
      <c r="A65" s="26">
        <v>732680153</v>
      </c>
      <c r="B65" s="26" t="s">
        <v>784</v>
      </c>
      <c r="C65" s="26" t="s">
        <v>1378</v>
      </c>
      <c r="D65" s="1" t="s">
        <v>3147</v>
      </c>
      <c r="E65" s="1" t="s">
        <v>3090</v>
      </c>
      <c r="F65" s="1"/>
      <c r="G65" s="29" t="s">
        <v>271</v>
      </c>
      <c r="H65" s="29" t="s">
        <v>34</v>
      </c>
    </row>
    <row r="66" spans="1:8">
      <c r="A66" s="26">
        <v>733330022</v>
      </c>
      <c r="B66" s="26" t="s">
        <v>784</v>
      </c>
      <c r="C66" s="26" t="s">
        <v>573</v>
      </c>
      <c r="D66" s="1" t="s">
        <v>3148</v>
      </c>
      <c r="E66" s="1" t="s">
        <v>3028</v>
      </c>
      <c r="F66" s="1"/>
      <c r="G66" s="29" t="s">
        <v>271</v>
      </c>
      <c r="H66" s="29" t="s">
        <v>34</v>
      </c>
    </row>
    <row r="67" spans="1:8">
      <c r="A67" s="26">
        <v>801235583</v>
      </c>
      <c r="B67" s="26"/>
      <c r="C67" s="26" t="s">
        <v>130</v>
      </c>
      <c r="D67" s="1" t="s">
        <v>3149</v>
      </c>
      <c r="E67" s="29" t="s">
        <v>3026</v>
      </c>
      <c r="F67" s="1"/>
      <c r="G67" s="29" t="s">
        <v>271</v>
      </c>
      <c r="H67" s="29" t="s">
        <v>34</v>
      </c>
    </row>
    <row r="68" spans="1:8">
      <c r="A68" s="26">
        <v>801510958</v>
      </c>
      <c r="B68" s="26"/>
      <c r="C68" s="26" t="s">
        <v>605</v>
      </c>
      <c r="D68" s="1" t="s">
        <v>3150</v>
      </c>
      <c r="E68" s="1" t="s">
        <v>3090</v>
      </c>
      <c r="F68" s="1"/>
      <c r="G68" s="29" t="s">
        <v>271</v>
      </c>
      <c r="H68" s="29" t="s">
        <v>34</v>
      </c>
    </row>
    <row r="69" spans="1:8">
      <c r="A69" s="26">
        <v>801536893</v>
      </c>
      <c r="B69" s="26" t="s">
        <v>3151</v>
      </c>
      <c r="C69" s="26" t="s">
        <v>136</v>
      </c>
      <c r="D69" s="1" t="s">
        <v>3152</v>
      </c>
      <c r="E69" s="29" t="s">
        <v>3026</v>
      </c>
      <c r="F69" s="1"/>
      <c r="G69" s="29" t="s">
        <v>271</v>
      </c>
      <c r="H69" s="29" t="s">
        <v>34</v>
      </c>
    </row>
    <row r="70" spans="1:8">
      <c r="A70" s="26">
        <v>803247710</v>
      </c>
      <c r="B70" s="26"/>
      <c r="C70" s="26" t="s">
        <v>1422</v>
      </c>
      <c r="D70" s="1" t="s">
        <v>3153</v>
      </c>
      <c r="E70" s="1" t="s">
        <v>3090</v>
      </c>
      <c r="F70" s="1"/>
      <c r="G70" s="29" t="s">
        <v>271</v>
      </c>
      <c r="H70" s="29" t="s">
        <v>34</v>
      </c>
    </row>
    <row r="71" spans="1:8">
      <c r="A71" s="26">
        <v>803697119</v>
      </c>
      <c r="B71" s="26" t="s">
        <v>1846</v>
      </c>
      <c r="C71" s="26" t="s">
        <v>1847</v>
      </c>
      <c r="D71" s="1" t="s">
        <v>3154</v>
      </c>
      <c r="E71" s="1" t="s">
        <v>3028</v>
      </c>
      <c r="F71" s="1"/>
      <c r="G71" s="29" t="s">
        <v>271</v>
      </c>
      <c r="H71" s="29" t="s">
        <v>34</v>
      </c>
    </row>
    <row r="72" spans="1:8">
      <c r="A72" s="26">
        <v>803766907</v>
      </c>
      <c r="B72" s="26" t="s">
        <v>3155</v>
      </c>
      <c r="C72" s="26" t="s">
        <v>3156</v>
      </c>
      <c r="D72" s="1" t="s">
        <v>3157</v>
      </c>
      <c r="E72" s="29" t="s">
        <v>3026</v>
      </c>
      <c r="F72" s="1"/>
      <c r="G72" s="29" t="s">
        <v>271</v>
      </c>
      <c r="H72" s="29" t="s">
        <v>34</v>
      </c>
    </row>
    <row r="73" spans="1:8">
      <c r="A73" s="26">
        <v>804416916</v>
      </c>
      <c r="B73" s="26" t="s">
        <v>3158</v>
      </c>
      <c r="C73" s="26" t="s">
        <v>3159</v>
      </c>
      <c r="D73" s="1" t="s">
        <v>3160</v>
      </c>
      <c r="E73" s="29" t="s">
        <v>3033</v>
      </c>
      <c r="F73" s="1"/>
      <c r="G73" s="29" t="s">
        <v>271</v>
      </c>
      <c r="H73" s="29" t="s">
        <v>34</v>
      </c>
    </row>
    <row r="74" spans="1:8">
      <c r="A74" s="26">
        <v>805777829</v>
      </c>
      <c r="B74" s="26" t="s">
        <v>3161</v>
      </c>
      <c r="C74" s="26" t="s">
        <v>648</v>
      </c>
      <c r="D74" s="1" t="s">
        <v>3162</v>
      </c>
      <c r="E74" s="29" t="s">
        <v>3026</v>
      </c>
      <c r="F74" s="1"/>
      <c r="G74" s="29" t="s">
        <v>271</v>
      </c>
      <c r="H74" s="29" t="s">
        <v>34</v>
      </c>
    </row>
    <row r="75" spans="1:8">
      <c r="A75" s="26">
        <v>806131524</v>
      </c>
      <c r="B75" s="26" t="s">
        <v>1849</v>
      </c>
      <c r="C75" s="26" t="s">
        <v>1850</v>
      </c>
      <c r="D75" s="1" t="s">
        <v>3163</v>
      </c>
      <c r="E75" s="1" t="s">
        <v>3028</v>
      </c>
      <c r="F75" s="1"/>
      <c r="G75" s="29" t="s">
        <v>271</v>
      </c>
      <c r="H75" s="29" t="s">
        <v>34</v>
      </c>
    </row>
    <row r="76" spans="1:8">
      <c r="A76" s="26">
        <v>806328332</v>
      </c>
      <c r="B76" s="26" t="s">
        <v>3164</v>
      </c>
      <c r="C76" s="26" t="s">
        <v>44</v>
      </c>
      <c r="D76" s="1" t="s">
        <v>3165</v>
      </c>
      <c r="E76" s="29" t="s">
        <v>3033</v>
      </c>
      <c r="F76" s="1"/>
      <c r="G76" s="29" t="s">
        <v>271</v>
      </c>
      <c r="H76" s="29" t="s">
        <v>34</v>
      </c>
    </row>
    <row r="77" spans="1:8">
      <c r="A77" s="26">
        <v>806645623</v>
      </c>
      <c r="B77" s="26" t="s">
        <v>1852</v>
      </c>
      <c r="C77" s="26" t="s">
        <v>1853</v>
      </c>
      <c r="D77" s="1" t="s">
        <v>3166</v>
      </c>
      <c r="E77" s="1" t="s">
        <v>3028</v>
      </c>
      <c r="F77" s="1"/>
      <c r="G77" s="29" t="s">
        <v>271</v>
      </c>
      <c r="H77" s="29" t="s">
        <v>34</v>
      </c>
    </row>
    <row r="78" spans="1:8">
      <c r="A78" s="26">
        <v>806648533</v>
      </c>
      <c r="B78" s="26" t="s">
        <v>3167</v>
      </c>
      <c r="C78" s="26" t="s">
        <v>3168</v>
      </c>
      <c r="D78" s="1" t="s">
        <v>3169</v>
      </c>
      <c r="E78" s="1" t="s">
        <v>3028</v>
      </c>
      <c r="F78" s="1"/>
      <c r="G78" s="29" t="s">
        <v>271</v>
      </c>
      <c r="H78" s="29" t="s">
        <v>34</v>
      </c>
    </row>
    <row r="79" spans="1:8">
      <c r="A79" s="26">
        <v>806743967</v>
      </c>
      <c r="B79" s="26" t="s">
        <v>3170</v>
      </c>
      <c r="C79" s="26" t="s">
        <v>1469</v>
      </c>
      <c r="D79" s="1" t="s">
        <v>3171</v>
      </c>
      <c r="E79" s="1" t="s">
        <v>3040</v>
      </c>
      <c r="F79" s="1"/>
      <c r="G79" s="29" t="s">
        <v>271</v>
      </c>
      <c r="H79" s="29" t="s">
        <v>34</v>
      </c>
    </row>
    <row r="80" spans="1:8">
      <c r="A80" s="26">
        <v>492547041</v>
      </c>
      <c r="B80" s="26" t="s">
        <v>1855</v>
      </c>
      <c r="C80" s="26" t="s">
        <v>1856</v>
      </c>
      <c r="D80" s="1" t="s">
        <v>3172</v>
      </c>
      <c r="E80" s="1" t="s">
        <v>3040</v>
      </c>
      <c r="F80" s="1"/>
      <c r="G80" s="29" t="s">
        <v>271</v>
      </c>
      <c r="H80" s="29" t="s">
        <v>34</v>
      </c>
    </row>
    <row r="81" spans="1:8">
      <c r="A81" s="26">
        <v>806691360</v>
      </c>
      <c r="B81" s="26" t="s">
        <v>3173</v>
      </c>
      <c r="C81" s="26" t="s">
        <v>3174</v>
      </c>
      <c r="D81" s="1" t="s">
        <v>3175</v>
      </c>
      <c r="E81" s="1" t="s">
        <v>3083</v>
      </c>
      <c r="F81" s="1"/>
      <c r="G81" s="29" t="s">
        <v>271</v>
      </c>
      <c r="H81" s="29" t="s">
        <v>34</v>
      </c>
    </row>
    <row r="82" spans="1:8">
      <c r="A82" s="26">
        <v>731783372</v>
      </c>
      <c r="B82" s="26" t="s">
        <v>3176</v>
      </c>
      <c r="C82" s="26" t="s">
        <v>3177</v>
      </c>
      <c r="D82" s="1" t="s">
        <v>3178</v>
      </c>
      <c r="E82" s="1" t="s">
        <v>3040</v>
      </c>
      <c r="F82" s="1"/>
      <c r="G82" s="29" t="s">
        <v>271</v>
      </c>
      <c r="H82" s="29" t="s">
        <v>34</v>
      </c>
    </row>
    <row r="83" spans="1:8">
      <c r="A83" s="26">
        <v>805482258</v>
      </c>
      <c r="B83" s="26" t="s">
        <v>3179</v>
      </c>
      <c r="C83" s="26" t="s">
        <v>3180</v>
      </c>
      <c r="D83" s="1" t="s">
        <v>3181</v>
      </c>
      <c r="E83" s="29" t="s">
        <v>3026</v>
      </c>
      <c r="F83" s="1"/>
      <c r="G83" s="29" t="s">
        <v>271</v>
      </c>
      <c r="H83" s="29" t="s">
        <v>34</v>
      </c>
    </row>
    <row r="84" spans="1:8">
      <c r="A84" s="26">
        <v>805915072</v>
      </c>
      <c r="B84" s="26" t="s">
        <v>3182</v>
      </c>
      <c r="C84" s="26" t="s">
        <v>3183</v>
      </c>
      <c r="D84" s="1" t="s">
        <v>3184</v>
      </c>
      <c r="E84" s="1" t="s">
        <v>3040</v>
      </c>
      <c r="F84" s="1"/>
      <c r="G84" s="29" t="s">
        <v>271</v>
      </c>
      <c r="H84" s="29" t="s">
        <v>34</v>
      </c>
    </row>
    <row r="85" spans="1:8">
      <c r="A85" s="26">
        <v>712913889</v>
      </c>
      <c r="B85" s="26" t="s">
        <v>3185</v>
      </c>
      <c r="C85" s="26" t="s">
        <v>3186</v>
      </c>
      <c r="D85" s="29" t="s">
        <v>3187</v>
      </c>
      <c r="E85" s="29" t="s">
        <v>3040</v>
      </c>
      <c r="F85" s="29"/>
      <c r="G85" s="29" t="s">
        <v>271</v>
      </c>
      <c r="H85" s="29" t="s">
        <v>34</v>
      </c>
    </row>
    <row r="86" spans="1:8">
      <c r="A86" s="26">
        <v>732605398</v>
      </c>
      <c r="B86" s="26" t="s">
        <v>3188</v>
      </c>
      <c r="C86" s="26" t="s">
        <v>1116</v>
      </c>
      <c r="D86" s="29" t="s">
        <v>3189</v>
      </c>
      <c r="E86" s="29" t="s">
        <v>3040</v>
      </c>
      <c r="F86" s="29"/>
      <c r="G86" s="29" t="s">
        <v>271</v>
      </c>
      <c r="H86" s="29" t="s">
        <v>34</v>
      </c>
    </row>
    <row r="87" spans="1:8">
      <c r="A87" s="26">
        <v>801448645</v>
      </c>
      <c r="B87" s="26" t="s">
        <v>1860</v>
      </c>
      <c r="C87" s="26" t="s">
        <v>1861</v>
      </c>
      <c r="D87" s="29" t="s">
        <v>3190</v>
      </c>
      <c r="E87" s="29" t="s">
        <v>3040</v>
      </c>
      <c r="F87" s="29"/>
      <c r="G87" s="29" t="s">
        <v>271</v>
      </c>
      <c r="H87" s="29" t="s">
        <v>34</v>
      </c>
    </row>
    <row r="88" spans="1:8">
      <c r="A88" s="26">
        <v>801924421</v>
      </c>
      <c r="B88" s="26" t="s">
        <v>3191</v>
      </c>
      <c r="C88" s="26" t="s">
        <v>3192</v>
      </c>
      <c r="D88" s="29" t="s">
        <v>3193</v>
      </c>
      <c r="E88" s="29" t="s">
        <v>3040</v>
      </c>
      <c r="F88" s="29"/>
      <c r="G88" s="29" t="s">
        <v>271</v>
      </c>
      <c r="H88" s="29" t="s">
        <v>34</v>
      </c>
    </row>
    <row r="89" spans="1:8">
      <c r="A89" s="26">
        <v>804512085</v>
      </c>
      <c r="B89" s="26" t="s">
        <v>3194</v>
      </c>
      <c r="C89" s="26" t="s">
        <v>3195</v>
      </c>
      <c r="D89" s="29" t="s">
        <v>3196</v>
      </c>
      <c r="E89" s="29" t="s">
        <v>3056</v>
      </c>
      <c r="F89" s="29"/>
      <c r="G89" s="29" t="s">
        <v>271</v>
      </c>
      <c r="H89" s="29" t="s">
        <v>34</v>
      </c>
    </row>
    <row r="90" spans="1:8">
      <c r="A90" s="26">
        <v>804593590</v>
      </c>
      <c r="B90" s="26" t="s">
        <v>3197</v>
      </c>
      <c r="C90" s="26" t="s">
        <v>3198</v>
      </c>
      <c r="D90" s="29" t="s">
        <v>3199</v>
      </c>
      <c r="E90" s="29" t="s">
        <v>3026</v>
      </c>
      <c r="F90" s="29"/>
      <c r="G90" s="29" t="s">
        <v>271</v>
      </c>
      <c r="H90" s="29" t="s">
        <v>34</v>
      </c>
    </row>
    <row r="91" spans="1:8">
      <c r="A91" s="26">
        <v>804512024</v>
      </c>
      <c r="B91" s="26" t="s">
        <v>1863</v>
      </c>
      <c r="C91" s="26" t="s">
        <v>1864</v>
      </c>
      <c r="D91" s="29" t="s">
        <v>3200</v>
      </c>
      <c r="E91" s="29" t="s">
        <v>3028</v>
      </c>
      <c r="F91" s="29"/>
      <c r="G91" s="29" t="s">
        <v>271</v>
      </c>
      <c r="H91" s="29" t="s">
        <v>34</v>
      </c>
    </row>
    <row r="92" spans="1:8">
      <c r="A92" s="26">
        <v>805086092</v>
      </c>
      <c r="B92" s="26" t="s">
        <v>1866</v>
      </c>
      <c r="C92" s="26" t="s">
        <v>1867</v>
      </c>
      <c r="D92" s="29" t="s">
        <v>3201</v>
      </c>
      <c r="E92" s="29" t="s">
        <v>3069</v>
      </c>
      <c r="F92" s="29"/>
      <c r="G92" s="29" t="s">
        <v>271</v>
      </c>
      <c r="H92" s="29" t="s">
        <v>34</v>
      </c>
    </row>
    <row r="93" spans="1:8">
      <c r="A93" s="26">
        <v>806077840</v>
      </c>
      <c r="B93" s="26" t="s">
        <v>1869</v>
      </c>
      <c r="C93" s="26" t="s">
        <v>1870</v>
      </c>
      <c r="D93" s="29" t="s">
        <v>3202</v>
      </c>
      <c r="E93" s="29" t="s">
        <v>3028</v>
      </c>
      <c r="F93" s="29"/>
      <c r="G93" s="29" t="s">
        <v>271</v>
      </c>
      <c r="H93" s="29" t="s">
        <v>34</v>
      </c>
    </row>
    <row r="94" spans="1:8">
      <c r="A94" s="26">
        <v>802944371</v>
      </c>
      <c r="B94" s="26" t="s">
        <v>1872</v>
      </c>
      <c r="C94" s="26" t="s">
        <v>1873</v>
      </c>
      <c r="D94" s="29" t="s">
        <v>3203</v>
      </c>
      <c r="E94" s="29" t="s">
        <v>3028</v>
      </c>
      <c r="F94" s="29"/>
      <c r="G94" s="29" t="s">
        <v>271</v>
      </c>
      <c r="H94" s="29" t="s">
        <v>34</v>
      </c>
    </row>
    <row r="95" spans="1:8">
      <c r="A95" s="26">
        <v>727784316</v>
      </c>
      <c r="B95" s="26" t="s">
        <v>1875</v>
      </c>
      <c r="C95" s="26" t="s">
        <v>1876</v>
      </c>
      <c r="D95" s="29" t="s">
        <v>3204</v>
      </c>
      <c r="E95" s="29" t="s">
        <v>3026</v>
      </c>
      <c r="F95" s="29"/>
      <c r="G95" s="29" t="s">
        <v>271</v>
      </c>
      <c r="H95" s="29" t="s">
        <v>34</v>
      </c>
    </row>
    <row r="96" spans="1:8">
      <c r="A96" s="26">
        <v>122301122</v>
      </c>
      <c r="B96" s="26" t="s">
        <v>1878</v>
      </c>
      <c r="C96" s="26" t="s">
        <v>1879</v>
      </c>
      <c r="D96" s="29" t="s">
        <v>3205</v>
      </c>
      <c r="E96" s="29" t="s">
        <v>3040</v>
      </c>
      <c r="F96" s="29"/>
      <c r="G96" s="29" t="s">
        <v>271</v>
      </c>
      <c r="H96" s="29" t="s">
        <v>34</v>
      </c>
    </row>
    <row r="97" spans="1:8">
      <c r="A97" s="26">
        <v>801239591</v>
      </c>
      <c r="B97" s="26" t="s">
        <v>1881</v>
      </c>
      <c r="C97" s="26" t="s">
        <v>1882</v>
      </c>
      <c r="D97" s="29" t="s">
        <v>3206</v>
      </c>
      <c r="E97" s="29" t="s">
        <v>3026</v>
      </c>
      <c r="F97" s="29"/>
      <c r="G97" s="29" t="s">
        <v>271</v>
      </c>
      <c r="H97" s="29" t="s">
        <v>34</v>
      </c>
    </row>
    <row r="98" spans="1:8">
      <c r="A98" s="26">
        <v>730711353</v>
      </c>
      <c r="B98" s="26" t="s">
        <v>1884</v>
      </c>
      <c r="C98" s="26" t="s">
        <v>1885</v>
      </c>
      <c r="D98" s="29" t="s">
        <v>3207</v>
      </c>
      <c r="E98" s="29" t="s">
        <v>3028</v>
      </c>
      <c r="F98" s="29"/>
      <c r="G98" s="29" t="s">
        <v>271</v>
      </c>
      <c r="H98" s="29" t="s">
        <v>34</v>
      </c>
    </row>
    <row r="99" spans="1:8">
      <c r="A99" s="26">
        <v>805591539</v>
      </c>
      <c r="B99" s="26" t="s">
        <v>1890</v>
      </c>
      <c r="C99" s="26" t="s">
        <v>1891</v>
      </c>
      <c r="D99" s="29" t="s">
        <v>3208</v>
      </c>
      <c r="E99" s="29" t="s">
        <v>3028</v>
      </c>
      <c r="F99" s="29"/>
      <c r="G99" s="29" t="s">
        <v>271</v>
      </c>
      <c r="H99" s="29" t="s">
        <v>34</v>
      </c>
    </row>
    <row r="100" spans="1:8">
      <c r="A100" s="26">
        <v>806016723</v>
      </c>
      <c r="B100" s="26" t="s">
        <v>1893</v>
      </c>
      <c r="C100" s="26" t="s">
        <v>1894</v>
      </c>
      <c r="D100" s="29" t="s">
        <v>3209</v>
      </c>
      <c r="E100" s="29" t="s">
        <v>3056</v>
      </c>
      <c r="F100" s="29"/>
      <c r="G100" s="29" t="s">
        <v>271</v>
      </c>
      <c r="H100" s="29" t="s">
        <v>34</v>
      </c>
    </row>
    <row r="101" spans="1:8">
      <c r="A101" s="26">
        <v>805411495</v>
      </c>
      <c r="B101" s="26" t="s">
        <v>1896</v>
      </c>
      <c r="C101" s="26" t="s">
        <v>1897</v>
      </c>
      <c r="D101" s="29" t="s">
        <v>3210</v>
      </c>
      <c r="E101" s="29" t="s">
        <v>3028</v>
      </c>
      <c r="F101" s="29"/>
      <c r="G101" s="29" t="s">
        <v>271</v>
      </c>
      <c r="H101" s="29" t="s">
        <v>34</v>
      </c>
    </row>
    <row r="102" spans="1:8">
      <c r="A102" s="26">
        <v>804435844</v>
      </c>
      <c r="B102" s="26" t="s">
        <v>3211</v>
      </c>
      <c r="C102" s="26" t="s">
        <v>3212</v>
      </c>
      <c r="D102" s="29" t="s">
        <v>3213</v>
      </c>
      <c r="E102" s="29" t="s">
        <v>3028</v>
      </c>
      <c r="F102" s="29"/>
      <c r="G102" s="29" t="s">
        <v>271</v>
      </c>
      <c r="H102" s="29" t="s">
        <v>34</v>
      </c>
    </row>
    <row r="103" spans="1:8">
      <c r="A103" s="26">
        <v>804977525</v>
      </c>
      <c r="B103" s="26" t="s">
        <v>3214</v>
      </c>
      <c r="C103" s="26" t="s">
        <v>3215</v>
      </c>
      <c r="D103" s="29" t="s">
        <v>3216</v>
      </c>
      <c r="E103" s="29" t="s">
        <v>3026</v>
      </c>
      <c r="F103" s="29"/>
      <c r="G103" s="29" t="s">
        <v>271</v>
      </c>
      <c r="H103" s="29" t="s">
        <v>34</v>
      </c>
    </row>
    <row r="104" spans="1:8">
      <c r="A104" s="26">
        <v>680353574</v>
      </c>
      <c r="B104" s="26" t="s">
        <v>1899</v>
      </c>
      <c r="C104" s="26" t="s">
        <v>1900</v>
      </c>
      <c r="D104" s="29" t="s">
        <v>3217</v>
      </c>
      <c r="E104" s="29" t="s">
        <v>3056</v>
      </c>
      <c r="F104" s="29"/>
      <c r="G104" s="29" t="s">
        <v>271</v>
      </c>
      <c r="H104" s="29" t="s">
        <v>34</v>
      </c>
    </row>
    <row r="105" spans="1:8">
      <c r="A105" s="26">
        <v>725143411</v>
      </c>
      <c r="B105" s="26" t="s">
        <v>1902</v>
      </c>
      <c r="C105" s="26" t="s">
        <v>1903</v>
      </c>
      <c r="D105" s="29" t="s">
        <v>3218</v>
      </c>
      <c r="E105" s="29" t="s">
        <v>3026</v>
      </c>
      <c r="F105" s="29"/>
      <c r="G105" s="29" t="s">
        <v>271</v>
      </c>
      <c r="H105" s="29" t="s">
        <v>34</v>
      </c>
    </row>
    <row r="106" spans="1:8">
      <c r="A106" s="26">
        <v>805730357</v>
      </c>
      <c r="B106" s="26" t="s">
        <v>3219</v>
      </c>
      <c r="C106" s="26" t="s">
        <v>3220</v>
      </c>
      <c r="D106" s="29" t="s">
        <v>3221</v>
      </c>
      <c r="E106" s="29" t="s">
        <v>3026</v>
      </c>
      <c r="F106" s="29"/>
      <c r="G106" s="29" t="s">
        <v>271</v>
      </c>
      <c r="H106" s="29" t="s">
        <v>34</v>
      </c>
    </row>
    <row r="107" spans="1:8">
      <c r="A107" s="26">
        <v>804573839</v>
      </c>
      <c r="B107" s="26" t="s">
        <v>1908</v>
      </c>
      <c r="C107" s="26" t="s">
        <v>1909</v>
      </c>
      <c r="D107" s="29" t="s">
        <v>3222</v>
      </c>
      <c r="E107" s="29" t="s">
        <v>3028</v>
      </c>
      <c r="F107" s="29"/>
      <c r="G107" s="29" t="s">
        <v>271</v>
      </c>
      <c r="H107" s="29" t="s">
        <v>34</v>
      </c>
    </row>
    <row r="108" spans="1:8">
      <c r="A108" s="26">
        <v>806442384</v>
      </c>
      <c r="B108" s="26" t="s">
        <v>3223</v>
      </c>
      <c r="C108" s="26" t="s">
        <v>3224</v>
      </c>
      <c r="D108" s="29" t="s">
        <v>3225</v>
      </c>
      <c r="E108" s="29" t="s">
        <v>3028</v>
      </c>
      <c r="F108" s="29"/>
      <c r="G108" s="29" t="s">
        <v>271</v>
      </c>
      <c r="H108" s="29" t="s">
        <v>34</v>
      </c>
    </row>
    <row r="109" spans="1:8">
      <c r="A109" s="26">
        <v>805062749</v>
      </c>
      <c r="B109" s="26" t="s">
        <v>1133</v>
      </c>
      <c r="C109" s="26" t="s">
        <v>1134</v>
      </c>
      <c r="D109" s="29" t="s">
        <v>3226</v>
      </c>
      <c r="E109" s="29" t="s">
        <v>3056</v>
      </c>
      <c r="F109" s="29"/>
      <c r="G109" s="29" t="s">
        <v>271</v>
      </c>
      <c r="H109" s="29" t="s">
        <v>34</v>
      </c>
    </row>
    <row r="110" spans="1:8">
      <c r="A110" s="26">
        <v>804559107</v>
      </c>
      <c r="B110" s="26" t="s">
        <v>3227</v>
      </c>
      <c r="C110" s="26" t="s">
        <v>3228</v>
      </c>
      <c r="D110" s="29" t="s">
        <v>3229</v>
      </c>
      <c r="E110" s="29" t="s">
        <v>3083</v>
      </c>
      <c r="F110" s="29"/>
      <c r="G110" s="29" t="s">
        <v>271</v>
      </c>
      <c r="H110" s="29" t="s">
        <v>34</v>
      </c>
    </row>
    <row r="111" spans="1:8">
      <c r="A111" s="26">
        <v>732253433</v>
      </c>
      <c r="B111" s="26" t="s">
        <v>3230</v>
      </c>
      <c r="C111" s="26" t="s">
        <v>3231</v>
      </c>
      <c r="D111" s="29" t="s">
        <v>3232</v>
      </c>
      <c r="E111" s="29" t="s">
        <v>3028</v>
      </c>
      <c r="F111" s="29"/>
      <c r="G111" s="29" t="s">
        <v>271</v>
      </c>
      <c r="H111" s="29" t="s">
        <v>34</v>
      </c>
    </row>
    <row r="112" spans="1:8">
      <c r="A112" s="26">
        <v>802168255</v>
      </c>
      <c r="B112" s="26" t="s">
        <v>3233</v>
      </c>
      <c r="C112" s="26" t="s">
        <v>3234</v>
      </c>
      <c r="D112" s="29" t="s">
        <v>3235</v>
      </c>
      <c r="E112" s="29" t="s">
        <v>3083</v>
      </c>
      <c r="F112" s="29"/>
      <c r="G112" s="29" t="s">
        <v>271</v>
      </c>
      <c r="H112" s="29" t="s">
        <v>34</v>
      </c>
    </row>
    <row r="113" spans="1:8">
      <c r="A113" s="26">
        <v>705294237</v>
      </c>
      <c r="B113" s="26" t="s">
        <v>726</v>
      </c>
      <c r="C113" s="26" t="s">
        <v>727</v>
      </c>
      <c r="D113" s="29" t="s">
        <v>3236</v>
      </c>
      <c r="E113" s="29" t="s">
        <v>3033</v>
      </c>
      <c r="F113" s="29"/>
      <c r="G113" s="29" t="s">
        <v>271</v>
      </c>
      <c r="H113" s="29" t="s">
        <v>34</v>
      </c>
    </row>
    <row r="114" spans="1:8">
      <c r="A114" s="26">
        <v>711933561</v>
      </c>
      <c r="B114" s="26" t="s">
        <v>722</v>
      </c>
      <c r="C114" s="26" t="s">
        <v>723</v>
      </c>
      <c r="D114" s="29" t="s">
        <v>3237</v>
      </c>
      <c r="E114" s="29" t="s">
        <v>3026</v>
      </c>
      <c r="F114" s="29"/>
      <c r="G114" s="29" t="s">
        <v>271</v>
      </c>
      <c r="H114" s="29" t="s">
        <v>34</v>
      </c>
    </row>
    <row r="115" spans="1:8">
      <c r="A115" s="26">
        <v>733791335</v>
      </c>
      <c r="B115" s="26" t="s">
        <v>1923</v>
      </c>
      <c r="C115" s="26" t="s">
        <v>1924</v>
      </c>
      <c r="D115" s="29" t="s">
        <v>3238</v>
      </c>
      <c r="E115" s="29" t="s">
        <v>3026</v>
      </c>
      <c r="F115" s="29"/>
      <c r="G115" s="29" t="s">
        <v>271</v>
      </c>
      <c r="H115" s="29" t="s">
        <v>34</v>
      </c>
    </row>
    <row r="116" spans="1:8">
      <c r="A116" s="26">
        <v>806380500</v>
      </c>
      <c r="B116" s="26" t="s">
        <v>1926</v>
      </c>
      <c r="C116" s="26" t="s">
        <v>1927</v>
      </c>
      <c r="D116" s="29" t="s">
        <v>3239</v>
      </c>
      <c r="E116" s="29" t="s">
        <v>3069</v>
      </c>
      <c r="F116" s="29"/>
      <c r="G116" s="29" t="s">
        <v>271</v>
      </c>
      <c r="H116" s="29" t="s">
        <v>34</v>
      </c>
    </row>
    <row r="117" spans="1:8">
      <c r="A117" s="26">
        <v>806431088</v>
      </c>
      <c r="B117" s="26" t="s">
        <v>3240</v>
      </c>
      <c r="C117" s="26" t="s">
        <v>3241</v>
      </c>
      <c r="D117" s="29" t="s">
        <v>3242</v>
      </c>
      <c r="E117" s="29" t="s">
        <v>3056</v>
      </c>
      <c r="F117" s="29"/>
      <c r="G117" s="29" t="s">
        <v>271</v>
      </c>
      <c r="H117" s="29" t="s">
        <v>34</v>
      </c>
    </row>
    <row r="118" spans="1:8">
      <c r="A118" s="26">
        <v>806485206</v>
      </c>
      <c r="B118" s="26" t="s">
        <v>3243</v>
      </c>
      <c r="C118" s="26" t="s">
        <v>3244</v>
      </c>
      <c r="D118" s="29" t="s">
        <v>3245</v>
      </c>
      <c r="E118" s="29" t="s">
        <v>3083</v>
      </c>
      <c r="F118" s="29"/>
      <c r="G118" s="29" t="s">
        <v>271</v>
      </c>
      <c r="H118" s="29" t="s">
        <v>34</v>
      </c>
    </row>
    <row r="119" spans="1:8">
      <c r="A119" s="26">
        <v>806280980</v>
      </c>
      <c r="B119" s="26" t="s">
        <v>3246</v>
      </c>
      <c r="C119" s="26" t="s">
        <v>3247</v>
      </c>
      <c r="D119" s="29" t="s">
        <v>3248</v>
      </c>
      <c r="E119" s="29" t="s">
        <v>3026</v>
      </c>
      <c r="F119" s="29"/>
      <c r="G119" s="29" t="s">
        <v>271</v>
      </c>
      <c r="H119" s="29" t="s">
        <v>34</v>
      </c>
    </row>
    <row r="120" spans="1:8">
      <c r="A120" s="26">
        <v>801226387</v>
      </c>
      <c r="B120" s="26" t="s">
        <v>3249</v>
      </c>
      <c r="C120" s="26" t="s">
        <v>3250</v>
      </c>
      <c r="D120" s="29" t="s">
        <v>3251</v>
      </c>
      <c r="E120" s="29" t="s">
        <v>3026</v>
      </c>
      <c r="F120" s="29"/>
      <c r="G120" s="29" t="s">
        <v>271</v>
      </c>
      <c r="H120" s="29" t="s">
        <v>34</v>
      </c>
    </row>
    <row r="121" spans="1:8">
      <c r="A121" s="26">
        <v>806525563</v>
      </c>
      <c r="B121" s="26" t="s">
        <v>3252</v>
      </c>
      <c r="C121" s="26" t="s">
        <v>3253</v>
      </c>
      <c r="D121" s="29" t="s">
        <v>3254</v>
      </c>
      <c r="E121" s="29" t="s">
        <v>3028</v>
      </c>
      <c r="F121" s="29"/>
      <c r="G121" s="29" t="s">
        <v>271</v>
      </c>
      <c r="H121" s="29" t="s">
        <v>34</v>
      </c>
    </row>
    <row r="122" spans="1:8">
      <c r="A122" s="26">
        <v>807141884</v>
      </c>
      <c r="B122" s="26" t="s">
        <v>3255</v>
      </c>
      <c r="C122" s="26" t="s">
        <v>3256</v>
      </c>
      <c r="D122" s="29" t="s">
        <v>3257</v>
      </c>
      <c r="E122" s="29" t="s">
        <v>3028</v>
      </c>
      <c r="F122" s="29"/>
      <c r="G122" s="29" t="s">
        <v>271</v>
      </c>
      <c r="H122" s="29" t="s">
        <v>34</v>
      </c>
    </row>
    <row r="123" spans="1:8">
      <c r="A123" s="26">
        <v>733502911</v>
      </c>
      <c r="B123" s="26" t="s">
        <v>1929</v>
      </c>
      <c r="C123" s="26" t="s">
        <v>1930</v>
      </c>
      <c r="D123" s="29" t="s">
        <v>3258</v>
      </c>
      <c r="E123" s="29" t="s">
        <v>3030</v>
      </c>
      <c r="F123" s="29"/>
      <c r="G123" s="29" t="s">
        <v>271</v>
      </c>
      <c r="H123" s="29" t="s">
        <v>34</v>
      </c>
    </row>
    <row r="124" spans="1:8">
      <c r="A124" s="26">
        <v>803625650</v>
      </c>
      <c r="B124" s="26" t="s">
        <v>3259</v>
      </c>
      <c r="C124" s="26" t="s">
        <v>3260</v>
      </c>
      <c r="D124" s="29" t="s">
        <v>3261</v>
      </c>
      <c r="E124" s="29" t="s">
        <v>3083</v>
      </c>
      <c r="F124" s="29"/>
      <c r="G124" s="29" t="s">
        <v>271</v>
      </c>
      <c r="H124" s="29" t="s">
        <v>34</v>
      </c>
    </row>
    <row r="125" spans="1:8">
      <c r="A125" s="26">
        <v>806434636</v>
      </c>
      <c r="B125" s="26" t="s">
        <v>3262</v>
      </c>
      <c r="C125" s="26" t="s">
        <v>3263</v>
      </c>
      <c r="D125" s="29" t="s">
        <v>3264</v>
      </c>
      <c r="E125" s="29" t="s">
        <v>3083</v>
      </c>
      <c r="F125" s="29"/>
      <c r="G125" s="29" t="s">
        <v>271</v>
      </c>
      <c r="H125" s="29" t="s">
        <v>34</v>
      </c>
    </row>
    <row r="126" spans="1:8">
      <c r="A126" s="26">
        <v>704762663</v>
      </c>
      <c r="B126" s="26" t="s">
        <v>777</v>
      </c>
      <c r="C126" s="26" t="s">
        <v>778</v>
      </c>
      <c r="D126" s="29" t="s">
        <v>3265</v>
      </c>
      <c r="E126" s="29" t="s">
        <v>3033</v>
      </c>
      <c r="F126" s="29"/>
      <c r="G126" s="29" t="s">
        <v>271</v>
      </c>
      <c r="H126" s="29" t="s">
        <v>34</v>
      </c>
    </row>
    <row r="127" spans="1:8">
      <c r="A127" s="26">
        <v>500603248</v>
      </c>
      <c r="B127" s="26" t="s">
        <v>781</v>
      </c>
      <c r="C127" s="26" t="s">
        <v>287</v>
      </c>
      <c r="D127" s="29" t="s">
        <v>3266</v>
      </c>
      <c r="E127" s="29" t="s">
        <v>3033</v>
      </c>
      <c r="F127" s="29"/>
      <c r="G127" s="29" t="s">
        <v>271</v>
      </c>
      <c r="H127" s="29" t="s">
        <v>34</v>
      </c>
    </row>
    <row r="128" spans="1:8">
      <c r="A128" s="26">
        <v>494471891</v>
      </c>
      <c r="B128" s="26" t="s">
        <v>1240</v>
      </c>
      <c r="C128" s="26" t="s">
        <v>1241</v>
      </c>
      <c r="D128" s="29" t="s">
        <v>3267</v>
      </c>
      <c r="E128" s="29" t="s">
        <v>3268</v>
      </c>
      <c r="F128" s="29" t="s">
        <v>3269</v>
      </c>
      <c r="G128" s="29" t="s">
        <v>271</v>
      </c>
      <c r="H128" s="29" t="s">
        <v>34</v>
      </c>
    </row>
    <row r="129" spans="1:8">
      <c r="A129" s="26">
        <v>484250838</v>
      </c>
      <c r="B129" s="26"/>
      <c r="C129" s="26" t="s">
        <v>2719</v>
      </c>
      <c r="D129" s="29" t="s">
        <v>3270</v>
      </c>
      <c r="E129" s="29" t="s">
        <v>3040</v>
      </c>
      <c r="F129" s="29"/>
      <c r="G129" s="29" t="s">
        <v>271</v>
      </c>
      <c r="H129" s="29" t="s">
        <v>34</v>
      </c>
    </row>
    <row r="130" spans="1:8">
      <c r="A130" s="26">
        <v>803475305</v>
      </c>
      <c r="B130" s="26" t="s">
        <v>3271</v>
      </c>
      <c r="C130" s="26" t="s">
        <v>1493</v>
      </c>
      <c r="D130" s="29" t="s">
        <v>3272</v>
      </c>
      <c r="E130" s="29" t="s">
        <v>3026</v>
      </c>
      <c r="F130" s="29"/>
      <c r="G130" s="29" t="s">
        <v>271</v>
      </c>
      <c r="H130" s="29" t="s">
        <v>34</v>
      </c>
    </row>
    <row r="131" spans="1:8">
      <c r="A131" s="26">
        <v>701758910</v>
      </c>
      <c r="B131" s="26" t="s">
        <v>3273</v>
      </c>
      <c r="C131" s="26" t="s">
        <v>192</v>
      </c>
      <c r="D131" s="29" t="s">
        <v>3274</v>
      </c>
      <c r="E131" s="29" t="s">
        <v>3026</v>
      </c>
      <c r="F131" s="29"/>
      <c r="G131" s="29" t="s">
        <v>271</v>
      </c>
      <c r="H131" s="29" t="s">
        <v>34</v>
      </c>
    </row>
    <row r="132" spans="1:8">
      <c r="A132" s="26">
        <v>807102222</v>
      </c>
      <c r="B132" s="26" t="s">
        <v>1935</v>
      </c>
      <c r="C132" s="26" t="s">
        <v>1936</v>
      </c>
      <c r="D132" s="29" t="s">
        <v>3275</v>
      </c>
      <c r="E132" s="29" t="s">
        <v>3026</v>
      </c>
      <c r="F132" s="29"/>
      <c r="G132" s="29" t="s">
        <v>271</v>
      </c>
      <c r="H132" s="29" t="s">
        <v>34</v>
      </c>
    </row>
    <row r="133" spans="1:8">
      <c r="A133" s="26">
        <v>703868834</v>
      </c>
      <c r="B133" s="26"/>
      <c r="C133" s="26" t="s">
        <v>195</v>
      </c>
      <c r="D133" s="29" t="s">
        <v>3276</v>
      </c>
      <c r="E133" s="29" t="s">
        <v>3056</v>
      </c>
      <c r="F133" s="29"/>
      <c r="G133" s="29" t="s">
        <v>271</v>
      </c>
      <c r="H133" s="29" t="s">
        <v>34</v>
      </c>
    </row>
    <row r="134" spans="1:8">
      <c r="A134" s="26">
        <v>804219448</v>
      </c>
      <c r="B134" s="26" t="s">
        <v>3277</v>
      </c>
      <c r="C134" s="26" t="s">
        <v>1536</v>
      </c>
      <c r="D134" s="29" t="s">
        <v>3278</v>
      </c>
      <c r="E134" s="29" t="s">
        <v>3028</v>
      </c>
      <c r="F134" s="29"/>
      <c r="G134" s="29" t="s">
        <v>271</v>
      </c>
      <c r="H134" s="29" t="s">
        <v>34</v>
      </c>
    </row>
    <row r="135" spans="1:8">
      <c r="A135" s="26">
        <v>727831070</v>
      </c>
      <c r="B135" s="26" t="s">
        <v>3279</v>
      </c>
      <c r="C135" s="26" t="s">
        <v>1540</v>
      </c>
      <c r="D135" s="29" t="s">
        <v>3280</v>
      </c>
      <c r="E135" s="29" t="s">
        <v>3026</v>
      </c>
      <c r="F135" s="29"/>
      <c r="G135" s="29" t="s">
        <v>271</v>
      </c>
      <c r="H135" s="29" t="s">
        <v>34</v>
      </c>
    </row>
    <row r="136" spans="1:8">
      <c r="A136" s="26" t="s">
        <v>1940</v>
      </c>
      <c r="B136" s="26" t="s">
        <v>1941</v>
      </c>
      <c r="C136" s="26" t="s">
        <v>1942</v>
      </c>
      <c r="D136" s="29" t="s">
        <v>3281</v>
      </c>
      <c r="E136" s="29" t="s">
        <v>3040</v>
      </c>
      <c r="F136" s="29"/>
      <c r="G136" s="29" t="s">
        <v>271</v>
      </c>
      <c r="H136" s="29" t="s">
        <v>34</v>
      </c>
    </row>
    <row r="137" spans="1:8">
      <c r="A137" s="26" t="s">
        <v>1944</v>
      </c>
      <c r="B137" s="26" t="s">
        <v>1945</v>
      </c>
      <c r="C137" s="26" t="s">
        <v>1946</v>
      </c>
      <c r="D137" s="29" t="s">
        <v>3282</v>
      </c>
      <c r="E137" s="29" t="s">
        <v>3095</v>
      </c>
      <c r="F137" s="29"/>
      <c r="G137" s="29" t="s">
        <v>271</v>
      </c>
      <c r="H137" s="29" t="s">
        <v>34</v>
      </c>
    </row>
    <row r="138" spans="1:8">
      <c r="A138" s="26" t="s">
        <v>1952</v>
      </c>
      <c r="B138" s="26" t="s">
        <v>1953</v>
      </c>
      <c r="C138" s="26" t="s">
        <v>1954</v>
      </c>
      <c r="D138" s="29" t="s">
        <v>3283</v>
      </c>
      <c r="E138" s="29" t="s">
        <v>3056</v>
      </c>
      <c r="F138" s="29"/>
      <c r="G138" s="29" t="s">
        <v>271</v>
      </c>
      <c r="H138" s="29" t="s">
        <v>34</v>
      </c>
    </row>
    <row r="139" spans="1:8">
      <c r="A139" s="26" t="s">
        <v>1956</v>
      </c>
      <c r="B139" s="26" t="s">
        <v>1957</v>
      </c>
      <c r="C139" s="26" t="s">
        <v>1958</v>
      </c>
      <c r="D139" s="29" t="s">
        <v>3284</v>
      </c>
      <c r="E139" s="29" t="s">
        <v>3026</v>
      </c>
      <c r="F139" s="29"/>
      <c r="G139" s="29" t="s">
        <v>271</v>
      </c>
      <c r="H139" s="29" t="s">
        <v>34</v>
      </c>
    </row>
    <row r="140" spans="1:8">
      <c r="A140" s="26" t="s">
        <v>1960</v>
      </c>
      <c r="B140" s="26" t="s">
        <v>1961</v>
      </c>
      <c r="C140" s="26" t="s">
        <v>1962</v>
      </c>
      <c r="D140" s="29" t="s">
        <v>3285</v>
      </c>
      <c r="E140" s="29" t="s">
        <v>3040</v>
      </c>
      <c r="F140" s="29"/>
      <c r="G140" s="29" t="s">
        <v>271</v>
      </c>
      <c r="H140" s="29" t="s">
        <v>34</v>
      </c>
    </row>
    <row r="141" spans="1:8">
      <c r="A141" s="26" t="s">
        <v>1972</v>
      </c>
      <c r="B141" s="26" t="s">
        <v>1973</v>
      </c>
      <c r="C141" s="26" t="s">
        <v>1974</v>
      </c>
      <c r="D141" s="29" t="s">
        <v>3286</v>
      </c>
      <c r="E141" s="29" t="s">
        <v>3069</v>
      </c>
      <c r="F141" s="29"/>
      <c r="G141" s="29" t="s">
        <v>271</v>
      </c>
      <c r="H141" s="29" t="s">
        <v>34</v>
      </c>
    </row>
    <row r="142" spans="1:8">
      <c r="A142" s="26" t="s">
        <v>1976</v>
      </c>
      <c r="B142" s="26" t="s">
        <v>1977</v>
      </c>
      <c r="C142" s="26" t="s">
        <v>1978</v>
      </c>
      <c r="D142" s="29" t="s">
        <v>3287</v>
      </c>
      <c r="E142" s="29" t="s">
        <v>3069</v>
      </c>
      <c r="F142" s="29"/>
      <c r="G142" s="29" t="s">
        <v>271</v>
      </c>
      <c r="H142" s="29" t="s">
        <v>34</v>
      </c>
    </row>
    <row r="143" spans="1:8">
      <c r="A143" s="26" t="s">
        <v>2008</v>
      </c>
      <c r="B143" s="26" t="s">
        <v>2009</v>
      </c>
      <c r="C143" s="26" t="s">
        <v>2010</v>
      </c>
      <c r="D143" s="29" t="s">
        <v>3288</v>
      </c>
      <c r="E143" s="29" t="s">
        <v>3028</v>
      </c>
      <c r="F143" s="29"/>
      <c r="G143" s="29" t="s">
        <v>271</v>
      </c>
      <c r="H143" s="29" t="s">
        <v>34</v>
      </c>
    </row>
    <row r="144" spans="1:8">
      <c r="A144" s="26" t="s">
        <v>3289</v>
      </c>
      <c r="B144" s="26" t="s">
        <v>3290</v>
      </c>
      <c r="C144" s="26" t="s">
        <v>3291</v>
      </c>
      <c r="D144" s="29" t="s">
        <v>3292</v>
      </c>
      <c r="E144" s="29" t="s">
        <v>3293</v>
      </c>
      <c r="F144" s="29"/>
      <c r="G144" s="29" t="s">
        <v>271</v>
      </c>
      <c r="H144" s="29" t="s">
        <v>34</v>
      </c>
    </row>
    <row r="145" spans="1:8">
      <c r="A145" s="26" t="s">
        <v>2039</v>
      </c>
      <c r="B145" s="26" t="s">
        <v>2040</v>
      </c>
      <c r="C145" s="26" t="s">
        <v>2041</v>
      </c>
      <c r="D145" s="29" t="s">
        <v>3294</v>
      </c>
      <c r="E145" s="29" t="s">
        <v>3028</v>
      </c>
      <c r="F145" s="29"/>
      <c r="G145" s="29" t="s">
        <v>271</v>
      </c>
      <c r="H145" s="29" t="s">
        <v>34</v>
      </c>
    </row>
    <row r="146" spans="1:8">
      <c r="A146" s="26" t="s">
        <v>2058</v>
      </c>
      <c r="B146" s="26" t="s">
        <v>2059</v>
      </c>
      <c r="C146" s="26" t="s">
        <v>2060</v>
      </c>
      <c r="D146" s="29" t="s">
        <v>3295</v>
      </c>
      <c r="E146" s="29" t="s">
        <v>3028</v>
      </c>
      <c r="F146" s="29"/>
      <c r="G146" s="29" t="s">
        <v>271</v>
      </c>
      <c r="H146" s="29" t="s">
        <v>34</v>
      </c>
    </row>
    <row r="147" spans="1:8">
      <c r="A147" s="26" t="s">
        <v>3296</v>
      </c>
      <c r="B147" s="26" t="s">
        <v>3297</v>
      </c>
      <c r="C147" s="26" t="s">
        <v>3298</v>
      </c>
      <c r="D147" s="29" t="s">
        <v>3299</v>
      </c>
      <c r="E147" s="29" t="s">
        <v>3033</v>
      </c>
      <c r="F147" s="29"/>
      <c r="G147" s="29" t="s">
        <v>271</v>
      </c>
      <c r="H147" s="29" t="s">
        <v>34</v>
      </c>
    </row>
    <row r="148" spans="1:8">
      <c r="A148" s="26" t="s">
        <v>3300</v>
      </c>
      <c r="B148" s="26" t="s">
        <v>3301</v>
      </c>
      <c r="C148" s="26" t="s">
        <v>3302</v>
      </c>
      <c r="D148" s="29" t="s">
        <v>3303</v>
      </c>
      <c r="E148" s="29" t="s">
        <v>3033</v>
      </c>
      <c r="F148" s="29"/>
      <c r="G148" s="29" t="s">
        <v>271</v>
      </c>
      <c r="H148" s="29" t="s">
        <v>34</v>
      </c>
    </row>
    <row r="149" spans="1:8">
      <c r="A149" s="26" t="s">
        <v>3304</v>
      </c>
      <c r="B149" s="26" t="s">
        <v>3305</v>
      </c>
      <c r="C149" s="26" t="s">
        <v>3306</v>
      </c>
      <c r="D149" s="29" t="s">
        <v>3307</v>
      </c>
      <c r="E149" s="29" t="s">
        <v>3083</v>
      </c>
      <c r="F149" s="29"/>
      <c r="G149" s="29" t="s">
        <v>271</v>
      </c>
      <c r="H149" s="29" t="s">
        <v>34</v>
      </c>
    </row>
    <row r="150" spans="1:8">
      <c r="A150" s="26" t="s">
        <v>3308</v>
      </c>
      <c r="B150" s="26" t="s">
        <v>3309</v>
      </c>
      <c r="C150" s="26" t="s">
        <v>3310</v>
      </c>
      <c r="D150" s="29" t="s">
        <v>3311</v>
      </c>
      <c r="E150" s="29" t="s">
        <v>3312</v>
      </c>
      <c r="F150" s="29"/>
      <c r="G150" s="29" t="s">
        <v>271</v>
      </c>
      <c r="H150" s="29" t="s">
        <v>34</v>
      </c>
    </row>
    <row r="151" spans="1:8">
      <c r="A151" s="26" t="s">
        <v>3313</v>
      </c>
      <c r="B151" s="26" t="s">
        <v>3314</v>
      </c>
      <c r="C151" s="26" t="s">
        <v>3315</v>
      </c>
      <c r="D151" s="29" t="s">
        <v>3316</v>
      </c>
      <c r="E151" s="29" t="s">
        <v>3056</v>
      </c>
      <c r="F151" s="29"/>
      <c r="G151" s="29" t="s">
        <v>271</v>
      </c>
      <c r="H151" s="29" t="s">
        <v>34</v>
      </c>
    </row>
    <row r="152" spans="1:8">
      <c r="A152" s="26" t="s">
        <v>3317</v>
      </c>
      <c r="B152" s="26" t="s">
        <v>3318</v>
      </c>
      <c r="C152" s="26" t="s">
        <v>3319</v>
      </c>
      <c r="D152" s="29" t="s">
        <v>3320</v>
      </c>
      <c r="E152" s="29" t="s">
        <v>3056</v>
      </c>
      <c r="F152" s="29"/>
      <c r="G152" s="29" t="s">
        <v>271</v>
      </c>
      <c r="H152" s="29" t="s">
        <v>34</v>
      </c>
    </row>
    <row r="153" spans="1:8">
      <c r="A153" s="26" t="s">
        <v>3321</v>
      </c>
      <c r="B153" s="26" t="s">
        <v>3322</v>
      </c>
      <c r="C153" s="26" t="s">
        <v>3323</v>
      </c>
      <c r="D153" s="29" t="s">
        <v>3324</v>
      </c>
      <c r="E153" s="29" t="s">
        <v>3033</v>
      </c>
      <c r="F153" s="29"/>
      <c r="G153" s="29" t="s">
        <v>271</v>
      </c>
      <c r="H153" s="29" t="s">
        <v>34</v>
      </c>
    </row>
    <row r="154" spans="1:8">
      <c r="A154" s="26" t="s">
        <v>3325</v>
      </c>
      <c r="B154" s="26" t="s">
        <v>3326</v>
      </c>
      <c r="C154" s="26" t="s">
        <v>3327</v>
      </c>
      <c r="D154" s="29" t="s">
        <v>3328</v>
      </c>
      <c r="E154" s="29" t="s">
        <v>3293</v>
      </c>
      <c r="F154" s="29"/>
      <c r="G154" s="29" t="s">
        <v>271</v>
      </c>
      <c r="H154" s="29" t="s">
        <v>34</v>
      </c>
    </row>
    <row r="155" spans="1:8">
      <c r="A155" s="26" t="s">
        <v>3329</v>
      </c>
      <c r="B155" s="26" t="s">
        <v>3330</v>
      </c>
      <c r="C155" s="26" t="s">
        <v>3331</v>
      </c>
      <c r="D155" s="29" t="s">
        <v>3332</v>
      </c>
      <c r="E155" s="29" t="s">
        <v>3028</v>
      </c>
      <c r="F155" s="29"/>
      <c r="G155" s="29" t="s">
        <v>271</v>
      </c>
      <c r="H155" s="29" t="s">
        <v>34</v>
      </c>
    </row>
    <row r="156" spans="1:8">
      <c r="A156" s="26" t="s">
        <v>3333</v>
      </c>
      <c r="B156" s="26" t="s">
        <v>3334</v>
      </c>
      <c r="C156" s="26" t="s">
        <v>3335</v>
      </c>
      <c r="D156" s="29" t="s">
        <v>3336</v>
      </c>
      <c r="E156" s="29" t="s">
        <v>3028</v>
      </c>
      <c r="F156" s="29"/>
      <c r="G156" s="29" t="s">
        <v>271</v>
      </c>
      <c r="H156" s="29" t="s">
        <v>34</v>
      </c>
    </row>
    <row r="157" spans="1:8">
      <c r="A157" s="26" t="s">
        <v>3337</v>
      </c>
      <c r="B157" s="26" t="s">
        <v>3338</v>
      </c>
      <c r="C157" s="26" t="s">
        <v>145</v>
      </c>
      <c r="D157" s="29" t="s">
        <v>3339</v>
      </c>
      <c r="E157" s="29" t="s">
        <v>3083</v>
      </c>
      <c r="F157" s="29"/>
      <c r="G157" s="29" t="s">
        <v>271</v>
      </c>
      <c r="H157" s="29" t="s">
        <v>34</v>
      </c>
    </row>
    <row r="158" spans="1:8">
      <c r="A158" s="26" t="s">
        <v>3340</v>
      </c>
      <c r="B158" s="26" t="s">
        <v>3341</v>
      </c>
      <c r="C158" s="26" t="s">
        <v>3342</v>
      </c>
      <c r="D158" s="29" t="s">
        <v>3343</v>
      </c>
      <c r="E158" s="29" t="s">
        <v>3083</v>
      </c>
      <c r="F158" s="29"/>
      <c r="G158" s="29" t="s">
        <v>271</v>
      </c>
      <c r="H158" s="29" t="s">
        <v>34</v>
      </c>
    </row>
    <row r="159" spans="1:8">
      <c r="A159" s="26" t="s">
        <v>3344</v>
      </c>
      <c r="B159" s="26" t="s">
        <v>3345</v>
      </c>
      <c r="C159" s="26" t="s">
        <v>3346</v>
      </c>
      <c r="D159" s="29" t="s">
        <v>3347</v>
      </c>
      <c r="E159" s="29" t="s">
        <v>3083</v>
      </c>
      <c r="F159" s="29"/>
      <c r="G159" s="29" t="s">
        <v>271</v>
      </c>
      <c r="H159" s="29" t="s">
        <v>34</v>
      </c>
    </row>
    <row r="160" spans="1:8">
      <c r="A160" s="26" t="s">
        <v>3348</v>
      </c>
      <c r="B160" s="26" t="s">
        <v>3349</v>
      </c>
      <c r="C160" s="26" t="s">
        <v>3350</v>
      </c>
      <c r="D160" s="29" t="s">
        <v>3351</v>
      </c>
      <c r="E160" s="29" t="s">
        <v>3083</v>
      </c>
      <c r="F160" s="29"/>
      <c r="G160" s="29" t="s">
        <v>271</v>
      </c>
      <c r="H160" s="29" t="s">
        <v>34</v>
      </c>
    </row>
    <row r="161" spans="1:8">
      <c r="A161" s="26" t="s">
        <v>3352</v>
      </c>
      <c r="B161" s="26" t="s">
        <v>3353</v>
      </c>
      <c r="C161" s="26" t="s">
        <v>3354</v>
      </c>
      <c r="D161" s="29" t="s">
        <v>3355</v>
      </c>
      <c r="E161" s="29" t="s">
        <v>3083</v>
      </c>
      <c r="F161" s="29"/>
      <c r="G161" s="29" t="s">
        <v>271</v>
      </c>
      <c r="H161" s="29" t="s">
        <v>34</v>
      </c>
    </row>
    <row r="162" spans="1:8">
      <c r="A162" s="26" t="s">
        <v>3356</v>
      </c>
      <c r="B162" s="26" t="s">
        <v>3357</v>
      </c>
      <c r="C162" s="26" t="s">
        <v>3358</v>
      </c>
      <c r="D162" s="29" t="s">
        <v>3359</v>
      </c>
      <c r="E162" s="29" t="s">
        <v>3083</v>
      </c>
      <c r="F162" s="29"/>
      <c r="G162" s="29" t="s">
        <v>271</v>
      </c>
      <c r="H162" s="29" t="s">
        <v>34</v>
      </c>
    </row>
    <row r="163" spans="1:8">
      <c r="A163" s="26" t="s">
        <v>3360</v>
      </c>
      <c r="B163" s="26"/>
      <c r="C163" s="26" t="s">
        <v>3361</v>
      </c>
      <c r="D163" s="29" t="s">
        <v>3362</v>
      </c>
      <c r="E163" s="29" t="s">
        <v>3040</v>
      </c>
      <c r="F163" s="29"/>
      <c r="G163" s="29" t="s">
        <v>271</v>
      </c>
      <c r="H163" s="29" t="s">
        <v>34</v>
      </c>
    </row>
    <row r="164" spans="1:8">
      <c r="A164" s="26" t="s">
        <v>207</v>
      </c>
      <c r="B164" s="26"/>
      <c r="C164" s="26" t="s">
        <v>3363</v>
      </c>
      <c r="D164" s="29" t="s">
        <v>3364</v>
      </c>
      <c r="E164" s="29" t="s">
        <v>3069</v>
      </c>
      <c r="F164" s="29"/>
      <c r="G164" s="29" t="s">
        <v>271</v>
      </c>
      <c r="H164" s="29" t="s">
        <v>34</v>
      </c>
    </row>
    <row r="165" spans="1:8">
      <c r="A165" s="26" t="s">
        <v>294</v>
      </c>
      <c r="B165" s="26" t="s">
        <v>797</v>
      </c>
      <c r="C165" s="26" t="s">
        <v>295</v>
      </c>
      <c r="D165" s="29" t="s">
        <v>3365</v>
      </c>
      <c r="E165" s="29" t="s">
        <v>3026</v>
      </c>
      <c r="F165" s="29"/>
      <c r="G165" s="29" t="s">
        <v>271</v>
      </c>
      <c r="H165" s="29" t="s">
        <v>34</v>
      </c>
    </row>
    <row r="166" spans="1:8">
      <c r="A166" s="26" t="s">
        <v>3366</v>
      </c>
      <c r="B166" s="26" t="s">
        <v>3367</v>
      </c>
      <c r="C166" s="26" t="s">
        <v>3368</v>
      </c>
      <c r="D166" s="29" t="s">
        <v>3369</v>
      </c>
      <c r="E166" s="29" t="s">
        <v>3026</v>
      </c>
      <c r="F166" s="29"/>
      <c r="G166" s="29" t="s">
        <v>271</v>
      </c>
      <c r="H166" s="29" t="s">
        <v>34</v>
      </c>
    </row>
    <row r="167" spans="1:8">
      <c r="A167" s="26">
        <v>805877411</v>
      </c>
      <c r="B167" s="26" t="s">
        <v>2144</v>
      </c>
      <c r="C167" s="26" t="s">
        <v>2145</v>
      </c>
      <c r="D167" s="30" t="s">
        <v>3370</v>
      </c>
      <c r="E167" s="30" t="s">
        <v>3069</v>
      </c>
      <c r="F167" s="30"/>
      <c r="G167" s="30" t="s">
        <v>271</v>
      </c>
      <c r="H167" s="30" t="s">
        <v>34</v>
      </c>
    </row>
    <row r="168" spans="1:8">
      <c r="A168" s="26">
        <v>701982652</v>
      </c>
      <c r="B168" s="26" t="s">
        <v>3044</v>
      </c>
      <c r="C168" s="26" t="s">
        <v>3045</v>
      </c>
      <c r="D168" s="30" t="s">
        <v>3371</v>
      </c>
      <c r="E168" s="30" t="s">
        <v>3090</v>
      </c>
      <c r="F168" s="30"/>
      <c r="G168" s="30" t="s">
        <v>271</v>
      </c>
      <c r="H168" s="30" t="s">
        <v>34</v>
      </c>
    </row>
    <row r="169" spans="1:8">
      <c r="A169" s="26">
        <v>716565481</v>
      </c>
      <c r="B169" s="26" t="s">
        <v>3048</v>
      </c>
      <c r="C169" s="26" t="s">
        <v>3049</v>
      </c>
      <c r="D169" s="30" t="s">
        <v>3372</v>
      </c>
      <c r="E169" s="30" t="s">
        <v>3033</v>
      </c>
      <c r="F169" s="30"/>
      <c r="G169" s="30" t="s">
        <v>271</v>
      </c>
      <c r="H169" s="30" t="s">
        <v>34</v>
      </c>
    </row>
    <row r="170" spans="1:8">
      <c r="A170" s="26">
        <v>725932661</v>
      </c>
      <c r="B170" s="26" t="s">
        <v>2069</v>
      </c>
      <c r="C170" s="26" t="s">
        <v>2070</v>
      </c>
      <c r="D170" s="30" t="s">
        <v>3373</v>
      </c>
      <c r="E170" s="30" t="s">
        <v>3028</v>
      </c>
      <c r="F170" s="30"/>
      <c r="G170" s="30" t="s">
        <v>271</v>
      </c>
      <c r="H170" s="30" t="s">
        <v>34</v>
      </c>
    </row>
    <row r="171" spans="1:8">
      <c r="A171" s="26">
        <v>801887197</v>
      </c>
      <c r="B171" s="26" t="s">
        <v>2150</v>
      </c>
      <c r="C171" s="26" t="s">
        <v>1751</v>
      </c>
      <c r="D171" s="30" t="s">
        <v>3374</v>
      </c>
      <c r="E171" s="30" t="s">
        <v>3028</v>
      </c>
      <c r="F171" s="30"/>
      <c r="G171" s="30" t="s">
        <v>271</v>
      </c>
      <c r="H171" s="30" t="s">
        <v>34</v>
      </c>
    </row>
    <row r="172" spans="1:8">
      <c r="A172" s="26">
        <v>727976205</v>
      </c>
      <c r="B172" s="26" t="s">
        <v>2185</v>
      </c>
      <c r="C172" s="26" t="s">
        <v>2186</v>
      </c>
      <c r="D172" s="30" t="s">
        <v>3375</v>
      </c>
      <c r="E172" s="30" t="s">
        <v>3083</v>
      </c>
      <c r="F172" s="30"/>
      <c r="G172" s="30" t="s">
        <v>271</v>
      </c>
      <c r="H172" s="30" t="s">
        <v>34</v>
      </c>
    </row>
    <row r="173" spans="1:8">
      <c r="A173" s="26">
        <v>734097426</v>
      </c>
      <c r="B173" s="26"/>
      <c r="C173" s="26" t="s">
        <v>1801</v>
      </c>
      <c r="D173" s="30" t="s">
        <v>3376</v>
      </c>
      <c r="E173" s="30" t="s">
        <v>3095</v>
      </c>
      <c r="F173" s="30"/>
      <c r="G173" s="30" t="s">
        <v>271</v>
      </c>
      <c r="H173" s="30" t="s">
        <v>34</v>
      </c>
    </row>
    <row r="174" spans="1:8">
      <c r="A174" s="26">
        <v>802924724</v>
      </c>
      <c r="B174" s="26" t="s">
        <v>2265</v>
      </c>
      <c r="C174" s="26" t="s">
        <v>2266</v>
      </c>
      <c r="D174" s="30" t="s">
        <v>3377</v>
      </c>
      <c r="E174" s="30" t="s">
        <v>3083</v>
      </c>
      <c r="F174" s="30"/>
      <c r="G174" s="30" t="s">
        <v>271</v>
      </c>
      <c r="H174" s="30" t="s">
        <v>34</v>
      </c>
    </row>
    <row r="175" spans="1:8">
      <c r="A175" s="26">
        <v>713502940</v>
      </c>
      <c r="B175" s="26" t="s">
        <v>502</v>
      </c>
      <c r="C175" s="26" t="s">
        <v>503</v>
      </c>
      <c r="D175" s="30" t="s">
        <v>3378</v>
      </c>
      <c r="E175" s="30" t="s">
        <v>3090</v>
      </c>
      <c r="F175" s="30"/>
      <c r="G175" s="30" t="s">
        <v>271</v>
      </c>
      <c r="H175" s="30" t="s">
        <v>34</v>
      </c>
    </row>
    <row r="176" spans="1:8">
      <c r="A176" s="26">
        <v>725951916</v>
      </c>
      <c r="B176" s="26" t="s">
        <v>522</v>
      </c>
      <c r="C176" s="26" t="s">
        <v>523</v>
      </c>
      <c r="D176" s="30" t="s">
        <v>3379</v>
      </c>
      <c r="E176" s="30" t="s">
        <v>3033</v>
      </c>
      <c r="F176" s="30"/>
      <c r="G176" s="30" t="s">
        <v>271</v>
      </c>
      <c r="H176" s="30" t="s">
        <v>34</v>
      </c>
    </row>
    <row r="177" spans="1:8">
      <c r="A177" s="26">
        <v>731243651</v>
      </c>
      <c r="B177" s="26" t="s">
        <v>553</v>
      </c>
      <c r="C177" s="26" t="s">
        <v>554</v>
      </c>
      <c r="D177" s="20" t="s">
        <v>3380</v>
      </c>
      <c r="E177" s="30" t="s">
        <v>3033</v>
      </c>
      <c r="F177" s="20"/>
      <c r="G177" s="30" t="s">
        <v>271</v>
      </c>
      <c r="H177" s="30" t="s">
        <v>34</v>
      </c>
    </row>
    <row r="178" spans="1:8">
      <c r="A178" s="26">
        <v>734053186</v>
      </c>
      <c r="B178" s="26" t="s">
        <v>584</v>
      </c>
      <c r="C178" s="26" t="s">
        <v>585</v>
      </c>
      <c r="D178" s="20" t="s">
        <v>3381</v>
      </c>
      <c r="E178" s="20" t="s">
        <v>3026</v>
      </c>
      <c r="F178" s="20"/>
      <c r="G178" s="30" t="s">
        <v>271</v>
      </c>
      <c r="H178" s="30" t="s">
        <v>34</v>
      </c>
    </row>
    <row r="179" spans="1:8">
      <c r="A179" s="26">
        <v>800136743</v>
      </c>
      <c r="B179" s="26" t="s">
        <v>588</v>
      </c>
      <c r="C179" s="26" t="s">
        <v>589</v>
      </c>
      <c r="D179" s="20" t="s">
        <v>3382</v>
      </c>
      <c r="E179" s="30" t="s">
        <v>3033</v>
      </c>
      <c r="F179" s="20"/>
      <c r="G179" s="30" t="s">
        <v>271</v>
      </c>
      <c r="H179" s="30" t="s">
        <v>34</v>
      </c>
    </row>
    <row r="180" spans="1:8">
      <c r="A180" s="26">
        <v>804416916</v>
      </c>
      <c r="B180" s="26" t="s">
        <v>3158</v>
      </c>
      <c r="C180" s="26" t="s">
        <v>3159</v>
      </c>
      <c r="D180" s="20" t="s">
        <v>3383</v>
      </c>
      <c r="E180" s="20" t="s">
        <v>3026</v>
      </c>
      <c r="F180" s="20"/>
      <c r="G180" s="30" t="s">
        <v>271</v>
      </c>
      <c r="H180" s="30" t="s">
        <v>34</v>
      </c>
    </row>
    <row r="181" spans="1:8">
      <c r="A181" s="26">
        <v>804550441</v>
      </c>
      <c r="B181" s="26" t="s">
        <v>1425</v>
      </c>
      <c r="C181" s="26" t="s">
        <v>1426</v>
      </c>
      <c r="D181" s="20" t="s">
        <v>3384</v>
      </c>
      <c r="E181" s="30" t="s">
        <v>3033</v>
      </c>
      <c r="F181" s="20"/>
      <c r="G181" s="30" t="s">
        <v>271</v>
      </c>
      <c r="H181" s="30" t="s">
        <v>34</v>
      </c>
    </row>
    <row r="182" spans="1:8">
      <c r="A182" s="26">
        <v>805211949</v>
      </c>
      <c r="B182" s="26" t="s">
        <v>3385</v>
      </c>
      <c r="C182" s="26" t="s">
        <v>162</v>
      </c>
      <c r="D182" s="20" t="s">
        <v>3386</v>
      </c>
      <c r="E182" s="20" t="s">
        <v>3026</v>
      </c>
      <c r="F182" s="20"/>
      <c r="G182" s="30" t="s">
        <v>271</v>
      </c>
      <c r="H182" s="30" t="s">
        <v>34</v>
      </c>
    </row>
    <row r="183" spans="1:8">
      <c r="A183" s="26">
        <v>806084029</v>
      </c>
      <c r="B183" s="26" t="s">
        <v>1433</v>
      </c>
      <c r="C183" s="26" t="s">
        <v>1434</v>
      </c>
      <c r="D183" s="20" t="s">
        <v>3387</v>
      </c>
      <c r="E183" s="20" t="s">
        <v>3040</v>
      </c>
      <c r="F183" s="20"/>
      <c r="G183" s="30" t="s">
        <v>271</v>
      </c>
      <c r="H183" s="30" t="s">
        <v>34</v>
      </c>
    </row>
    <row r="184" spans="1:8">
      <c r="A184" s="26">
        <v>123251886</v>
      </c>
      <c r="B184" s="26" t="s">
        <v>2275</v>
      </c>
      <c r="C184" s="26" t="s">
        <v>2276</v>
      </c>
      <c r="D184" s="20" t="s">
        <v>3388</v>
      </c>
      <c r="E184" s="20" t="s">
        <v>3028</v>
      </c>
      <c r="F184" s="20"/>
      <c r="G184" s="30" t="s">
        <v>271</v>
      </c>
      <c r="H184" s="30" t="s">
        <v>34</v>
      </c>
    </row>
    <row r="185" spans="1:8">
      <c r="A185" s="26">
        <v>803379882</v>
      </c>
      <c r="B185" s="26" t="s">
        <v>2294</v>
      </c>
      <c r="C185" s="26" t="s">
        <v>2295</v>
      </c>
      <c r="D185" s="20" t="s">
        <v>3389</v>
      </c>
      <c r="E185" s="20" t="s">
        <v>3083</v>
      </c>
      <c r="F185" s="20"/>
      <c r="G185" s="30" t="s">
        <v>271</v>
      </c>
      <c r="H185" s="30" t="s">
        <v>34</v>
      </c>
    </row>
    <row r="186" spans="1:8">
      <c r="A186" s="26">
        <v>806691360</v>
      </c>
      <c r="B186" s="26" t="s">
        <v>3173</v>
      </c>
      <c r="C186" s="26" t="s">
        <v>3174</v>
      </c>
      <c r="D186" s="20" t="s">
        <v>3390</v>
      </c>
      <c r="E186" s="30" t="s">
        <v>3033</v>
      </c>
      <c r="F186" s="20"/>
      <c r="G186" s="30" t="s">
        <v>271</v>
      </c>
      <c r="H186" s="30" t="s">
        <v>34</v>
      </c>
    </row>
    <row r="187" spans="1:8">
      <c r="A187" s="26">
        <v>708242561</v>
      </c>
      <c r="B187" s="26" t="s">
        <v>666</v>
      </c>
      <c r="C187" s="26" t="s">
        <v>667</v>
      </c>
      <c r="D187" s="20" t="s">
        <v>3391</v>
      </c>
      <c r="E187" s="20" t="s">
        <v>3026</v>
      </c>
      <c r="F187" s="20"/>
      <c r="G187" s="30" t="s">
        <v>271</v>
      </c>
      <c r="H187" s="30" t="s">
        <v>34</v>
      </c>
    </row>
    <row r="188" spans="1:8">
      <c r="A188" s="26">
        <v>803283945</v>
      </c>
      <c r="B188" s="26" t="s">
        <v>2300</v>
      </c>
      <c r="C188" s="26" t="s">
        <v>2301</v>
      </c>
      <c r="D188" s="30" t="s">
        <v>3392</v>
      </c>
      <c r="E188" s="30" t="s">
        <v>3069</v>
      </c>
      <c r="F188" s="30"/>
      <c r="G188" s="30" t="s">
        <v>271</v>
      </c>
      <c r="H188" s="30" t="s">
        <v>271</v>
      </c>
    </row>
    <row r="189" spans="1:8">
      <c r="A189" s="26">
        <v>733052204</v>
      </c>
      <c r="B189" s="26" t="s">
        <v>2092</v>
      </c>
      <c r="C189" s="26" t="s">
        <v>2093</v>
      </c>
      <c r="D189" s="30" t="s">
        <v>3393</v>
      </c>
      <c r="E189" s="30" t="s">
        <v>3069</v>
      </c>
      <c r="F189" s="30"/>
      <c r="G189" s="30" t="s">
        <v>271</v>
      </c>
      <c r="H189" s="30" t="s">
        <v>34</v>
      </c>
    </row>
    <row r="190" spans="1:8">
      <c r="A190" s="26">
        <v>805219638</v>
      </c>
      <c r="B190" s="26" t="s">
        <v>2095</v>
      </c>
      <c r="C190" s="26" t="s">
        <v>2096</v>
      </c>
      <c r="D190" s="30" t="s">
        <v>3394</v>
      </c>
      <c r="E190" s="30" t="s">
        <v>3028</v>
      </c>
      <c r="F190" s="30"/>
      <c r="G190" s="30" t="s">
        <v>271</v>
      </c>
      <c r="H190" s="30" t="s">
        <v>34</v>
      </c>
    </row>
    <row r="191" spans="1:8">
      <c r="A191" s="26">
        <v>801371090</v>
      </c>
      <c r="B191" s="26" t="s">
        <v>2311</v>
      </c>
      <c r="C191" s="26" t="s">
        <v>2312</v>
      </c>
      <c r="D191" s="30" t="s">
        <v>3395</v>
      </c>
      <c r="E191" s="30" t="s">
        <v>3028</v>
      </c>
      <c r="F191" s="30"/>
      <c r="G191" s="30" t="s">
        <v>271</v>
      </c>
      <c r="H191" s="30" t="s">
        <v>271</v>
      </c>
    </row>
    <row r="192" spans="1:8">
      <c r="A192" s="26">
        <v>806203249</v>
      </c>
      <c r="B192" s="26" t="s">
        <v>2315</v>
      </c>
      <c r="C192" s="26" t="s">
        <v>2316</v>
      </c>
      <c r="D192" s="30" t="s">
        <v>3396</v>
      </c>
      <c r="E192" s="30" t="s">
        <v>3028</v>
      </c>
      <c r="F192" s="30"/>
      <c r="G192" s="30" t="s">
        <v>271</v>
      </c>
      <c r="H192" s="30" t="s">
        <v>271</v>
      </c>
    </row>
    <row r="193" spans="1:8">
      <c r="A193" s="26">
        <v>806267586</v>
      </c>
      <c r="B193" s="26" t="s">
        <v>2107</v>
      </c>
      <c r="C193" s="26" t="s">
        <v>2108</v>
      </c>
      <c r="D193" s="30" t="s">
        <v>3397</v>
      </c>
      <c r="E193" s="30" t="s">
        <v>3069</v>
      </c>
      <c r="F193" s="30"/>
      <c r="G193" s="30" t="s">
        <v>271</v>
      </c>
      <c r="H193" s="30" t="s">
        <v>34</v>
      </c>
    </row>
    <row r="194" spans="1:8">
      <c r="A194" s="26">
        <v>806734413</v>
      </c>
      <c r="B194" s="26" t="s">
        <v>2320</v>
      </c>
      <c r="C194" s="26" t="s">
        <v>2321</v>
      </c>
      <c r="D194" s="30" t="s">
        <v>3398</v>
      </c>
      <c r="E194" s="30" t="s">
        <v>3083</v>
      </c>
      <c r="F194" s="30"/>
      <c r="G194" s="30" t="s">
        <v>271</v>
      </c>
      <c r="H194" s="30" t="s">
        <v>271</v>
      </c>
    </row>
    <row r="195" spans="1:8">
      <c r="A195" s="26">
        <v>726022056</v>
      </c>
      <c r="B195" s="26" t="s">
        <v>1512</v>
      </c>
      <c r="C195" s="26" t="s">
        <v>1513</v>
      </c>
      <c r="D195" s="30" t="s">
        <v>3399</v>
      </c>
      <c r="E195" s="30" t="s">
        <v>3056</v>
      </c>
      <c r="F195" s="30"/>
      <c r="G195" s="30" t="s">
        <v>271</v>
      </c>
      <c r="H195" s="30" t="s">
        <v>34</v>
      </c>
    </row>
    <row r="196" spans="1:8">
      <c r="A196" s="26">
        <v>801764075</v>
      </c>
      <c r="B196" s="26" t="s">
        <v>1152</v>
      </c>
      <c r="C196" s="26" t="s">
        <v>1153</v>
      </c>
      <c r="D196" s="30" t="s">
        <v>3400</v>
      </c>
      <c r="E196" s="30" t="s">
        <v>3040</v>
      </c>
      <c r="F196" s="30"/>
      <c r="G196" s="30" t="s">
        <v>271</v>
      </c>
      <c r="H196" s="30" t="s">
        <v>271</v>
      </c>
    </row>
    <row r="197" spans="1:8">
      <c r="A197" s="26">
        <v>727115649</v>
      </c>
      <c r="B197" s="26" t="s">
        <v>1516</v>
      </c>
      <c r="C197" s="26" t="s">
        <v>1517</v>
      </c>
      <c r="D197" s="30" t="s">
        <v>3401</v>
      </c>
      <c r="E197" s="20" t="s">
        <v>3026</v>
      </c>
      <c r="F197" s="30"/>
      <c r="G197" s="30" t="s">
        <v>271</v>
      </c>
      <c r="H197" s="30" t="s">
        <v>271</v>
      </c>
    </row>
    <row r="198" spans="1:8">
      <c r="A198" s="26">
        <v>713114095</v>
      </c>
      <c r="B198" s="26" t="s">
        <v>1520</v>
      </c>
      <c r="C198" s="26" t="s">
        <v>1521</v>
      </c>
      <c r="D198" s="30" t="s">
        <v>3402</v>
      </c>
      <c r="E198" s="30" t="s">
        <v>3040</v>
      </c>
      <c r="F198" s="30"/>
      <c r="G198" s="30" t="s">
        <v>271</v>
      </c>
      <c r="H198" s="30" t="s">
        <v>34</v>
      </c>
    </row>
    <row r="199" spans="1:8">
      <c r="A199" s="26">
        <v>805958034</v>
      </c>
      <c r="B199" s="26" t="s">
        <v>738</v>
      </c>
      <c r="C199" s="26" t="s">
        <v>739</v>
      </c>
      <c r="D199" s="30" t="s">
        <v>3403</v>
      </c>
      <c r="E199" s="30" t="s">
        <v>3069</v>
      </c>
      <c r="F199" s="30"/>
      <c r="G199" s="30" t="s">
        <v>271</v>
      </c>
      <c r="H199" s="30" t="s">
        <v>271</v>
      </c>
    </row>
    <row r="200" spans="1:8">
      <c r="A200" s="26">
        <v>806662591</v>
      </c>
      <c r="B200" s="26" t="s">
        <v>2111</v>
      </c>
      <c r="C200" s="26" t="s">
        <v>2112</v>
      </c>
      <c r="D200" s="30" t="s">
        <v>3404</v>
      </c>
      <c r="E200" s="30" t="s">
        <v>3028</v>
      </c>
      <c r="F200" s="30"/>
      <c r="G200" s="30" t="s">
        <v>271</v>
      </c>
      <c r="H200" s="30" t="s">
        <v>34</v>
      </c>
    </row>
    <row r="201" spans="1:8">
      <c r="A201" s="26">
        <v>719846249</v>
      </c>
      <c r="B201" s="26" t="s">
        <v>2357</v>
      </c>
      <c r="C201" s="26" t="s">
        <v>2358</v>
      </c>
      <c r="D201" s="30" t="s">
        <v>3405</v>
      </c>
      <c r="E201" s="30" t="s">
        <v>3095</v>
      </c>
      <c r="F201" s="30"/>
      <c r="G201" s="30" t="s">
        <v>271</v>
      </c>
      <c r="H201" s="30" t="s">
        <v>34</v>
      </c>
    </row>
    <row r="202" spans="1:8">
      <c r="A202" s="26">
        <v>807447651</v>
      </c>
      <c r="B202" s="26" t="s">
        <v>2360</v>
      </c>
      <c r="C202" s="26" t="s">
        <v>2361</v>
      </c>
      <c r="D202" s="30" t="s">
        <v>3406</v>
      </c>
      <c r="E202" s="30" t="s">
        <v>3083</v>
      </c>
      <c r="F202" s="30"/>
      <c r="G202" s="30" t="s">
        <v>271</v>
      </c>
      <c r="H202" s="30" t="s">
        <v>271</v>
      </c>
    </row>
    <row r="203" spans="1:8">
      <c r="A203" s="26">
        <v>704275041</v>
      </c>
      <c r="B203" s="26" t="s">
        <v>2115</v>
      </c>
      <c r="C203" s="26" t="s">
        <v>2116</v>
      </c>
      <c r="D203" s="30" t="s">
        <v>3407</v>
      </c>
      <c r="E203" s="30" t="s">
        <v>3028</v>
      </c>
      <c r="F203" s="30"/>
      <c r="G203" s="30" t="s">
        <v>271</v>
      </c>
      <c r="H203" s="30" t="s">
        <v>34</v>
      </c>
    </row>
    <row r="204" spans="1:8">
      <c r="A204" s="26">
        <v>500566501</v>
      </c>
      <c r="B204" s="26" t="s">
        <v>3408</v>
      </c>
      <c r="C204" s="26" t="s">
        <v>198</v>
      </c>
      <c r="D204" s="30" t="s">
        <v>3409</v>
      </c>
      <c r="E204" s="30" t="s">
        <v>3033</v>
      </c>
      <c r="F204" s="30"/>
      <c r="G204" s="30" t="s">
        <v>271</v>
      </c>
      <c r="H204" s="30" t="s">
        <v>271</v>
      </c>
    </row>
    <row r="205" spans="1:8">
      <c r="A205" s="26">
        <v>803693229</v>
      </c>
      <c r="B205" s="26" t="s">
        <v>2370</v>
      </c>
      <c r="C205" s="26" t="s">
        <v>2371</v>
      </c>
      <c r="D205" s="30" t="s">
        <v>3410</v>
      </c>
      <c r="E205" s="30" t="s">
        <v>3083</v>
      </c>
      <c r="F205" s="30"/>
      <c r="G205" s="30" t="s">
        <v>271</v>
      </c>
      <c r="H205" s="30" t="s">
        <v>271</v>
      </c>
    </row>
    <row r="206" spans="1:8">
      <c r="A206" s="26">
        <v>715825070</v>
      </c>
      <c r="B206" s="26" t="s">
        <v>2395</v>
      </c>
      <c r="C206" s="26" t="s">
        <v>2396</v>
      </c>
      <c r="D206" s="30" t="s">
        <v>3411</v>
      </c>
      <c r="E206" s="30" t="s">
        <v>3083</v>
      </c>
      <c r="F206" s="30"/>
      <c r="G206" s="30" t="s">
        <v>271</v>
      </c>
      <c r="H206" s="30" t="s">
        <v>271</v>
      </c>
    </row>
    <row r="207" spans="1:8">
      <c r="A207" s="26" t="s">
        <v>2405</v>
      </c>
      <c r="B207" s="26" t="s">
        <v>2406</v>
      </c>
      <c r="C207" s="26" t="s">
        <v>2407</v>
      </c>
      <c r="D207" s="30" t="s">
        <v>3412</v>
      </c>
      <c r="E207" s="30" t="s">
        <v>3090</v>
      </c>
      <c r="F207" s="30"/>
      <c r="G207" s="30" t="s">
        <v>271</v>
      </c>
      <c r="H207" s="30" t="s">
        <v>271</v>
      </c>
    </row>
    <row r="208" spans="1:8">
      <c r="A208" s="26" t="s">
        <v>2125</v>
      </c>
      <c r="B208" s="26" t="s">
        <v>2126</v>
      </c>
      <c r="C208" s="26" t="s">
        <v>2127</v>
      </c>
      <c r="D208" s="30" t="s">
        <v>3413</v>
      </c>
      <c r="E208" s="30" t="s">
        <v>3312</v>
      </c>
      <c r="F208" s="30"/>
      <c r="G208" s="30" t="s">
        <v>271</v>
      </c>
      <c r="H208" s="30" t="s">
        <v>271</v>
      </c>
    </row>
    <row r="209" spans="1:8">
      <c r="A209" s="26" t="s">
        <v>2133</v>
      </c>
      <c r="B209" s="26" t="s">
        <v>2134</v>
      </c>
      <c r="C209" s="26" t="s">
        <v>2135</v>
      </c>
      <c r="D209" s="30" t="s">
        <v>3414</v>
      </c>
      <c r="E209" s="30" t="s">
        <v>3069</v>
      </c>
      <c r="F209" s="30"/>
      <c r="G209" s="30" t="s">
        <v>271</v>
      </c>
      <c r="H209" s="30" t="s">
        <v>271</v>
      </c>
    </row>
    <row r="210" spans="1:8">
      <c r="A210" s="26" t="s">
        <v>2430</v>
      </c>
      <c r="B210" s="26" t="s">
        <v>2431</v>
      </c>
      <c r="C210" s="26" t="s">
        <v>2432</v>
      </c>
      <c r="D210" s="30" t="s">
        <v>3415</v>
      </c>
      <c r="E210" s="30" t="s">
        <v>3028</v>
      </c>
      <c r="F210" s="30"/>
      <c r="G210" s="30" t="s">
        <v>271</v>
      </c>
      <c r="H210" s="30" t="s">
        <v>271</v>
      </c>
    </row>
    <row r="211" spans="1:8">
      <c r="A211" s="26" t="s">
        <v>3296</v>
      </c>
      <c r="B211" s="26" t="s">
        <v>3297</v>
      </c>
      <c r="C211" s="26" t="s">
        <v>3298</v>
      </c>
      <c r="D211" s="30" t="s">
        <v>3416</v>
      </c>
      <c r="E211" s="30" t="s">
        <v>3095</v>
      </c>
      <c r="F211" s="30"/>
      <c r="G211" s="30" t="s">
        <v>271</v>
      </c>
      <c r="H211" s="30" t="s">
        <v>271</v>
      </c>
    </row>
    <row r="212" spans="1:8">
      <c r="A212" s="26" t="s">
        <v>3300</v>
      </c>
      <c r="B212" s="26" t="s">
        <v>3301</v>
      </c>
      <c r="C212" s="26" t="s">
        <v>3302</v>
      </c>
      <c r="D212" s="30" t="s">
        <v>3292</v>
      </c>
      <c r="E212" s="30" t="s">
        <v>3293</v>
      </c>
      <c r="F212" s="30"/>
      <c r="G212" s="30" t="s">
        <v>271</v>
      </c>
      <c r="H212" s="30" t="s">
        <v>34</v>
      </c>
    </row>
    <row r="213" spans="1:8">
      <c r="A213" s="26" t="s">
        <v>2679</v>
      </c>
      <c r="B213" s="26" t="s">
        <v>2680</v>
      </c>
      <c r="C213" s="26" t="s">
        <v>2681</v>
      </c>
      <c r="D213" s="30" t="s">
        <v>3417</v>
      </c>
      <c r="E213" s="30" t="s">
        <v>3293</v>
      </c>
      <c r="F213" s="30"/>
      <c r="G213" s="30" t="s">
        <v>271</v>
      </c>
      <c r="H213" s="30" t="s">
        <v>271</v>
      </c>
    </row>
    <row r="214" spans="1:8">
      <c r="A214" s="26" t="s">
        <v>2683</v>
      </c>
      <c r="B214" s="26" t="s">
        <v>2684</v>
      </c>
      <c r="C214" s="26" t="s">
        <v>2685</v>
      </c>
      <c r="D214" s="30" t="s">
        <v>3418</v>
      </c>
      <c r="E214" s="30" t="s">
        <v>3028</v>
      </c>
      <c r="F214" s="30"/>
      <c r="G214" s="30" t="s">
        <v>271</v>
      </c>
      <c r="H214" s="30" t="s">
        <v>271</v>
      </c>
    </row>
    <row r="215" spans="1:8">
      <c r="A215" s="26" t="s">
        <v>2687</v>
      </c>
      <c r="B215" s="26" t="s">
        <v>2688</v>
      </c>
      <c r="C215" s="26" t="s">
        <v>2689</v>
      </c>
      <c r="D215" s="30" t="s">
        <v>3419</v>
      </c>
      <c r="E215" s="30" t="s">
        <v>3083</v>
      </c>
      <c r="F215" s="30"/>
      <c r="G215" s="30" t="s">
        <v>271</v>
      </c>
      <c r="H215" s="30" t="s">
        <v>271</v>
      </c>
    </row>
    <row r="216" spans="1:8">
      <c r="A216" s="26" t="s">
        <v>2691</v>
      </c>
      <c r="B216" s="26" t="s">
        <v>2692</v>
      </c>
      <c r="C216" s="26" t="s">
        <v>2601</v>
      </c>
      <c r="D216" s="30" t="s">
        <v>3420</v>
      </c>
      <c r="E216" s="30" t="s">
        <v>3083</v>
      </c>
      <c r="F216" s="30"/>
      <c r="G216" s="30" t="s">
        <v>271</v>
      </c>
      <c r="H216" s="30" t="s">
        <v>271</v>
      </c>
    </row>
    <row r="217" spans="1:8">
      <c r="A217" s="26" t="s">
        <v>2694</v>
      </c>
      <c r="B217" s="26" t="s">
        <v>2695</v>
      </c>
      <c r="C217" s="26" t="s">
        <v>2696</v>
      </c>
      <c r="D217" s="30" t="s">
        <v>3421</v>
      </c>
      <c r="E217" s="30" t="s">
        <v>3083</v>
      </c>
      <c r="F217" s="30"/>
      <c r="G217" s="30" t="s">
        <v>271</v>
      </c>
      <c r="H217" s="30" t="s">
        <v>271</v>
      </c>
    </row>
    <row r="218" spans="1:8">
      <c r="A218" s="26" t="s">
        <v>2698</v>
      </c>
      <c r="B218" s="26" t="s">
        <v>2699</v>
      </c>
      <c r="C218" s="26" t="s">
        <v>2700</v>
      </c>
      <c r="D218" s="30" t="s">
        <v>3422</v>
      </c>
      <c r="E218" s="30" t="s">
        <v>3083</v>
      </c>
      <c r="F218" s="30"/>
      <c r="G218" s="30" t="s">
        <v>271</v>
      </c>
      <c r="H218" s="30" t="s">
        <v>271</v>
      </c>
    </row>
    <row r="219" spans="1:8">
      <c r="A219" s="26" t="s">
        <v>2702</v>
      </c>
      <c r="B219" s="26" t="s">
        <v>2703</v>
      </c>
      <c r="C219" s="26" t="s">
        <v>2704</v>
      </c>
      <c r="D219" s="30" t="s">
        <v>3423</v>
      </c>
      <c r="E219" s="30" t="s">
        <v>3083</v>
      </c>
      <c r="F219" s="30"/>
      <c r="G219" s="30" t="s">
        <v>271</v>
      </c>
      <c r="H219" s="30" t="s">
        <v>271</v>
      </c>
    </row>
    <row r="220" spans="1:8">
      <c r="A220" s="26" t="s">
        <v>2706</v>
      </c>
      <c r="B220" s="26" t="s">
        <v>2707</v>
      </c>
      <c r="C220" s="26" t="s">
        <v>2708</v>
      </c>
      <c r="D220" s="30" t="s">
        <v>3424</v>
      </c>
      <c r="E220" s="30" t="s">
        <v>3083</v>
      </c>
      <c r="F220" s="30"/>
      <c r="G220" s="30" t="s">
        <v>271</v>
      </c>
      <c r="H220" s="30" t="s">
        <v>271</v>
      </c>
    </row>
    <row r="221" spans="1:8">
      <c r="A221" s="26" t="s">
        <v>2710</v>
      </c>
      <c r="B221" s="26" t="s">
        <v>2711</v>
      </c>
      <c r="C221" s="26" t="s">
        <v>2712</v>
      </c>
      <c r="D221" s="30" t="s">
        <v>3425</v>
      </c>
      <c r="E221" s="30" t="s">
        <v>3083</v>
      </c>
      <c r="F221" s="30"/>
      <c r="G221" s="30" t="s">
        <v>271</v>
      </c>
      <c r="H221" s="30" t="s">
        <v>271</v>
      </c>
    </row>
    <row r="222" spans="1:8">
      <c r="A222" s="26" t="s">
        <v>2714</v>
      </c>
      <c r="B222" s="26" t="s">
        <v>2715</v>
      </c>
      <c r="C222" s="26" t="s">
        <v>2716</v>
      </c>
      <c r="D222" s="30" t="s">
        <v>3426</v>
      </c>
      <c r="E222" s="30" t="s">
        <v>3083</v>
      </c>
      <c r="F222" s="30"/>
      <c r="G222" s="30" t="s">
        <v>271</v>
      </c>
      <c r="H222" s="30" t="s">
        <v>271</v>
      </c>
    </row>
    <row r="223" spans="1:8">
      <c r="A223" s="26">
        <v>2</v>
      </c>
      <c r="B223" s="26"/>
      <c r="C223" s="26" t="s">
        <v>41</v>
      </c>
      <c r="D223" s="31" t="s">
        <v>3427</v>
      </c>
      <c r="E223" s="31" t="s">
        <v>3030</v>
      </c>
      <c r="F223" s="31"/>
      <c r="G223" s="31" t="s">
        <v>271</v>
      </c>
      <c r="H223" s="31" t="s">
        <v>34</v>
      </c>
    </row>
    <row r="224" spans="1:8">
      <c r="A224" s="26">
        <v>801887197</v>
      </c>
      <c r="B224" s="26"/>
      <c r="C224" s="26" t="s">
        <v>1751</v>
      </c>
      <c r="D224" s="31" t="s">
        <v>3428</v>
      </c>
      <c r="E224" s="31" t="s">
        <v>3026</v>
      </c>
      <c r="F224" s="31"/>
      <c r="G224" s="31" t="s">
        <v>271</v>
      </c>
      <c r="H224" s="31" t="s">
        <v>34</v>
      </c>
    </row>
    <row r="225" spans="1:8">
      <c r="A225" s="26">
        <v>709029950</v>
      </c>
      <c r="B225" s="26" t="s">
        <v>1703</v>
      </c>
      <c r="C225" s="26" t="s">
        <v>1704</v>
      </c>
      <c r="D225" s="31" t="s">
        <v>3429</v>
      </c>
      <c r="E225" s="31" t="s">
        <v>3090</v>
      </c>
      <c r="F225" s="31"/>
      <c r="G225" s="31" t="s">
        <v>271</v>
      </c>
      <c r="H225" s="31" t="s">
        <v>34</v>
      </c>
    </row>
    <row r="226" spans="1:8">
      <c r="A226" s="26">
        <v>719561668</v>
      </c>
      <c r="B226" s="26" t="s">
        <v>3430</v>
      </c>
      <c r="C226" s="26" t="s">
        <v>109</v>
      </c>
      <c r="D226" s="31" t="s">
        <v>3431</v>
      </c>
      <c r="E226" s="31" t="s">
        <v>3056</v>
      </c>
      <c r="F226" s="31"/>
      <c r="G226" s="31" t="s">
        <v>271</v>
      </c>
      <c r="H226" s="31" t="s">
        <v>271</v>
      </c>
    </row>
    <row r="227" spans="1:8">
      <c r="A227" s="26">
        <v>722217638</v>
      </c>
      <c r="B227" s="26" t="s">
        <v>1365</v>
      </c>
      <c r="C227" s="26" t="s">
        <v>1366</v>
      </c>
      <c r="D227" s="31" t="s">
        <v>3432</v>
      </c>
      <c r="E227" s="31" t="s">
        <v>3026</v>
      </c>
      <c r="F227" s="31"/>
      <c r="G227" s="31" t="s">
        <v>271</v>
      </c>
      <c r="H227" s="31" t="s">
        <v>271</v>
      </c>
    </row>
    <row r="228" spans="1:8">
      <c r="A228" s="26">
        <v>733330022</v>
      </c>
      <c r="B228" s="26" t="s">
        <v>572</v>
      </c>
      <c r="C228" s="26" t="s">
        <v>573</v>
      </c>
      <c r="D228" s="19" t="s">
        <v>3433</v>
      </c>
      <c r="E228" s="31" t="s">
        <v>3026</v>
      </c>
      <c r="F228" s="19"/>
      <c r="G228" s="31" t="s">
        <v>271</v>
      </c>
      <c r="H228" s="31" t="s">
        <v>271</v>
      </c>
    </row>
    <row r="229" spans="1:8">
      <c r="A229" s="26">
        <v>801803241</v>
      </c>
      <c r="B229" s="26" t="s">
        <v>3434</v>
      </c>
      <c r="C229" s="26" t="s">
        <v>145</v>
      </c>
      <c r="D229" s="19" t="s">
        <v>3435</v>
      </c>
      <c r="E229" s="19" t="s">
        <v>3033</v>
      </c>
      <c r="F229" s="19"/>
      <c r="G229" s="31" t="s">
        <v>271</v>
      </c>
      <c r="H229" s="31" t="s">
        <v>271</v>
      </c>
    </row>
    <row r="230" spans="1:8">
      <c r="A230" s="26">
        <v>802150615</v>
      </c>
      <c r="B230" s="26" t="s">
        <v>1843</v>
      </c>
      <c r="C230" s="26" t="s">
        <v>1844</v>
      </c>
      <c r="D230" s="19" t="s">
        <v>3436</v>
      </c>
      <c r="E230" s="19" t="s">
        <v>3095</v>
      </c>
      <c r="F230" s="19"/>
      <c r="G230" s="31" t="s">
        <v>271</v>
      </c>
      <c r="H230" s="31" t="s">
        <v>271</v>
      </c>
    </row>
    <row r="231" spans="1:8">
      <c r="A231" s="26">
        <v>802324496</v>
      </c>
      <c r="B231" s="26" t="s">
        <v>1409</v>
      </c>
      <c r="C231" s="26" t="s">
        <v>1410</v>
      </c>
      <c r="D231" s="19" t="s">
        <v>3437</v>
      </c>
      <c r="E231" s="19" t="s">
        <v>3033</v>
      </c>
      <c r="F231" s="19"/>
      <c r="G231" s="31" t="s">
        <v>271</v>
      </c>
      <c r="H231" s="31" t="s">
        <v>271</v>
      </c>
    </row>
    <row r="232" spans="1:8">
      <c r="A232" s="26">
        <v>804550441</v>
      </c>
      <c r="B232" s="26" t="s">
        <v>1425</v>
      </c>
      <c r="C232" s="26" t="s">
        <v>1426</v>
      </c>
      <c r="D232" s="19" t="s">
        <v>3438</v>
      </c>
      <c r="E232" s="19" t="s">
        <v>3033</v>
      </c>
      <c r="F232" s="19"/>
      <c r="G232" s="31" t="s">
        <v>271</v>
      </c>
      <c r="H232" s="31" t="s">
        <v>271</v>
      </c>
    </row>
    <row r="233" spans="1:8">
      <c r="A233" s="26">
        <v>806339469</v>
      </c>
      <c r="B233" s="26" t="s">
        <v>1456</v>
      </c>
      <c r="C233" s="26" t="s">
        <v>1457</v>
      </c>
      <c r="D233" s="19" t="s">
        <v>3439</v>
      </c>
      <c r="E233" s="31" t="s">
        <v>3026</v>
      </c>
      <c r="F233" s="19"/>
      <c r="G233" s="31" t="s">
        <v>271</v>
      </c>
      <c r="H233" s="31" t="s">
        <v>271</v>
      </c>
    </row>
    <row r="234" spans="1:8">
      <c r="A234" s="26">
        <v>800498902</v>
      </c>
      <c r="B234" s="26" t="s">
        <v>1488</v>
      </c>
      <c r="C234" s="26" t="s">
        <v>1489</v>
      </c>
      <c r="D234" s="31" t="s">
        <v>3440</v>
      </c>
      <c r="E234" s="31" t="s">
        <v>3026</v>
      </c>
      <c r="F234" s="31"/>
      <c r="G234" s="31" t="s">
        <v>271</v>
      </c>
      <c r="H234" s="31" t="s">
        <v>271</v>
      </c>
    </row>
    <row r="235" spans="1:8">
      <c r="A235" s="26">
        <v>500178276</v>
      </c>
      <c r="B235" s="26" t="s">
        <v>698</v>
      </c>
      <c r="C235" s="26" t="s">
        <v>699</v>
      </c>
      <c r="D235" s="31" t="s">
        <v>3441</v>
      </c>
      <c r="E235" s="31" t="s">
        <v>3026</v>
      </c>
      <c r="F235" s="31"/>
      <c r="G235" s="31" t="s">
        <v>271</v>
      </c>
      <c r="H235" s="31" t="s">
        <v>271</v>
      </c>
    </row>
    <row r="236" spans="1:8">
      <c r="A236" s="26">
        <v>481687798</v>
      </c>
      <c r="B236" s="26" t="s">
        <v>702</v>
      </c>
      <c r="C236" s="26" t="s">
        <v>703</v>
      </c>
      <c r="D236" s="31" t="s">
        <v>3442</v>
      </c>
      <c r="E236" s="31" t="s">
        <v>3026</v>
      </c>
      <c r="F236" s="31"/>
      <c r="G236" s="31" t="s">
        <v>271</v>
      </c>
      <c r="H236" s="31" t="s">
        <v>271</v>
      </c>
    </row>
    <row r="237" spans="1:8">
      <c r="A237" s="26">
        <v>730563285</v>
      </c>
      <c r="B237" s="26" t="s">
        <v>1144</v>
      </c>
      <c r="C237" s="26" t="s">
        <v>1145</v>
      </c>
      <c r="D237" s="31" t="s">
        <v>3443</v>
      </c>
      <c r="E237" s="31" t="s">
        <v>3030</v>
      </c>
      <c r="F237" s="31"/>
      <c r="G237" s="31" t="s">
        <v>271</v>
      </c>
      <c r="H237" s="31" t="s">
        <v>271</v>
      </c>
    </row>
    <row r="238" spans="1:8">
      <c r="A238" s="26">
        <v>725852744</v>
      </c>
      <c r="B238" s="26" t="s">
        <v>1504</v>
      </c>
      <c r="C238" s="26" t="s">
        <v>1505</v>
      </c>
      <c r="D238" s="31" t="s">
        <v>3444</v>
      </c>
      <c r="E238" s="19" t="s">
        <v>3033</v>
      </c>
      <c r="F238" s="31"/>
      <c r="G238" s="31" t="s">
        <v>271</v>
      </c>
      <c r="H238" s="31" t="s">
        <v>271</v>
      </c>
    </row>
    <row r="239" spans="1:8">
      <c r="A239" s="26">
        <v>705294237</v>
      </c>
      <c r="B239" s="26" t="s">
        <v>726</v>
      </c>
      <c r="C239" s="26" t="s">
        <v>727</v>
      </c>
      <c r="D239" s="31" t="s">
        <v>3445</v>
      </c>
      <c r="E239" s="31" t="s">
        <v>3056</v>
      </c>
      <c r="F239" s="31"/>
      <c r="G239" s="31" t="s">
        <v>271</v>
      </c>
      <c r="H239" s="31" t="s">
        <v>271</v>
      </c>
    </row>
    <row r="240" spans="1:8">
      <c r="A240" s="26">
        <v>705473028</v>
      </c>
      <c r="B240" s="26" t="s">
        <v>908</v>
      </c>
      <c r="C240" s="26" t="s">
        <v>189</v>
      </c>
      <c r="D240" s="31" t="s">
        <v>3446</v>
      </c>
      <c r="E240" s="31" t="s">
        <v>3026</v>
      </c>
      <c r="F240" s="31"/>
      <c r="G240" s="31" t="s">
        <v>271</v>
      </c>
      <c r="H240" s="31" t="s">
        <v>271</v>
      </c>
    </row>
    <row r="241" spans="1:9">
      <c r="A241" s="26">
        <v>809179945</v>
      </c>
      <c r="B241" s="26" t="s">
        <v>1555</v>
      </c>
      <c r="C241" s="26" t="s">
        <v>1556</v>
      </c>
      <c r="D241" s="31" t="s">
        <v>3447</v>
      </c>
      <c r="E241" s="31" t="s">
        <v>3026</v>
      </c>
      <c r="F241" s="31"/>
      <c r="G241" s="31" t="s">
        <v>271</v>
      </c>
      <c r="H241" s="31" t="s">
        <v>271</v>
      </c>
    </row>
    <row r="242" spans="1:9">
      <c r="A242" s="26">
        <v>724879262</v>
      </c>
      <c r="B242" s="26" t="s">
        <v>3448</v>
      </c>
      <c r="C242" s="26" t="s">
        <v>204</v>
      </c>
      <c r="D242" s="31" t="s">
        <v>3449</v>
      </c>
      <c r="E242" s="31" t="s">
        <v>3026</v>
      </c>
      <c r="F242" s="31"/>
      <c r="G242" s="31" t="s">
        <v>271</v>
      </c>
      <c r="H242" s="31" t="s">
        <v>271</v>
      </c>
    </row>
    <row r="243" spans="1:9">
      <c r="A243" s="26">
        <v>726267491</v>
      </c>
      <c r="B243" s="26"/>
      <c r="C243" s="26" t="s">
        <v>1938</v>
      </c>
      <c r="D243" s="31" t="s">
        <v>3450</v>
      </c>
      <c r="E243" s="31" t="s">
        <v>3026</v>
      </c>
      <c r="F243" s="31"/>
      <c r="G243" s="31" t="s">
        <v>271</v>
      </c>
      <c r="H243" s="31" t="s">
        <v>271</v>
      </c>
    </row>
    <row r="244" spans="1:9">
      <c r="A244" s="26" t="s">
        <v>2405</v>
      </c>
      <c r="B244" s="26" t="s">
        <v>2406</v>
      </c>
      <c r="C244" s="26" t="s">
        <v>2407</v>
      </c>
      <c r="D244" s="31" t="s">
        <v>3451</v>
      </c>
      <c r="E244" s="31" t="s">
        <v>3090</v>
      </c>
      <c r="F244" s="31"/>
      <c r="G244" s="31" t="s">
        <v>271</v>
      </c>
      <c r="H244" s="31" t="s">
        <v>271</v>
      </c>
    </row>
    <row r="245" spans="1:9">
      <c r="A245" s="26" t="s">
        <v>1665</v>
      </c>
      <c r="B245" s="26" t="s">
        <v>1666</v>
      </c>
      <c r="C245" s="26" t="s">
        <v>1667</v>
      </c>
      <c r="D245" s="31" t="s">
        <v>3452</v>
      </c>
      <c r="E245" s="31" t="s">
        <v>3040</v>
      </c>
      <c r="F245" s="31"/>
      <c r="G245" s="31" t="s">
        <v>271</v>
      </c>
      <c r="H245" s="31" t="s">
        <v>271</v>
      </c>
    </row>
    <row r="246" spans="1:9">
      <c r="A246" s="26" t="s">
        <v>2028</v>
      </c>
      <c r="B246" s="26" t="s">
        <v>2029</v>
      </c>
      <c r="C246" s="26" t="s">
        <v>35</v>
      </c>
      <c r="D246" s="19" t="s">
        <v>3453</v>
      </c>
      <c r="E246" s="19" t="s">
        <v>3095</v>
      </c>
      <c r="F246" s="19"/>
      <c r="G246" s="31" t="s">
        <v>271</v>
      </c>
      <c r="H246" s="31" t="s">
        <v>271</v>
      </c>
    </row>
    <row r="247" spans="1:9">
      <c r="A247" s="26" t="s">
        <v>2031</v>
      </c>
      <c r="B247" s="26" t="s">
        <v>2032</v>
      </c>
      <c r="C247" s="26" t="s">
        <v>2033</v>
      </c>
      <c r="D247" s="31" t="s">
        <v>3454</v>
      </c>
      <c r="E247" s="31" t="s">
        <v>3083</v>
      </c>
      <c r="F247" s="31"/>
      <c r="G247" s="31" t="s">
        <v>271</v>
      </c>
      <c r="H247" s="31" t="s">
        <v>271</v>
      </c>
    </row>
    <row r="248" spans="1:9">
      <c r="A248" s="26" t="s">
        <v>2035</v>
      </c>
      <c r="B248" s="26" t="s">
        <v>2036</v>
      </c>
      <c r="C248" s="26" t="s">
        <v>2037</v>
      </c>
      <c r="D248" s="31" t="s">
        <v>3455</v>
      </c>
      <c r="E248" s="31" t="s">
        <v>3083</v>
      </c>
      <c r="F248" s="31"/>
      <c r="G248" s="31" t="s">
        <v>271</v>
      </c>
      <c r="H248" s="31" t="s">
        <v>271</v>
      </c>
    </row>
    <row r="250" spans="1:9">
      <c r="F250">
        <f>COUNTA(F240:F244)</f>
        <v>0</v>
      </c>
      <c r="G250">
        <f>COUNTIF(G1:G248,"Igen")</f>
        <v>0</v>
      </c>
      <c r="H250">
        <f>COUNTIF(H1:H248,"Igen")</f>
        <v>199</v>
      </c>
    </row>
    <row r="252" spans="1:9">
      <c r="I252" s="28" t="s">
        <v>3456</v>
      </c>
    </row>
    <row r="253" spans="1:9">
      <c r="I253" s="28" t="s">
        <v>3457</v>
      </c>
    </row>
    <row r="254" spans="1:9">
      <c r="I254" s="28" t="s">
        <v>326</v>
      </c>
    </row>
    <row r="257" spans="9:9">
      <c r="I257">
        <v>248</v>
      </c>
    </row>
  </sheetData>
  <dataValidations count="1">
    <dataValidation type="list" allowBlank="1" showInputMessage="1" showErrorMessage="1" sqref="G1:G248 H1:H248">
      <formula1>tartozék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5" sqref="G105"/>
    </sheetView>
  </sheetViews>
  <sheetFormatPr baseColWidth="10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opLeftCell="A85" workbookViewId="0">
      <selection activeCell="F109" sqref="F109"/>
    </sheetView>
  </sheetViews>
  <sheetFormatPr baseColWidth="10" defaultRowHeight="12" x14ac:dyDescent="0"/>
  <cols>
    <col min="2" max="2" width="24.83203125" style="16" bestFit="1" customWidth="1"/>
  </cols>
  <sheetData>
    <row r="1" spans="1:7">
      <c r="A1" s="26">
        <v>802390298</v>
      </c>
      <c r="B1" s="26" t="s">
        <v>49</v>
      </c>
      <c r="C1" s="29" t="s">
        <v>50</v>
      </c>
      <c r="D1" s="29" t="s">
        <v>51</v>
      </c>
      <c r="E1" s="29" t="s">
        <v>52</v>
      </c>
      <c r="F1" s="29" t="s">
        <v>34</v>
      </c>
      <c r="G1" s="29" t="s">
        <v>34</v>
      </c>
    </row>
    <row r="2" spans="1:7">
      <c r="A2" s="26">
        <v>701648983</v>
      </c>
      <c r="B2" s="26" t="s">
        <v>53</v>
      </c>
      <c r="C2" s="29" t="s">
        <v>54</v>
      </c>
      <c r="D2" s="29" t="s">
        <v>51</v>
      </c>
      <c r="E2" s="29" t="s">
        <v>55</v>
      </c>
      <c r="F2" s="29" t="s">
        <v>34</v>
      </c>
      <c r="G2" s="29" t="s">
        <v>34</v>
      </c>
    </row>
    <row r="3" spans="1:7">
      <c r="A3" s="26">
        <v>729138884</v>
      </c>
      <c r="B3" s="26" t="s">
        <v>56</v>
      </c>
      <c r="C3" s="29" t="s">
        <v>57</v>
      </c>
      <c r="D3" s="29" t="s">
        <v>51</v>
      </c>
      <c r="E3" s="29" t="s">
        <v>58</v>
      </c>
      <c r="F3" s="29" t="s">
        <v>34</v>
      </c>
      <c r="G3" s="29" t="s">
        <v>34</v>
      </c>
    </row>
    <row r="4" spans="1:7">
      <c r="A4" s="26">
        <v>731366505</v>
      </c>
      <c r="B4" s="26" t="s">
        <v>59</v>
      </c>
      <c r="C4" s="29" t="s">
        <v>60</v>
      </c>
      <c r="D4" s="29" t="s">
        <v>51</v>
      </c>
      <c r="E4" s="29" t="s">
        <v>61</v>
      </c>
      <c r="F4" s="29" t="s">
        <v>34</v>
      </c>
      <c r="G4" s="29" t="s">
        <v>34</v>
      </c>
    </row>
    <row r="5" spans="1:7">
      <c r="A5" s="26">
        <v>706062607</v>
      </c>
      <c r="B5" s="26" t="s">
        <v>62</v>
      </c>
      <c r="C5" s="29" t="s">
        <v>63</v>
      </c>
      <c r="D5" s="29" t="s">
        <v>51</v>
      </c>
      <c r="E5" s="29" t="s">
        <v>64</v>
      </c>
      <c r="F5" s="29" t="s">
        <v>34</v>
      </c>
      <c r="G5" s="29" t="s">
        <v>34</v>
      </c>
    </row>
    <row r="6" spans="1:7">
      <c r="A6" s="26">
        <v>706416909</v>
      </c>
      <c r="B6" s="26" t="s">
        <v>65</v>
      </c>
      <c r="C6" s="29" t="s">
        <v>66</v>
      </c>
      <c r="D6" s="29" t="s">
        <v>51</v>
      </c>
      <c r="E6" s="29" t="s">
        <v>67</v>
      </c>
      <c r="F6" s="29" t="s">
        <v>34</v>
      </c>
      <c r="G6" s="29" t="s">
        <v>34</v>
      </c>
    </row>
    <row r="7" spans="1:7">
      <c r="A7" s="26">
        <v>801208944</v>
      </c>
      <c r="B7" s="26" t="s">
        <v>68</v>
      </c>
      <c r="C7" s="29" t="s">
        <v>69</v>
      </c>
      <c r="D7" s="29" t="s">
        <v>51</v>
      </c>
      <c r="E7" s="29" t="s">
        <v>70</v>
      </c>
      <c r="F7" s="29" t="s">
        <v>34</v>
      </c>
      <c r="G7" s="29" t="s">
        <v>34</v>
      </c>
    </row>
    <row r="8" spans="1:7">
      <c r="A8" s="26">
        <v>804488630</v>
      </c>
      <c r="B8" s="26" t="s">
        <v>71</v>
      </c>
      <c r="C8" s="29" t="s">
        <v>72</v>
      </c>
      <c r="D8" s="29" t="s">
        <v>51</v>
      </c>
      <c r="E8" s="29" t="s">
        <v>73</v>
      </c>
      <c r="F8" s="29" t="s">
        <v>34</v>
      </c>
      <c r="G8" s="29" t="s">
        <v>34</v>
      </c>
    </row>
    <row r="9" spans="1:7">
      <c r="A9" s="26">
        <v>806195253</v>
      </c>
      <c r="B9" s="26" t="s">
        <v>74</v>
      </c>
      <c r="C9" s="29" t="s">
        <v>75</v>
      </c>
      <c r="D9" s="29" t="s">
        <v>51</v>
      </c>
      <c r="E9" s="29" t="s">
        <v>76</v>
      </c>
      <c r="F9" s="29" t="s">
        <v>34</v>
      </c>
      <c r="G9" s="29" t="s">
        <v>34</v>
      </c>
    </row>
    <row r="10" spans="1:7">
      <c r="A10" s="26">
        <v>806339524</v>
      </c>
      <c r="B10" s="26" t="s">
        <v>77</v>
      </c>
      <c r="C10" s="29" t="s">
        <v>78</v>
      </c>
      <c r="D10" s="29" t="s">
        <v>51</v>
      </c>
      <c r="E10" s="29" t="s">
        <v>79</v>
      </c>
      <c r="F10" s="29" t="s">
        <v>34</v>
      </c>
      <c r="G10" s="29" t="s">
        <v>34</v>
      </c>
    </row>
    <row r="11" spans="1:7">
      <c r="A11" s="26">
        <v>463781880</v>
      </c>
      <c r="B11" s="26" t="s">
        <v>80</v>
      </c>
      <c r="C11" s="29" t="s">
        <v>81</v>
      </c>
      <c r="D11" s="29" t="s">
        <v>51</v>
      </c>
      <c r="E11" s="29" t="s">
        <v>82</v>
      </c>
      <c r="F11" s="29" t="s">
        <v>34</v>
      </c>
      <c r="G11" s="29" t="s">
        <v>34</v>
      </c>
    </row>
    <row r="12" spans="1:7">
      <c r="A12" s="26">
        <v>468066834</v>
      </c>
      <c r="B12" s="26" t="s">
        <v>83</v>
      </c>
      <c r="C12" s="29" t="s">
        <v>84</v>
      </c>
      <c r="D12" s="29" t="s">
        <v>51</v>
      </c>
      <c r="E12" s="29" t="s">
        <v>85</v>
      </c>
      <c r="F12" s="29" t="s">
        <v>34</v>
      </c>
      <c r="G12" s="29" t="s">
        <v>34</v>
      </c>
    </row>
    <row r="13" spans="1:7">
      <c r="A13" s="26">
        <v>469207784</v>
      </c>
      <c r="B13" s="26" t="s">
        <v>86</v>
      </c>
      <c r="C13" s="29" t="s">
        <v>87</v>
      </c>
      <c r="D13" s="29" t="s">
        <v>51</v>
      </c>
      <c r="E13" s="29" t="s">
        <v>88</v>
      </c>
      <c r="F13" s="29" t="s">
        <v>34</v>
      </c>
      <c r="G13" s="29" t="s">
        <v>34</v>
      </c>
    </row>
    <row r="14" spans="1:7">
      <c r="A14" s="26">
        <v>469207784</v>
      </c>
      <c r="B14" s="26" t="s">
        <v>86</v>
      </c>
      <c r="C14" s="29" t="s">
        <v>89</v>
      </c>
      <c r="D14" s="29" t="s">
        <v>51</v>
      </c>
      <c r="E14" s="29" t="s">
        <v>90</v>
      </c>
      <c r="F14" s="29" t="s">
        <v>34</v>
      </c>
      <c r="G14" s="29" t="s">
        <v>34</v>
      </c>
    </row>
    <row r="15" spans="1:7">
      <c r="A15" s="26">
        <v>476770762</v>
      </c>
      <c r="B15" s="26" t="s">
        <v>91</v>
      </c>
      <c r="C15" s="29" t="s">
        <v>92</v>
      </c>
      <c r="D15" s="29" t="s">
        <v>51</v>
      </c>
      <c r="E15" s="29" t="s">
        <v>93</v>
      </c>
      <c r="F15" s="29" t="s">
        <v>34</v>
      </c>
      <c r="G15" s="29" t="s">
        <v>34</v>
      </c>
    </row>
    <row r="16" spans="1:7">
      <c r="A16" s="26">
        <v>477909413</v>
      </c>
      <c r="B16" s="26" t="s">
        <v>94</v>
      </c>
      <c r="C16" s="29" t="s">
        <v>95</v>
      </c>
      <c r="D16" s="29" t="s">
        <v>51</v>
      </c>
      <c r="E16" s="29" t="s">
        <v>96</v>
      </c>
      <c r="F16" s="29" t="s">
        <v>34</v>
      </c>
      <c r="G16" s="29" t="s">
        <v>34</v>
      </c>
    </row>
    <row r="17" spans="1:7">
      <c r="A17" s="26">
        <v>492672246</v>
      </c>
      <c r="B17" s="26" t="s">
        <v>97</v>
      </c>
      <c r="C17" s="29" t="s">
        <v>98</v>
      </c>
      <c r="D17" s="29" t="s">
        <v>51</v>
      </c>
      <c r="E17" s="29" t="s">
        <v>99</v>
      </c>
      <c r="F17" s="29" t="s">
        <v>34</v>
      </c>
      <c r="G17" s="29" t="s">
        <v>34</v>
      </c>
    </row>
    <row r="18" spans="1:7">
      <c r="A18" s="26">
        <v>704405738</v>
      </c>
      <c r="B18" s="26" t="s">
        <v>100</v>
      </c>
      <c r="C18" s="29" t="s">
        <v>101</v>
      </c>
      <c r="D18" s="29" t="s">
        <v>51</v>
      </c>
      <c r="E18" s="29" t="s">
        <v>102</v>
      </c>
      <c r="F18" s="29" t="s">
        <v>34</v>
      </c>
      <c r="G18" s="29" t="s">
        <v>34</v>
      </c>
    </row>
    <row r="19" spans="1:7">
      <c r="A19" s="26">
        <v>704500644</v>
      </c>
      <c r="B19" s="26" t="s">
        <v>103</v>
      </c>
      <c r="C19" s="29" t="s">
        <v>104</v>
      </c>
      <c r="D19" s="29" t="s">
        <v>51</v>
      </c>
      <c r="E19" s="29" t="s">
        <v>105</v>
      </c>
      <c r="F19" s="29" t="s">
        <v>34</v>
      </c>
      <c r="G19" s="29" t="s">
        <v>34</v>
      </c>
    </row>
    <row r="20" spans="1:7">
      <c r="A20" s="26">
        <v>707967508</v>
      </c>
      <c r="B20" s="26" t="s">
        <v>106</v>
      </c>
      <c r="C20" s="29" t="s">
        <v>107</v>
      </c>
      <c r="D20" s="29" t="s">
        <v>51</v>
      </c>
      <c r="E20" s="29" t="s">
        <v>108</v>
      </c>
      <c r="F20" s="29" t="s">
        <v>34</v>
      </c>
      <c r="G20" s="29" t="s">
        <v>34</v>
      </c>
    </row>
    <row r="21" spans="1:7">
      <c r="A21" s="26">
        <v>719561668</v>
      </c>
      <c r="B21" s="26" t="s">
        <v>109</v>
      </c>
      <c r="C21" s="29" t="s">
        <v>110</v>
      </c>
      <c r="D21" s="29" t="s">
        <v>51</v>
      </c>
      <c r="E21" s="29" t="s">
        <v>111</v>
      </c>
      <c r="F21" s="29" t="s">
        <v>34</v>
      </c>
      <c r="G21" s="29" t="s">
        <v>34</v>
      </c>
    </row>
    <row r="22" spans="1:7">
      <c r="A22" s="26">
        <v>719723841</v>
      </c>
      <c r="B22" s="26" t="s">
        <v>112</v>
      </c>
      <c r="C22" s="29" t="s">
        <v>113</v>
      </c>
      <c r="D22" s="29" t="s">
        <v>51</v>
      </c>
      <c r="E22" s="29" t="s">
        <v>114</v>
      </c>
      <c r="F22" s="29" t="s">
        <v>34</v>
      </c>
      <c r="G22" s="29" t="s">
        <v>34</v>
      </c>
    </row>
    <row r="23" spans="1:7">
      <c r="A23" s="26">
        <v>730607011</v>
      </c>
      <c r="B23" s="26" t="s">
        <v>115</v>
      </c>
      <c r="C23" s="1" t="s">
        <v>116</v>
      </c>
      <c r="D23" s="1" t="s">
        <v>51</v>
      </c>
      <c r="E23" s="1" t="s">
        <v>117</v>
      </c>
      <c r="F23" s="29" t="s">
        <v>34</v>
      </c>
      <c r="G23" s="29" t="s">
        <v>34</v>
      </c>
    </row>
    <row r="24" spans="1:7">
      <c r="A24" s="26">
        <v>732899734</v>
      </c>
      <c r="B24" s="26" t="s">
        <v>118</v>
      </c>
      <c r="C24" s="1" t="s">
        <v>119</v>
      </c>
      <c r="D24" s="1" t="s">
        <v>51</v>
      </c>
      <c r="E24" s="1" t="s">
        <v>120</v>
      </c>
      <c r="F24" s="29" t="s">
        <v>34</v>
      </c>
      <c r="G24" s="29" t="s">
        <v>34</v>
      </c>
    </row>
    <row r="25" spans="1:7">
      <c r="A25" s="26">
        <v>800081869</v>
      </c>
      <c r="B25" s="26" t="s">
        <v>121</v>
      </c>
      <c r="C25" s="1" t="s">
        <v>122</v>
      </c>
      <c r="D25" s="1" t="s">
        <v>51</v>
      </c>
      <c r="E25" s="1" t="s">
        <v>123</v>
      </c>
      <c r="F25" s="29" t="s">
        <v>34</v>
      </c>
      <c r="G25" s="29" t="s">
        <v>34</v>
      </c>
    </row>
    <row r="26" spans="1:7">
      <c r="A26" s="26">
        <v>800247671</v>
      </c>
      <c r="B26" s="26" t="s">
        <v>124</v>
      </c>
      <c r="C26" s="1" t="s">
        <v>125</v>
      </c>
      <c r="D26" s="1" t="s">
        <v>51</v>
      </c>
      <c r="E26" s="1" t="s">
        <v>126</v>
      </c>
      <c r="F26" s="29" t="s">
        <v>34</v>
      </c>
      <c r="G26" s="29" t="s">
        <v>34</v>
      </c>
    </row>
    <row r="27" spans="1:7">
      <c r="A27" s="26">
        <v>800999149</v>
      </c>
      <c r="B27" s="26" t="s">
        <v>127</v>
      </c>
      <c r="C27" s="1" t="s">
        <v>128</v>
      </c>
      <c r="D27" s="1" t="s">
        <v>51</v>
      </c>
      <c r="E27" s="1" t="s">
        <v>129</v>
      </c>
      <c r="F27" s="29" t="s">
        <v>34</v>
      </c>
      <c r="G27" s="29" t="s">
        <v>34</v>
      </c>
    </row>
    <row r="28" spans="1:7">
      <c r="A28" s="26">
        <v>801235583</v>
      </c>
      <c r="B28" s="26" t="s">
        <v>130</v>
      </c>
      <c r="C28" s="1" t="s">
        <v>131</v>
      </c>
      <c r="D28" s="1" t="s">
        <v>51</v>
      </c>
      <c r="E28" s="1" t="s">
        <v>132</v>
      </c>
      <c r="F28" s="29" t="s">
        <v>34</v>
      </c>
      <c r="G28" s="29" t="s">
        <v>34</v>
      </c>
    </row>
    <row r="29" spans="1:7">
      <c r="A29" s="26">
        <v>801296109</v>
      </c>
      <c r="B29" s="26" t="s">
        <v>133</v>
      </c>
      <c r="C29" s="1" t="s">
        <v>134</v>
      </c>
      <c r="D29" s="1" t="s">
        <v>51</v>
      </c>
      <c r="E29" s="1" t="s">
        <v>135</v>
      </c>
      <c r="F29" s="29" t="s">
        <v>34</v>
      </c>
      <c r="G29" s="29" t="s">
        <v>34</v>
      </c>
    </row>
    <row r="30" spans="1:7">
      <c r="A30" s="26">
        <v>801536893</v>
      </c>
      <c r="B30" s="26" t="s">
        <v>136</v>
      </c>
      <c r="C30" s="1" t="s">
        <v>137</v>
      </c>
      <c r="D30" s="1" t="s">
        <v>51</v>
      </c>
      <c r="E30" s="1" t="s">
        <v>138</v>
      </c>
      <c r="F30" s="29" t="s">
        <v>34</v>
      </c>
      <c r="G30" s="29" t="s">
        <v>34</v>
      </c>
    </row>
    <row r="31" spans="1:7">
      <c r="A31" s="26">
        <v>801702011</v>
      </c>
      <c r="B31" s="26" t="s">
        <v>139</v>
      </c>
      <c r="C31" s="1" t="s">
        <v>140</v>
      </c>
      <c r="D31" s="1" t="s">
        <v>51</v>
      </c>
      <c r="E31" s="1" t="s">
        <v>141</v>
      </c>
      <c r="F31" s="29" t="s">
        <v>34</v>
      </c>
      <c r="G31" s="29" t="s">
        <v>34</v>
      </c>
    </row>
    <row r="32" spans="1:7">
      <c r="A32" s="26">
        <v>801740851</v>
      </c>
      <c r="B32" s="26" t="s">
        <v>142</v>
      </c>
      <c r="C32" s="1" t="s">
        <v>143</v>
      </c>
      <c r="D32" s="1" t="s">
        <v>51</v>
      </c>
      <c r="E32" s="1" t="s">
        <v>144</v>
      </c>
      <c r="F32" s="29" t="s">
        <v>34</v>
      </c>
      <c r="G32" s="29" t="s">
        <v>34</v>
      </c>
    </row>
    <row r="33" spans="1:7">
      <c r="A33" s="26">
        <v>801803241</v>
      </c>
      <c r="B33" s="26" t="s">
        <v>145</v>
      </c>
      <c r="C33" s="1" t="s">
        <v>146</v>
      </c>
      <c r="D33" s="1" t="s">
        <v>51</v>
      </c>
      <c r="E33" s="1" t="s">
        <v>147</v>
      </c>
      <c r="F33" s="29" t="s">
        <v>34</v>
      </c>
      <c r="G33" s="29" t="s">
        <v>34</v>
      </c>
    </row>
    <row r="34" spans="1:7">
      <c r="A34" s="26">
        <v>802338070</v>
      </c>
      <c r="B34" s="26" t="s">
        <v>148</v>
      </c>
      <c r="C34" s="1" t="s">
        <v>149</v>
      </c>
      <c r="D34" s="1" t="s">
        <v>51</v>
      </c>
      <c r="E34" s="1" t="s">
        <v>150</v>
      </c>
      <c r="F34" s="29" t="s">
        <v>34</v>
      </c>
      <c r="G34" s="29" t="s">
        <v>34</v>
      </c>
    </row>
    <row r="35" spans="1:7">
      <c r="A35" s="26">
        <v>803706224</v>
      </c>
      <c r="B35" s="26" t="s">
        <v>151</v>
      </c>
      <c r="C35" s="1" t="s">
        <v>152</v>
      </c>
      <c r="D35" s="1" t="s">
        <v>51</v>
      </c>
      <c r="E35" s="1" t="s">
        <v>153</v>
      </c>
      <c r="F35" s="29" t="s">
        <v>34</v>
      </c>
      <c r="G35" s="29" t="s">
        <v>34</v>
      </c>
    </row>
    <row r="36" spans="1:7">
      <c r="A36" s="26">
        <v>804334641</v>
      </c>
      <c r="B36" s="26" t="s">
        <v>154</v>
      </c>
      <c r="C36" s="1" t="s">
        <v>155</v>
      </c>
      <c r="D36" s="1" t="s">
        <v>51</v>
      </c>
      <c r="E36" s="1"/>
      <c r="F36" s="29" t="s">
        <v>34</v>
      </c>
      <c r="G36" s="29" t="s">
        <v>34</v>
      </c>
    </row>
    <row r="37" spans="1:7">
      <c r="A37" s="26">
        <v>804346859</v>
      </c>
      <c r="B37" s="26" t="s">
        <v>156</v>
      </c>
      <c r="C37" s="1" t="s">
        <v>157</v>
      </c>
      <c r="D37" s="1" t="s">
        <v>51</v>
      </c>
      <c r="E37" s="1" t="s">
        <v>158</v>
      </c>
      <c r="F37" s="29" t="s">
        <v>34</v>
      </c>
      <c r="G37" s="29" t="s">
        <v>34</v>
      </c>
    </row>
    <row r="38" spans="1:7">
      <c r="A38" s="26">
        <v>805084782</v>
      </c>
      <c r="B38" s="26" t="s">
        <v>159</v>
      </c>
      <c r="C38" s="1" t="s">
        <v>160</v>
      </c>
      <c r="D38" s="1" t="s">
        <v>51</v>
      </c>
      <c r="E38" s="1" t="s">
        <v>161</v>
      </c>
      <c r="F38" s="29" t="s">
        <v>34</v>
      </c>
      <c r="G38" s="29" t="s">
        <v>34</v>
      </c>
    </row>
    <row r="39" spans="1:7">
      <c r="A39" s="26">
        <v>805211949</v>
      </c>
      <c r="B39" s="26" t="s">
        <v>162</v>
      </c>
      <c r="C39" s="1" t="s">
        <v>163</v>
      </c>
      <c r="D39" s="1" t="s">
        <v>51</v>
      </c>
      <c r="E39" s="1" t="s">
        <v>164</v>
      </c>
      <c r="F39" s="29" t="s">
        <v>34</v>
      </c>
      <c r="G39" s="29" t="s">
        <v>34</v>
      </c>
    </row>
    <row r="40" spans="1:7">
      <c r="A40" s="26">
        <v>806216694</v>
      </c>
      <c r="B40" s="26" t="s">
        <v>165</v>
      </c>
      <c r="C40" s="1" t="s">
        <v>166</v>
      </c>
      <c r="D40" s="1" t="s">
        <v>51</v>
      </c>
      <c r="E40" s="1" t="s">
        <v>167</v>
      </c>
      <c r="F40" s="29" t="s">
        <v>34</v>
      </c>
      <c r="G40" s="29" t="s">
        <v>34</v>
      </c>
    </row>
    <row r="41" spans="1:7">
      <c r="A41" s="26">
        <v>806653784</v>
      </c>
      <c r="B41" s="26" t="s">
        <v>168</v>
      </c>
      <c r="C41" s="1" t="s">
        <v>169</v>
      </c>
      <c r="D41" s="1" t="s">
        <v>51</v>
      </c>
      <c r="E41" s="1" t="s">
        <v>170</v>
      </c>
      <c r="F41" s="29" t="s">
        <v>34</v>
      </c>
      <c r="G41" s="29" t="s">
        <v>34</v>
      </c>
    </row>
    <row r="42" spans="1:7">
      <c r="A42" s="26">
        <v>806684100</v>
      </c>
      <c r="B42" s="26" t="s">
        <v>171</v>
      </c>
      <c r="C42" s="1" t="s">
        <v>172</v>
      </c>
      <c r="D42" s="1" t="s">
        <v>51</v>
      </c>
      <c r="E42" s="1" t="s">
        <v>173</v>
      </c>
      <c r="F42" s="29" t="s">
        <v>34</v>
      </c>
      <c r="G42" s="29" t="s">
        <v>34</v>
      </c>
    </row>
    <row r="43" spans="1:7">
      <c r="A43" s="26">
        <v>730150963</v>
      </c>
      <c r="B43" s="26" t="s">
        <v>174</v>
      </c>
      <c r="C43" s="29" t="s">
        <v>175</v>
      </c>
      <c r="D43" s="29" t="s">
        <v>51</v>
      </c>
      <c r="E43" s="29" t="s">
        <v>176</v>
      </c>
      <c r="F43" s="29" t="s">
        <v>34</v>
      </c>
      <c r="G43" s="29" t="s">
        <v>34</v>
      </c>
    </row>
    <row r="44" spans="1:7">
      <c r="A44" s="26">
        <v>467769618</v>
      </c>
      <c r="B44" s="26" t="s">
        <v>177</v>
      </c>
      <c r="C44" s="29" t="s">
        <v>178</v>
      </c>
      <c r="D44" s="29" t="s">
        <v>51</v>
      </c>
      <c r="E44" s="29" t="s">
        <v>179</v>
      </c>
      <c r="F44" s="29" t="s">
        <v>34</v>
      </c>
      <c r="G44" s="29" t="s">
        <v>34</v>
      </c>
    </row>
    <row r="45" spans="1:7">
      <c r="A45" s="26">
        <v>806250021</v>
      </c>
      <c r="B45" s="26" t="s">
        <v>180</v>
      </c>
      <c r="C45" s="29" t="s">
        <v>181</v>
      </c>
      <c r="D45" s="29" t="s">
        <v>51</v>
      </c>
      <c r="E45" s="29" t="s">
        <v>182</v>
      </c>
      <c r="F45" s="29" t="s">
        <v>34</v>
      </c>
      <c r="G45" s="29" t="s">
        <v>34</v>
      </c>
    </row>
    <row r="46" spans="1:7">
      <c r="A46" s="26">
        <v>704504236</v>
      </c>
      <c r="B46" s="26" t="s">
        <v>183</v>
      </c>
      <c r="C46" s="29" t="s">
        <v>184</v>
      </c>
      <c r="D46" s="29" t="s">
        <v>51</v>
      </c>
      <c r="E46" s="29" t="s">
        <v>185</v>
      </c>
      <c r="F46" s="29" t="s">
        <v>34</v>
      </c>
      <c r="G46" s="29" t="s">
        <v>34</v>
      </c>
    </row>
    <row r="47" spans="1:7">
      <c r="A47" s="26">
        <v>733586740</v>
      </c>
      <c r="B47" s="26" t="s">
        <v>186</v>
      </c>
      <c r="C47" s="29" t="s">
        <v>187</v>
      </c>
      <c r="D47" s="29" t="s">
        <v>51</v>
      </c>
      <c r="E47" s="29" t="s">
        <v>188</v>
      </c>
      <c r="F47" s="29" t="s">
        <v>34</v>
      </c>
      <c r="G47" s="29" t="s">
        <v>34</v>
      </c>
    </row>
    <row r="48" spans="1:7">
      <c r="A48" s="26">
        <v>705473028</v>
      </c>
      <c r="B48" s="26" t="s">
        <v>189</v>
      </c>
      <c r="C48" s="29" t="s">
        <v>190</v>
      </c>
      <c r="D48" s="29" t="s">
        <v>51</v>
      </c>
      <c r="E48" s="29" t="s">
        <v>191</v>
      </c>
      <c r="F48" s="29" t="s">
        <v>34</v>
      </c>
      <c r="G48" s="29" t="s">
        <v>34</v>
      </c>
    </row>
    <row r="49" spans="1:7">
      <c r="A49" s="26">
        <v>701758910</v>
      </c>
      <c r="B49" s="26" t="s">
        <v>192</v>
      </c>
      <c r="C49" s="29" t="s">
        <v>193</v>
      </c>
      <c r="D49" s="29" t="s">
        <v>51</v>
      </c>
      <c r="E49" s="29" t="s">
        <v>194</v>
      </c>
      <c r="F49" s="29" t="s">
        <v>34</v>
      </c>
      <c r="G49" s="29" t="s">
        <v>34</v>
      </c>
    </row>
    <row r="50" spans="1:7">
      <c r="A50" s="26">
        <v>703868834</v>
      </c>
      <c r="B50" s="26" t="s">
        <v>195</v>
      </c>
      <c r="C50" s="29" t="s">
        <v>196</v>
      </c>
      <c r="D50" s="29" t="s">
        <v>51</v>
      </c>
      <c r="E50" s="29" t="s">
        <v>197</v>
      </c>
      <c r="F50" s="29" t="s">
        <v>34</v>
      </c>
      <c r="G50" s="29" t="s">
        <v>34</v>
      </c>
    </row>
    <row r="51" spans="1:7">
      <c r="A51" s="26">
        <v>500566501</v>
      </c>
      <c r="B51" s="26" t="s">
        <v>198</v>
      </c>
      <c r="C51" s="29" t="s">
        <v>199</v>
      </c>
      <c r="D51" s="29" t="s">
        <v>51</v>
      </c>
      <c r="E51" s="29" t="s">
        <v>200</v>
      </c>
      <c r="F51" s="29" t="s">
        <v>34</v>
      </c>
      <c r="G51" s="29" t="s">
        <v>34</v>
      </c>
    </row>
    <row r="52" spans="1:7">
      <c r="A52" s="26">
        <v>500454000</v>
      </c>
      <c r="B52" s="26" t="s">
        <v>201</v>
      </c>
      <c r="C52" s="29" t="s">
        <v>202</v>
      </c>
      <c r="D52" s="29" t="s">
        <v>51</v>
      </c>
      <c r="E52" s="29" t="s">
        <v>203</v>
      </c>
      <c r="F52" s="29" t="s">
        <v>34</v>
      </c>
      <c r="G52" s="29" t="s">
        <v>34</v>
      </c>
    </row>
    <row r="53" spans="1:7">
      <c r="A53" s="26">
        <v>724879262</v>
      </c>
      <c r="B53" s="26" t="s">
        <v>204</v>
      </c>
      <c r="C53" s="29" t="s">
        <v>205</v>
      </c>
      <c r="D53" s="29" t="s">
        <v>51</v>
      </c>
      <c r="E53" s="29" t="s">
        <v>206</v>
      </c>
      <c r="F53" s="29" t="s">
        <v>34</v>
      </c>
      <c r="G53" s="29" t="s">
        <v>34</v>
      </c>
    </row>
    <row r="54" spans="1:7">
      <c r="A54" s="26" t="s">
        <v>207</v>
      </c>
      <c r="B54" s="26" t="s">
        <v>208</v>
      </c>
      <c r="C54" s="29" t="s">
        <v>209</v>
      </c>
      <c r="D54" s="29" t="s">
        <v>51</v>
      </c>
      <c r="E54" s="29" t="s">
        <v>210</v>
      </c>
      <c r="F54" s="29" t="s">
        <v>34</v>
      </c>
      <c r="G54" s="29" t="s">
        <v>34</v>
      </c>
    </row>
    <row r="55" spans="1:7">
      <c r="A55" s="26" t="s">
        <v>211</v>
      </c>
      <c r="B55" s="26" t="s">
        <v>212</v>
      </c>
      <c r="C55" s="29" t="s">
        <v>213</v>
      </c>
      <c r="D55" s="29" t="s">
        <v>51</v>
      </c>
      <c r="E55" s="29" t="s">
        <v>214</v>
      </c>
      <c r="F55" s="29" t="s">
        <v>34</v>
      </c>
      <c r="G55" s="29" t="s">
        <v>34</v>
      </c>
    </row>
    <row r="56" spans="1:7">
      <c r="A56" s="26" t="s">
        <v>215</v>
      </c>
      <c r="B56" s="26" t="s">
        <v>216</v>
      </c>
      <c r="C56" s="29" t="s">
        <v>217</v>
      </c>
      <c r="D56" s="29" t="s">
        <v>51</v>
      </c>
      <c r="E56" s="29" t="s">
        <v>218</v>
      </c>
      <c r="F56" s="29" t="s">
        <v>34</v>
      </c>
      <c r="G56" s="29" t="s">
        <v>34</v>
      </c>
    </row>
    <row r="57" spans="1:7">
      <c r="A57" s="26" t="s">
        <v>219</v>
      </c>
      <c r="B57" s="26" t="s">
        <v>220</v>
      </c>
      <c r="C57" s="29" t="s">
        <v>221</v>
      </c>
      <c r="D57" s="29" t="s">
        <v>51</v>
      </c>
      <c r="E57" s="29" t="s">
        <v>222</v>
      </c>
      <c r="F57" s="29" t="s">
        <v>34</v>
      </c>
      <c r="G57" s="29" t="s">
        <v>34</v>
      </c>
    </row>
    <row r="58" spans="1:7">
      <c r="A58" s="26">
        <v>701648983</v>
      </c>
      <c r="B58" s="26" t="s">
        <v>53</v>
      </c>
      <c r="C58" s="30" t="s">
        <v>223</v>
      </c>
      <c r="D58" s="30" t="s">
        <v>51</v>
      </c>
      <c r="E58" s="30" t="s">
        <v>224</v>
      </c>
      <c r="F58" s="30" t="s">
        <v>34</v>
      </c>
      <c r="G58" s="30" t="s">
        <v>34</v>
      </c>
    </row>
    <row r="59" spans="1:7">
      <c r="A59" s="26">
        <v>729138884</v>
      </c>
      <c r="B59" s="26" t="s">
        <v>56</v>
      </c>
      <c r="C59" s="30" t="s">
        <v>225</v>
      </c>
      <c r="D59" s="30" t="s">
        <v>51</v>
      </c>
      <c r="E59" s="30" t="s">
        <v>226</v>
      </c>
      <c r="F59" s="30" t="s">
        <v>34</v>
      </c>
      <c r="G59" s="30" t="s">
        <v>34</v>
      </c>
    </row>
    <row r="60" spans="1:7">
      <c r="A60" s="26">
        <v>801334007</v>
      </c>
      <c r="B60" s="26" t="s">
        <v>227</v>
      </c>
      <c r="C60" s="30" t="s">
        <v>228</v>
      </c>
      <c r="D60" s="30" t="s">
        <v>51</v>
      </c>
      <c r="E60" s="30" t="s">
        <v>229</v>
      </c>
      <c r="F60" s="30" t="s">
        <v>34</v>
      </c>
      <c r="G60" s="30" t="s">
        <v>34</v>
      </c>
    </row>
    <row r="61" spans="1:7">
      <c r="A61" s="26">
        <v>715240547</v>
      </c>
      <c r="B61" s="26" t="s">
        <v>230</v>
      </c>
      <c r="C61" s="30" t="s">
        <v>231</v>
      </c>
      <c r="D61" s="30" t="s">
        <v>51</v>
      </c>
      <c r="E61" s="30" t="s">
        <v>232</v>
      </c>
      <c r="F61" s="30" t="s">
        <v>34</v>
      </c>
      <c r="G61" s="30" t="s">
        <v>34</v>
      </c>
    </row>
    <row r="62" spans="1:7">
      <c r="A62" s="26">
        <v>801208944</v>
      </c>
      <c r="B62" s="26" t="s">
        <v>68</v>
      </c>
      <c r="C62" s="30" t="s">
        <v>233</v>
      </c>
      <c r="D62" s="30" t="s">
        <v>51</v>
      </c>
      <c r="E62" s="30" t="s">
        <v>234</v>
      </c>
      <c r="F62" s="30" t="s">
        <v>34</v>
      </c>
      <c r="G62" s="30" t="s">
        <v>34</v>
      </c>
    </row>
    <row r="63" spans="1:7">
      <c r="A63" s="26">
        <v>804488630</v>
      </c>
      <c r="B63" s="26" t="s">
        <v>71</v>
      </c>
      <c r="C63" s="30" t="s">
        <v>235</v>
      </c>
      <c r="D63" s="30" t="s">
        <v>51</v>
      </c>
      <c r="E63" s="30" t="s">
        <v>236</v>
      </c>
      <c r="F63" s="30" t="s">
        <v>34</v>
      </c>
      <c r="G63" s="30" t="s">
        <v>34</v>
      </c>
    </row>
    <row r="64" spans="1:7">
      <c r="A64" s="26">
        <v>468066834</v>
      </c>
      <c r="B64" s="26" t="s">
        <v>83</v>
      </c>
      <c r="C64" s="30" t="s">
        <v>237</v>
      </c>
      <c r="D64" s="30" t="s">
        <v>51</v>
      </c>
      <c r="E64" s="30" t="s">
        <v>238</v>
      </c>
      <c r="F64" s="30" t="s">
        <v>34</v>
      </c>
      <c r="G64" s="30" t="s">
        <v>34</v>
      </c>
    </row>
    <row r="65" spans="1:7">
      <c r="A65" s="26">
        <v>469207784</v>
      </c>
      <c r="B65" s="26" t="s">
        <v>86</v>
      </c>
      <c r="C65" s="30" t="s">
        <v>239</v>
      </c>
      <c r="D65" s="30" t="s">
        <v>51</v>
      </c>
      <c r="E65" s="30" t="s">
        <v>240</v>
      </c>
      <c r="F65" s="30" t="s">
        <v>34</v>
      </c>
      <c r="G65" s="30" t="s">
        <v>34</v>
      </c>
    </row>
    <row r="66" spans="1:7">
      <c r="A66" s="26">
        <v>704405738</v>
      </c>
      <c r="B66" s="26" t="s">
        <v>100</v>
      </c>
      <c r="C66" s="30" t="s">
        <v>241</v>
      </c>
      <c r="D66" s="30" t="s">
        <v>51</v>
      </c>
      <c r="E66" s="30" t="s">
        <v>242</v>
      </c>
      <c r="F66" s="30" t="s">
        <v>34</v>
      </c>
      <c r="G66" s="30" t="s">
        <v>34</v>
      </c>
    </row>
    <row r="67" spans="1:7">
      <c r="A67" s="26">
        <v>704500644</v>
      </c>
      <c r="B67" s="26" t="s">
        <v>103</v>
      </c>
      <c r="C67" s="30" t="s">
        <v>243</v>
      </c>
      <c r="D67" s="30" t="s">
        <v>51</v>
      </c>
      <c r="E67" s="30" t="s">
        <v>244</v>
      </c>
      <c r="F67" s="30" t="s">
        <v>34</v>
      </c>
      <c r="G67" s="30" t="s">
        <v>34</v>
      </c>
    </row>
    <row r="68" spans="1:7">
      <c r="A68" s="26">
        <v>707967508</v>
      </c>
      <c r="B68" s="26" t="s">
        <v>106</v>
      </c>
      <c r="C68" s="30" t="s">
        <v>245</v>
      </c>
      <c r="D68" s="30" t="s">
        <v>51</v>
      </c>
      <c r="E68" s="30" t="s">
        <v>246</v>
      </c>
      <c r="F68" s="30" t="s">
        <v>34</v>
      </c>
      <c r="G68" s="30" t="s">
        <v>34</v>
      </c>
    </row>
    <row r="69" spans="1:7">
      <c r="A69" s="26">
        <v>719561668</v>
      </c>
      <c r="B69" s="26" t="s">
        <v>109</v>
      </c>
      <c r="C69" s="30" t="s">
        <v>247</v>
      </c>
      <c r="D69" s="30" t="s">
        <v>51</v>
      </c>
      <c r="E69" s="30" t="s">
        <v>248</v>
      </c>
      <c r="F69" s="30" t="s">
        <v>34</v>
      </c>
      <c r="G69" s="30" t="s">
        <v>34</v>
      </c>
    </row>
    <row r="70" spans="1:7">
      <c r="A70" s="26">
        <v>719723841</v>
      </c>
      <c r="B70" s="26" t="s">
        <v>112</v>
      </c>
      <c r="C70" s="30" t="s">
        <v>249</v>
      </c>
      <c r="D70" s="30" t="s">
        <v>51</v>
      </c>
      <c r="E70" s="30" t="s">
        <v>250</v>
      </c>
      <c r="F70" s="30" t="s">
        <v>34</v>
      </c>
      <c r="G70" s="30" t="s">
        <v>34</v>
      </c>
    </row>
    <row r="71" spans="1:7">
      <c r="A71" s="26">
        <v>730607011</v>
      </c>
      <c r="B71" s="26" t="s">
        <v>115</v>
      </c>
      <c r="C71" s="20" t="s">
        <v>251</v>
      </c>
      <c r="D71" s="20" t="s">
        <v>51</v>
      </c>
      <c r="E71" s="20" t="s">
        <v>252</v>
      </c>
      <c r="F71" s="30" t="s">
        <v>34</v>
      </c>
      <c r="G71" s="30" t="s">
        <v>34</v>
      </c>
    </row>
    <row r="72" spans="1:7">
      <c r="A72" s="26">
        <v>800247671</v>
      </c>
      <c r="B72" s="26" t="s">
        <v>124</v>
      </c>
      <c r="C72" s="20" t="s">
        <v>253</v>
      </c>
      <c r="D72" s="20" t="s">
        <v>51</v>
      </c>
      <c r="E72" s="20" t="s">
        <v>254</v>
      </c>
      <c r="F72" s="30" t="s">
        <v>34</v>
      </c>
      <c r="G72" s="30" t="s">
        <v>34</v>
      </c>
    </row>
    <row r="73" spans="1:7">
      <c r="A73" s="26">
        <v>800999149</v>
      </c>
      <c r="B73" s="26" t="s">
        <v>127</v>
      </c>
      <c r="C73" s="20" t="s">
        <v>255</v>
      </c>
      <c r="D73" s="20" t="s">
        <v>51</v>
      </c>
      <c r="E73" s="20" t="s">
        <v>256</v>
      </c>
      <c r="F73" s="30" t="s">
        <v>34</v>
      </c>
      <c r="G73" s="30" t="s">
        <v>34</v>
      </c>
    </row>
    <row r="74" spans="1:7">
      <c r="A74" s="26">
        <v>801235583</v>
      </c>
      <c r="B74" s="26" t="s">
        <v>130</v>
      </c>
      <c r="C74" s="20" t="s">
        <v>257</v>
      </c>
      <c r="D74" s="20" t="s">
        <v>51</v>
      </c>
      <c r="E74" s="20" t="s">
        <v>258</v>
      </c>
      <c r="F74" s="30" t="s">
        <v>34</v>
      </c>
      <c r="G74" s="30" t="s">
        <v>34</v>
      </c>
    </row>
    <row r="75" spans="1:7">
      <c r="A75" s="26">
        <v>801296109</v>
      </c>
      <c r="B75" s="26" t="s">
        <v>133</v>
      </c>
      <c r="C75" s="20" t="s">
        <v>259</v>
      </c>
      <c r="D75" s="20" t="s">
        <v>51</v>
      </c>
      <c r="E75" s="20" t="s">
        <v>260</v>
      </c>
      <c r="F75" s="30" t="s">
        <v>34</v>
      </c>
      <c r="G75" s="30" t="s">
        <v>34</v>
      </c>
    </row>
    <row r="76" spans="1:7">
      <c r="A76" s="26">
        <v>801803241</v>
      </c>
      <c r="B76" s="26" t="s">
        <v>145</v>
      </c>
      <c r="C76" s="20" t="s">
        <v>261</v>
      </c>
      <c r="D76" s="20" t="s">
        <v>51</v>
      </c>
      <c r="E76" s="20" t="s">
        <v>262</v>
      </c>
      <c r="F76" s="30" t="s">
        <v>34</v>
      </c>
      <c r="G76" s="30" t="s">
        <v>34</v>
      </c>
    </row>
    <row r="77" spans="1:7">
      <c r="A77" s="26">
        <v>802338070</v>
      </c>
      <c r="B77" s="26" t="s">
        <v>148</v>
      </c>
      <c r="C77" s="20" t="s">
        <v>263</v>
      </c>
      <c r="D77" s="20" t="s">
        <v>51</v>
      </c>
      <c r="E77" s="20" t="s">
        <v>264</v>
      </c>
      <c r="F77" s="30" t="s">
        <v>34</v>
      </c>
      <c r="G77" s="30" t="s">
        <v>34</v>
      </c>
    </row>
    <row r="78" spans="1:7">
      <c r="A78" s="26">
        <v>804346859</v>
      </c>
      <c r="B78" s="26" t="s">
        <v>156</v>
      </c>
      <c r="C78" s="20" t="s">
        <v>265</v>
      </c>
      <c r="D78" s="20" t="s">
        <v>51</v>
      </c>
      <c r="E78" s="20" t="s">
        <v>266</v>
      </c>
      <c r="F78" s="30" t="s">
        <v>34</v>
      </c>
      <c r="G78" s="30" t="s">
        <v>34</v>
      </c>
    </row>
    <row r="79" spans="1:7">
      <c r="A79" s="26">
        <v>806653784</v>
      </c>
      <c r="B79" s="26" t="s">
        <v>168</v>
      </c>
      <c r="C79" s="20" t="s">
        <v>267</v>
      </c>
      <c r="D79" s="20" t="s">
        <v>51</v>
      </c>
      <c r="E79" s="20" t="s">
        <v>268</v>
      </c>
      <c r="F79" s="30" t="s">
        <v>34</v>
      </c>
      <c r="G79" s="30" t="s">
        <v>34</v>
      </c>
    </row>
    <row r="80" spans="1:7">
      <c r="A80" s="26">
        <v>806684100</v>
      </c>
      <c r="B80" s="26" t="s">
        <v>171</v>
      </c>
      <c r="C80" s="20" t="s">
        <v>269</v>
      </c>
      <c r="D80" s="20" t="s">
        <v>51</v>
      </c>
      <c r="E80" s="20" t="s">
        <v>270</v>
      </c>
      <c r="F80" s="30" t="s">
        <v>34</v>
      </c>
      <c r="G80" s="30" t="s">
        <v>271</v>
      </c>
    </row>
    <row r="81" spans="1:7">
      <c r="A81" s="26">
        <v>467769618</v>
      </c>
      <c r="B81" s="26" t="s">
        <v>177</v>
      </c>
      <c r="C81" s="30" t="s">
        <v>272</v>
      </c>
      <c r="D81" s="30" t="s">
        <v>51</v>
      </c>
      <c r="E81" s="30" t="s">
        <v>273</v>
      </c>
      <c r="F81" s="30" t="s">
        <v>34</v>
      </c>
      <c r="G81" s="30" t="s">
        <v>34</v>
      </c>
    </row>
    <row r="82" spans="1:7">
      <c r="A82" s="26">
        <v>806250021</v>
      </c>
      <c r="B82" s="26" t="s">
        <v>180</v>
      </c>
      <c r="C82" s="30" t="s">
        <v>274</v>
      </c>
      <c r="D82" s="30" t="s">
        <v>51</v>
      </c>
      <c r="E82" s="30" t="s">
        <v>275</v>
      </c>
      <c r="F82" s="30" t="s">
        <v>34</v>
      </c>
      <c r="G82" s="30" t="s">
        <v>34</v>
      </c>
    </row>
    <row r="83" spans="1:7">
      <c r="A83" s="26">
        <v>704504236</v>
      </c>
      <c r="B83" s="26" t="s">
        <v>183</v>
      </c>
      <c r="C83" s="30" t="s">
        <v>276</v>
      </c>
      <c r="D83" s="30" t="s">
        <v>51</v>
      </c>
      <c r="E83" s="30" t="s">
        <v>277</v>
      </c>
      <c r="F83" s="30" t="s">
        <v>34</v>
      </c>
      <c r="G83" s="30" t="s">
        <v>34</v>
      </c>
    </row>
    <row r="84" spans="1:7">
      <c r="A84" s="26">
        <v>733586740</v>
      </c>
      <c r="B84" s="26" t="s">
        <v>186</v>
      </c>
      <c r="C84" s="30" t="s">
        <v>278</v>
      </c>
      <c r="D84" s="30" t="s">
        <v>51</v>
      </c>
      <c r="E84" s="30" t="s">
        <v>279</v>
      </c>
      <c r="F84" s="30" t="s">
        <v>34</v>
      </c>
      <c r="G84" s="30" t="s">
        <v>34</v>
      </c>
    </row>
    <row r="85" spans="1:7">
      <c r="A85" s="26">
        <v>701758910</v>
      </c>
      <c r="B85" s="26" t="s">
        <v>192</v>
      </c>
      <c r="C85" s="30" t="s">
        <v>280</v>
      </c>
      <c r="D85" s="30" t="s">
        <v>51</v>
      </c>
      <c r="E85" s="30" t="s">
        <v>281</v>
      </c>
      <c r="F85" s="30" t="s">
        <v>34</v>
      </c>
      <c r="G85" s="30" t="s">
        <v>34</v>
      </c>
    </row>
    <row r="86" spans="1:7">
      <c r="A86" s="26">
        <v>806180924</v>
      </c>
      <c r="B86" s="26" t="s">
        <v>282</v>
      </c>
      <c r="C86" s="30" t="s">
        <v>283</v>
      </c>
      <c r="D86" s="30" t="s">
        <v>51</v>
      </c>
      <c r="E86" s="30" t="s">
        <v>284</v>
      </c>
      <c r="F86" s="30" t="s">
        <v>34</v>
      </c>
      <c r="G86" s="30" t="s">
        <v>271</v>
      </c>
    </row>
    <row r="87" spans="1:7">
      <c r="A87" s="26">
        <v>703868834</v>
      </c>
      <c r="B87" s="26" t="s">
        <v>195</v>
      </c>
      <c r="C87" s="30" t="s">
        <v>285</v>
      </c>
      <c r="D87" s="30" t="s">
        <v>51</v>
      </c>
      <c r="E87" s="30" t="s">
        <v>286</v>
      </c>
      <c r="F87" s="30" t="s">
        <v>34</v>
      </c>
      <c r="G87" s="30" t="s">
        <v>34</v>
      </c>
    </row>
    <row r="88" spans="1:7">
      <c r="A88" s="26">
        <v>500603248</v>
      </c>
      <c r="B88" s="26" t="s">
        <v>287</v>
      </c>
      <c r="C88" s="30" t="s">
        <v>288</v>
      </c>
      <c r="D88" s="30" t="s">
        <v>51</v>
      </c>
      <c r="E88" s="30" t="s">
        <v>289</v>
      </c>
      <c r="F88" s="30" t="s">
        <v>34</v>
      </c>
      <c r="G88" s="30" t="s">
        <v>34</v>
      </c>
    </row>
    <row r="89" spans="1:7">
      <c r="A89" s="26">
        <v>724879262</v>
      </c>
      <c r="B89" s="26" t="s">
        <v>204</v>
      </c>
      <c r="C89" s="30" t="s">
        <v>290</v>
      </c>
      <c r="D89" s="30" t="s">
        <v>51</v>
      </c>
      <c r="E89" s="30" t="s">
        <v>291</v>
      </c>
      <c r="F89" s="30" t="s">
        <v>34</v>
      </c>
      <c r="G89" s="30" t="s">
        <v>34</v>
      </c>
    </row>
    <row r="90" spans="1:7">
      <c r="A90" s="26" t="s">
        <v>211</v>
      </c>
      <c r="B90" s="26" t="s">
        <v>212</v>
      </c>
      <c r="C90" s="30" t="s">
        <v>292</v>
      </c>
      <c r="D90" s="30" t="s">
        <v>51</v>
      </c>
      <c r="E90" s="30" t="s">
        <v>293</v>
      </c>
      <c r="F90" s="30" t="s">
        <v>34</v>
      </c>
      <c r="G90" s="30" t="s">
        <v>34</v>
      </c>
    </row>
    <row r="91" spans="1:7">
      <c r="A91" s="26" t="s">
        <v>294</v>
      </c>
      <c r="B91" s="26" t="s">
        <v>295</v>
      </c>
      <c r="C91" s="30" t="s">
        <v>296</v>
      </c>
      <c r="D91" s="30" t="s">
        <v>51</v>
      </c>
      <c r="E91" s="30" t="s">
        <v>297</v>
      </c>
      <c r="F91" s="30" t="s">
        <v>34</v>
      </c>
      <c r="G91" s="30" t="s">
        <v>34</v>
      </c>
    </row>
    <row r="92" spans="1:7">
      <c r="A92" s="26" t="s">
        <v>215</v>
      </c>
      <c r="B92" s="26" t="s">
        <v>216</v>
      </c>
      <c r="C92" s="30" t="s">
        <v>298</v>
      </c>
      <c r="D92" s="30" t="s">
        <v>51</v>
      </c>
      <c r="E92" s="30" t="s">
        <v>299</v>
      </c>
      <c r="F92" s="30" t="s">
        <v>34</v>
      </c>
      <c r="G92" s="30" t="s">
        <v>34</v>
      </c>
    </row>
    <row r="93" spans="1:7">
      <c r="A93" s="26">
        <v>801208944</v>
      </c>
      <c r="B93" s="26" t="s">
        <v>68</v>
      </c>
      <c r="C93" s="31" t="s">
        <v>300</v>
      </c>
      <c r="D93" s="31" t="s">
        <v>51</v>
      </c>
      <c r="E93" s="31" t="s">
        <v>301</v>
      </c>
      <c r="F93" s="31" t="s">
        <v>34</v>
      </c>
      <c r="G93" s="31" t="s">
        <v>271</v>
      </c>
    </row>
    <row r="94" spans="1:7">
      <c r="A94" s="26">
        <v>804488630</v>
      </c>
      <c r="B94" s="26" t="s">
        <v>71</v>
      </c>
      <c r="C94" s="31" t="s">
        <v>302</v>
      </c>
      <c r="D94" s="31" t="s">
        <v>51</v>
      </c>
      <c r="E94" s="31" t="s">
        <v>303</v>
      </c>
      <c r="F94" s="31" t="s">
        <v>34</v>
      </c>
      <c r="G94" s="31" t="s">
        <v>271</v>
      </c>
    </row>
    <row r="95" spans="1:7">
      <c r="A95" s="26">
        <v>469207784</v>
      </c>
      <c r="B95" s="26" t="s">
        <v>86</v>
      </c>
      <c r="C95" s="31" t="s">
        <v>304</v>
      </c>
      <c r="D95" s="31" t="s">
        <v>51</v>
      </c>
      <c r="E95" s="31" t="s">
        <v>305</v>
      </c>
      <c r="F95" s="31" t="s">
        <v>34</v>
      </c>
      <c r="G95" s="31" t="s">
        <v>271</v>
      </c>
    </row>
    <row r="96" spans="1:7">
      <c r="A96" s="26">
        <v>707967508</v>
      </c>
      <c r="B96" s="26" t="s">
        <v>106</v>
      </c>
      <c r="C96" s="31" t="s">
        <v>306</v>
      </c>
      <c r="D96" s="31" t="s">
        <v>51</v>
      </c>
      <c r="E96" s="31" t="s">
        <v>307</v>
      </c>
      <c r="F96" s="31" t="s">
        <v>34</v>
      </c>
      <c r="G96" s="31" t="s">
        <v>271</v>
      </c>
    </row>
    <row r="97" spans="1:10">
      <c r="A97" s="26">
        <v>802338070</v>
      </c>
      <c r="B97" s="26" t="s">
        <v>148</v>
      </c>
      <c r="C97" s="19" t="s">
        <v>308</v>
      </c>
      <c r="D97" s="19" t="s">
        <v>51</v>
      </c>
      <c r="E97" s="19" t="s">
        <v>309</v>
      </c>
      <c r="F97" s="31" t="s">
        <v>34</v>
      </c>
      <c r="G97" s="31" t="s">
        <v>271</v>
      </c>
    </row>
    <row r="98" spans="1:10">
      <c r="A98" s="26">
        <v>804346859</v>
      </c>
      <c r="B98" s="26" t="s">
        <v>156</v>
      </c>
      <c r="C98" s="19" t="s">
        <v>310</v>
      </c>
      <c r="D98" s="19" t="s">
        <v>51</v>
      </c>
      <c r="E98" s="19" t="s">
        <v>311</v>
      </c>
      <c r="F98" s="31" t="s">
        <v>34</v>
      </c>
      <c r="G98" s="31" t="s">
        <v>271</v>
      </c>
    </row>
    <row r="99" spans="1:10">
      <c r="A99" s="26">
        <v>806684100</v>
      </c>
      <c r="B99" s="26" t="s">
        <v>171</v>
      </c>
      <c r="C99" s="19" t="s">
        <v>312</v>
      </c>
      <c r="D99" s="19" t="s">
        <v>51</v>
      </c>
      <c r="E99" s="19" t="s">
        <v>313</v>
      </c>
      <c r="F99" s="31" t="s">
        <v>34</v>
      </c>
      <c r="G99" s="31" t="s">
        <v>271</v>
      </c>
    </row>
    <row r="100" spans="1:10">
      <c r="A100" s="26">
        <v>467769618</v>
      </c>
      <c r="B100" s="26" t="s">
        <v>177</v>
      </c>
      <c r="C100" s="31" t="s">
        <v>314</v>
      </c>
      <c r="D100" s="31" t="s">
        <v>51</v>
      </c>
      <c r="E100" s="31" t="s">
        <v>315</v>
      </c>
      <c r="F100" s="31" t="s">
        <v>34</v>
      </c>
      <c r="G100" s="31" t="s">
        <v>271</v>
      </c>
    </row>
    <row r="101" spans="1:10">
      <c r="A101" s="26">
        <v>733586740</v>
      </c>
      <c r="B101" s="26" t="s">
        <v>186</v>
      </c>
      <c r="C101" s="31" t="s">
        <v>316</v>
      </c>
      <c r="D101" s="31" t="s">
        <v>51</v>
      </c>
      <c r="E101" s="31" t="s">
        <v>317</v>
      </c>
      <c r="F101" s="31" t="s">
        <v>34</v>
      </c>
      <c r="G101" s="31" t="s">
        <v>271</v>
      </c>
    </row>
    <row r="102" spans="1:10">
      <c r="A102" s="26">
        <v>703868834</v>
      </c>
      <c r="B102" s="26" t="s">
        <v>195</v>
      </c>
      <c r="C102" s="31" t="s">
        <v>318</v>
      </c>
      <c r="D102" s="31" t="s">
        <v>51</v>
      </c>
      <c r="E102" s="31" t="s">
        <v>319</v>
      </c>
      <c r="F102" s="31" t="s">
        <v>34</v>
      </c>
      <c r="G102" s="31" t="s">
        <v>271</v>
      </c>
    </row>
    <row r="103" spans="1:10">
      <c r="A103" s="26" t="s">
        <v>211</v>
      </c>
      <c r="B103" s="26" t="s">
        <v>212</v>
      </c>
      <c r="C103" s="31" t="s">
        <v>320</v>
      </c>
      <c r="D103" s="31" t="s">
        <v>51</v>
      </c>
      <c r="E103" s="31" t="s">
        <v>321</v>
      </c>
      <c r="F103" s="31" t="s">
        <v>34</v>
      </c>
      <c r="G103" s="31" t="s">
        <v>34</v>
      </c>
    </row>
    <row r="104" spans="1:10">
      <c r="A104" s="26" t="s">
        <v>294</v>
      </c>
      <c r="B104" s="26" t="s">
        <v>295</v>
      </c>
      <c r="C104" s="31" t="s">
        <v>322</v>
      </c>
      <c r="D104" s="31" t="s">
        <v>51</v>
      </c>
      <c r="E104" s="31" t="s">
        <v>323</v>
      </c>
      <c r="F104" s="31" t="s">
        <v>34</v>
      </c>
      <c r="G104" s="31" t="s">
        <v>34</v>
      </c>
    </row>
    <row r="107" spans="1:10">
      <c r="I107" s="28" t="s">
        <v>324</v>
      </c>
      <c r="J107" s="28"/>
    </row>
    <row r="108" spans="1:10">
      <c r="I108" s="28" t="s">
        <v>325</v>
      </c>
      <c r="J108" s="28"/>
    </row>
    <row r="109" spans="1:10">
      <c r="E109">
        <f>COUNTA(E1:E104)</f>
        <v>103</v>
      </c>
      <c r="F109">
        <f>COUNTIF(F1:F104,"Igen")</f>
        <v>104</v>
      </c>
      <c r="G109">
        <f>COUNTIF(G1:G104,"Igen")</f>
        <v>92</v>
      </c>
      <c r="I109" s="28" t="s">
        <v>326</v>
      </c>
      <c r="J109" s="28"/>
    </row>
    <row r="113" spans="9:9">
      <c r="I113">
        <v>104</v>
      </c>
    </row>
  </sheetData>
  <autoFilter ref="A1:J104"/>
  <dataValidations count="1">
    <dataValidation type="list" allowBlank="1" showInputMessage="1" showErrorMessage="1" sqref="F1:F104 G1:G104">
      <formula1>tartozék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172" workbookViewId="0">
      <selection activeCell="F194" sqref="F194:H194"/>
    </sheetView>
  </sheetViews>
  <sheetFormatPr baseColWidth="10" defaultRowHeight="12" x14ac:dyDescent="0"/>
  <cols>
    <col min="2" max="2" width="24.83203125" style="16" bestFit="1" customWidth="1"/>
    <col min="3" max="3" width="19.5" style="16" bestFit="1" customWidth="1"/>
    <col min="4" max="4" width="15.1640625" style="16" bestFit="1" customWidth="1"/>
    <col min="5" max="5" width="7.33203125" style="16" bestFit="1" customWidth="1"/>
    <col min="6" max="6" width="11.33203125" style="16" bestFit="1" customWidth="1"/>
  </cols>
  <sheetData>
    <row r="1" spans="1:8">
      <c r="A1" s="26">
        <v>476225772</v>
      </c>
      <c r="B1" s="26" t="s">
        <v>327</v>
      </c>
      <c r="C1" s="26" t="s">
        <v>328</v>
      </c>
      <c r="D1" s="29" t="s">
        <v>329</v>
      </c>
      <c r="E1" s="29" t="s">
        <v>330</v>
      </c>
      <c r="F1" s="29" t="s">
        <v>331</v>
      </c>
      <c r="G1" s="29" t="s">
        <v>34</v>
      </c>
      <c r="H1" s="29" t="s">
        <v>34</v>
      </c>
    </row>
    <row r="2" spans="1:8">
      <c r="A2" s="26">
        <v>483470818</v>
      </c>
      <c r="B2" s="26" t="s">
        <v>332</v>
      </c>
      <c r="C2" s="26" t="s">
        <v>333</v>
      </c>
      <c r="D2" s="29" t="s">
        <v>334</v>
      </c>
      <c r="E2" s="29" t="s">
        <v>330</v>
      </c>
      <c r="F2" s="29" t="s">
        <v>335</v>
      </c>
      <c r="G2" s="29" t="s">
        <v>34</v>
      </c>
      <c r="H2" s="29" t="s">
        <v>34</v>
      </c>
    </row>
    <row r="3" spans="1:8">
      <c r="A3" s="26">
        <v>484904701</v>
      </c>
      <c r="B3" s="26" t="s">
        <v>336</v>
      </c>
      <c r="C3" s="26" t="s">
        <v>337</v>
      </c>
      <c r="D3" s="29" t="s">
        <v>338</v>
      </c>
      <c r="E3" s="29" t="s">
        <v>330</v>
      </c>
      <c r="F3" s="29" t="s">
        <v>339</v>
      </c>
      <c r="G3" s="29" t="s">
        <v>34</v>
      </c>
      <c r="H3" s="29" t="s">
        <v>34</v>
      </c>
    </row>
    <row r="4" spans="1:8">
      <c r="A4" s="26">
        <v>709777048</v>
      </c>
      <c r="B4" s="26" t="s">
        <v>340</v>
      </c>
      <c r="C4" s="26" t="s">
        <v>341</v>
      </c>
      <c r="D4" s="29" t="s">
        <v>342</v>
      </c>
      <c r="E4" s="29" t="s">
        <v>343</v>
      </c>
      <c r="F4" s="29" t="s">
        <v>344</v>
      </c>
      <c r="G4" s="29" t="s">
        <v>34</v>
      </c>
      <c r="H4" s="29" t="s">
        <v>34</v>
      </c>
    </row>
    <row r="5" spans="1:8">
      <c r="A5" s="26">
        <v>728927408</v>
      </c>
      <c r="B5" s="26" t="s">
        <v>345</v>
      </c>
      <c r="C5" s="26" t="s">
        <v>346</v>
      </c>
      <c r="D5" s="29" t="s">
        <v>347</v>
      </c>
      <c r="E5" s="29" t="s">
        <v>330</v>
      </c>
      <c r="F5" s="29" t="s">
        <v>348</v>
      </c>
      <c r="G5" s="29" t="s">
        <v>34</v>
      </c>
      <c r="H5" s="29" t="s">
        <v>34</v>
      </c>
    </row>
    <row r="6" spans="1:8">
      <c r="A6" s="26">
        <v>804571624</v>
      </c>
      <c r="B6" s="26" t="s">
        <v>349</v>
      </c>
      <c r="C6" s="26" t="s">
        <v>350</v>
      </c>
      <c r="D6" s="29" t="s">
        <v>351</v>
      </c>
      <c r="E6" s="29" t="s">
        <v>343</v>
      </c>
      <c r="F6" s="29" t="s">
        <v>352</v>
      </c>
      <c r="G6" s="29" t="s">
        <v>34</v>
      </c>
      <c r="H6" s="29" t="s">
        <v>34</v>
      </c>
    </row>
    <row r="7" spans="1:8">
      <c r="A7" s="26">
        <v>806023818</v>
      </c>
      <c r="B7" s="26" t="s">
        <v>353</v>
      </c>
      <c r="C7" s="26" t="s">
        <v>354</v>
      </c>
      <c r="D7" s="29" t="s">
        <v>355</v>
      </c>
      <c r="E7" s="29" t="s">
        <v>330</v>
      </c>
      <c r="F7" s="29" t="s">
        <v>356</v>
      </c>
      <c r="G7" s="29" t="s">
        <v>34</v>
      </c>
      <c r="H7" s="29" t="s">
        <v>34</v>
      </c>
    </row>
    <row r="8" spans="1:8">
      <c r="A8" s="26">
        <v>477408199</v>
      </c>
      <c r="B8" s="26" t="s">
        <v>357</v>
      </c>
      <c r="C8" s="26" t="s">
        <v>358</v>
      </c>
      <c r="D8" s="29" t="s">
        <v>359</v>
      </c>
      <c r="E8" s="29" t="s">
        <v>330</v>
      </c>
      <c r="F8" s="29" t="s">
        <v>360</v>
      </c>
      <c r="G8" s="29" t="s">
        <v>34</v>
      </c>
      <c r="H8" s="29" t="s">
        <v>34</v>
      </c>
    </row>
    <row r="9" spans="1:8">
      <c r="A9" s="26">
        <v>709727598</v>
      </c>
      <c r="B9" s="26" t="s">
        <v>361</v>
      </c>
      <c r="C9" s="26" t="s">
        <v>362</v>
      </c>
      <c r="D9" s="29" t="s">
        <v>363</v>
      </c>
      <c r="E9" s="29" t="s">
        <v>330</v>
      </c>
      <c r="F9" s="29" t="s">
        <v>364</v>
      </c>
      <c r="G9" s="29" t="s">
        <v>34</v>
      </c>
      <c r="H9" s="29" t="s">
        <v>34</v>
      </c>
    </row>
    <row r="10" spans="1:8">
      <c r="A10" s="26">
        <v>715386177</v>
      </c>
      <c r="B10" s="26" t="s">
        <v>365</v>
      </c>
      <c r="C10" s="26" t="s">
        <v>366</v>
      </c>
      <c r="D10" s="29" t="s">
        <v>367</v>
      </c>
      <c r="E10" s="29" t="s">
        <v>330</v>
      </c>
      <c r="F10" s="29" t="s">
        <v>368</v>
      </c>
      <c r="G10" s="29" t="s">
        <v>34</v>
      </c>
      <c r="H10" s="29" t="s">
        <v>34</v>
      </c>
    </row>
    <row r="11" spans="1:8">
      <c r="A11" s="26">
        <v>719088926</v>
      </c>
      <c r="B11" s="26" t="s">
        <v>369</v>
      </c>
      <c r="C11" s="26" t="s">
        <v>370</v>
      </c>
      <c r="D11" s="29" t="s">
        <v>371</v>
      </c>
      <c r="E11" s="29" t="s">
        <v>330</v>
      </c>
      <c r="F11" s="29" t="s">
        <v>372</v>
      </c>
      <c r="G11" s="29" t="s">
        <v>34</v>
      </c>
      <c r="H11" s="29" t="s">
        <v>34</v>
      </c>
    </row>
    <row r="12" spans="1:8">
      <c r="A12" s="26">
        <v>726670480</v>
      </c>
      <c r="B12" s="26" t="s">
        <v>373</v>
      </c>
      <c r="C12" s="26" t="s">
        <v>374</v>
      </c>
      <c r="D12" s="29" t="s">
        <v>375</v>
      </c>
      <c r="E12" s="29" t="s">
        <v>330</v>
      </c>
      <c r="F12" s="29" t="s">
        <v>375</v>
      </c>
      <c r="G12" s="29" t="s">
        <v>34</v>
      </c>
      <c r="H12" s="29" t="s">
        <v>34</v>
      </c>
    </row>
    <row r="13" spans="1:8">
      <c r="A13" s="26">
        <v>732827401</v>
      </c>
      <c r="B13" s="26" t="s">
        <v>376</v>
      </c>
      <c r="C13" s="26" t="s">
        <v>377</v>
      </c>
      <c r="D13" s="29" t="s">
        <v>378</v>
      </c>
      <c r="E13" s="29" t="s">
        <v>330</v>
      </c>
      <c r="F13" s="29" t="s">
        <v>379</v>
      </c>
      <c r="G13" s="29" t="s">
        <v>34</v>
      </c>
      <c r="H13" s="29" t="s">
        <v>34</v>
      </c>
    </row>
    <row r="14" spans="1:8">
      <c r="A14" s="26">
        <v>801061477</v>
      </c>
      <c r="B14" s="26" t="s">
        <v>380</v>
      </c>
      <c r="C14" s="26" t="s">
        <v>381</v>
      </c>
      <c r="D14" s="29" t="s">
        <v>382</v>
      </c>
      <c r="E14" s="29" t="s">
        <v>330</v>
      </c>
      <c r="F14" s="29" t="s">
        <v>383</v>
      </c>
      <c r="G14" s="29" t="s">
        <v>34</v>
      </c>
      <c r="H14" s="29" t="s">
        <v>34</v>
      </c>
    </row>
    <row r="15" spans="1:8">
      <c r="A15" s="26">
        <v>801070235</v>
      </c>
      <c r="B15" s="26" t="s">
        <v>384</v>
      </c>
      <c r="C15" s="26" t="s">
        <v>385</v>
      </c>
      <c r="D15" s="29" t="s">
        <v>386</v>
      </c>
      <c r="E15" s="29" t="s">
        <v>330</v>
      </c>
      <c r="F15" s="29" t="s">
        <v>387</v>
      </c>
      <c r="G15" s="29" t="s">
        <v>34</v>
      </c>
      <c r="H15" s="29" t="s">
        <v>34</v>
      </c>
    </row>
    <row r="16" spans="1:8">
      <c r="A16" s="26">
        <v>801334007</v>
      </c>
      <c r="B16" s="26" t="s">
        <v>388</v>
      </c>
      <c r="C16" s="26" t="s">
        <v>227</v>
      </c>
      <c r="D16" s="29" t="s">
        <v>389</v>
      </c>
      <c r="E16" s="29" t="s">
        <v>343</v>
      </c>
      <c r="F16" s="29" t="s">
        <v>390</v>
      </c>
      <c r="G16" s="29" t="s">
        <v>34</v>
      </c>
      <c r="H16" s="29" t="s">
        <v>34</v>
      </c>
    </row>
    <row r="17" spans="1:8">
      <c r="A17" s="26">
        <v>803294232</v>
      </c>
      <c r="B17" s="26" t="s">
        <v>391</v>
      </c>
      <c r="C17" s="26" t="s">
        <v>392</v>
      </c>
      <c r="D17" s="29" t="s">
        <v>393</v>
      </c>
      <c r="E17" s="29" t="s">
        <v>330</v>
      </c>
      <c r="F17" s="29" t="s">
        <v>394</v>
      </c>
      <c r="G17" s="29" t="s">
        <v>34</v>
      </c>
      <c r="H17" s="29" t="s">
        <v>34</v>
      </c>
    </row>
    <row r="18" spans="1:8">
      <c r="A18" s="26">
        <v>710735005</v>
      </c>
      <c r="B18" s="26" t="s">
        <v>395</v>
      </c>
      <c r="C18" s="26" t="s">
        <v>396</v>
      </c>
      <c r="D18" s="29" t="s">
        <v>397</v>
      </c>
      <c r="E18" s="29" t="s">
        <v>330</v>
      </c>
      <c r="F18" s="29" t="s">
        <v>398</v>
      </c>
      <c r="G18" s="29" t="s">
        <v>34</v>
      </c>
      <c r="H18" s="29" t="s">
        <v>34</v>
      </c>
    </row>
    <row r="19" spans="1:8">
      <c r="A19" s="26">
        <v>712577762</v>
      </c>
      <c r="B19" s="26" t="s">
        <v>399</v>
      </c>
      <c r="C19" s="26" t="s">
        <v>400</v>
      </c>
      <c r="D19" s="29" t="s">
        <v>401</v>
      </c>
      <c r="E19" s="29" t="s">
        <v>330</v>
      </c>
      <c r="F19" s="29" t="s">
        <v>402</v>
      </c>
      <c r="G19" s="29" t="s">
        <v>34</v>
      </c>
      <c r="H19" s="29" t="s">
        <v>34</v>
      </c>
    </row>
    <row r="20" spans="1:8">
      <c r="A20" s="26">
        <v>712648033</v>
      </c>
      <c r="B20" s="26" t="s">
        <v>403</v>
      </c>
      <c r="C20" s="26" t="s">
        <v>404</v>
      </c>
      <c r="D20" s="29" t="s">
        <v>405</v>
      </c>
      <c r="E20" s="29" t="s">
        <v>330</v>
      </c>
      <c r="F20" s="29" t="s">
        <v>406</v>
      </c>
      <c r="G20" s="29" t="s">
        <v>34</v>
      </c>
      <c r="H20" s="29" t="s">
        <v>34</v>
      </c>
    </row>
    <row r="21" spans="1:8">
      <c r="A21" s="26">
        <v>712733012</v>
      </c>
      <c r="B21" s="26" t="s">
        <v>407</v>
      </c>
      <c r="C21" s="26" t="s">
        <v>408</v>
      </c>
      <c r="D21" s="29" t="s">
        <v>409</v>
      </c>
      <c r="E21" s="29" t="s">
        <v>330</v>
      </c>
      <c r="F21" s="29" t="s">
        <v>410</v>
      </c>
      <c r="G21" s="29" t="s">
        <v>34</v>
      </c>
      <c r="H21" s="29" t="s">
        <v>34</v>
      </c>
    </row>
    <row r="22" spans="1:8">
      <c r="A22" s="26">
        <v>716819557</v>
      </c>
      <c r="B22" s="26" t="s">
        <v>411</v>
      </c>
      <c r="C22" s="26" t="s">
        <v>412</v>
      </c>
      <c r="D22" s="29" t="s">
        <v>413</v>
      </c>
      <c r="E22" s="29" t="s">
        <v>330</v>
      </c>
      <c r="F22" s="29" t="s">
        <v>414</v>
      </c>
      <c r="G22" s="29" t="s">
        <v>34</v>
      </c>
      <c r="H22" s="29" t="s">
        <v>34</v>
      </c>
    </row>
    <row r="23" spans="1:8">
      <c r="A23" s="26">
        <v>716960850</v>
      </c>
      <c r="B23" s="26" t="s">
        <v>415</v>
      </c>
      <c r="C23" s="26" t="s">
        <v>416</v>
      </c>
      <c r="D23" s="29" t="s">
        <v>417</v>
      </c>
      <c r="E23" s="29" t="s">
        <v>330</v>
      </c>
      <c r="F23" s="29" t="s">
        <v>418</v>
      </c>
      <c r="G23" s="29" t="s">
        <v>34</v>
      </c>
      <c r="H23" s="29" t="s">
        <v>34</v>
      </c>
    </row>
    <row r="24" spans="1:8">
      <c r="A24" s="26">
        <v>727360255</v>
      </c>
      <c r="B24" s="26" t="s">
        <v>419</v>
      </c>
      <c r="C24" s="26" t="s">
        <v>420</v>
      </c>
      <c r="D24" s="29" t="s">
        <v>421</v>
      </c>
      <c r="E24" s="29" t="s">
        <v>330</v>
      </c>
      <c r="F24" s="29" t="s">
        <v>422</v>
      </c>
      <c r="G24" s="29" t="s">
        <v>34</v>
      </c>
      <c r="H24" s="29" t="s">
        <v>34</v>
      </c>
    </row>
    <row r="25" spans="1:8">
      <c r="A25" s="26">
        <v>734089715</v>
      </c>
      <c r="B25" s="26" t="s">
        <v>423</v>
      </c>
      <c r="C25" s="26" t="s">
        <v>424</v>
      </c>
      <c r="D25" s="29" t="s">
        <v>425</v>
      </c>
      <c r="E25" s="29" t="s">
        <v>330</v>
      </c>
      <c r="F25" s="29" t="s">
        <v>426</v>
      </c>
      <c r="G25" s="29" t="s">
        <v>34</v>
      </c>
      <c r="H25" s="29" t="s">
        <v>34</v>
      </c>
    </row>
    <row r="26" spans="1:8">
      <c r="A26" s="26">
        <v>800303581</v>
      </c>
      <c r="B26" s="26" t="s">
        <v>427</v>
      </c>
      <c r="C26" s="26" t="s">
        <v>428</v>
      </c>
      <c r="D26" s="29" t="s">
        <v>429</v>
      </c>
      <c r="E26" s="29" t="s">
        <v>330</v>
      </c>
      <c r="F26" s="29" t="s">
        <v>430</v>
      </c>
      <c r="G26" s="29" t="s">
        <v>34</v>
      </c>
      <c r="H26" s="29" t="s">
        <v>34</v>
      </c>
    </row>
    <row r="27" spans="1:8">
      <c r="A27" s="26">
        <v>803225970</v>
      </c>
      <c r="B27" s="26" t="s">
        <v>431</v>
      </c>
      <c r="C27" s="26" t="s">
        <v>432</v>
      </c>
      <c r="D27" s="29" t="s">
        <v>433</v>
      </c>
      <c r="E27" s="29" t="s">
        <v>330</v>
      </c>
      <c r="F27" s="29" t="s">
        <v>434</v>
      </c>
      <c r="G27" s="29" t="s">
        <v>34</v>
      </c>
      <c r="H27" s="29" t="s">
        <v>34</v>
      </c>
    </row>
    <row r="28" spans="1:8">
      <c r="A28" s="26">
        <v>804414890</v>
      </c>
      <c r="B28" s="26" t="s">
        <v>435</v>
      </c>
      <c r="C28" s="26" t="s">
        <v>436</v>
      </c>
      <c r="D28" s="29" t="s">
        <v>437</v>
      </c>
      <c r="E28" s="29" t="s">
        <v>330</v>
      </c>
      <c r="F28" s="29" t="s">
        <v>438</v>
      </c>
      <c r="G28" s="29" t="s">
        <v>34</v>
      </c>
      <c r="H28" s="29" t="s">
        <v>34</v>
      </c>
    </row>
    <row r="29" spans="1:8">
      <c r="A29" s="26">
        <v>805743868</v>
      </c>
      <c r="B29" s="26" t="s">
        <v>439</v>
      </c>
      <c r="C29" s="26" t="s">
        <v>440</v>
      </c>
      <c r="D29" s="29" t="s">
        <v>441</v>
      </c>
      <c r="E29" s="29" t="s">
        <v>330</v>
      </c>
      <c r="F29" s="29" t="s">
        <v>442</v>
      </c>
      <c r="G29" s="29" t="s">
        <v>34</v>
      </c>
      <c r="H29" s="29" t="s">
        <v>34</v>
      </c>
    </row>
    <row r="30" spans="1:8">
      <c r="A30" s="26">
        <v>805814851</v>
      </c>
      <c r="B30" s="26" t="s">
        <v>443</v>
      </c>
      <c r="C30" s="26" t="s">
        <v>444</v>
      </c>
      <c r="D30" s="29" t="s">
        <v>445</v>
      </c>
      <c r="E30" s="29" t="s">
        <v>330</v>
      </c>
      <c r="F30" s="29" t="s">
        <v>446</v>
      </c>
      <c r="G30" s="29" t="s">
        <v>34</v>
      </c>
      <c r="H30" s="29" t="s">
        <v>34</v>
      </c>
    </row>
    <row r="31" spans="1:8">
      <c r="A31" s="26">
        <v>805865445</v>
      </c>
      <c r="B31" s="26" t="s">
        <v>447</v>
      </c>
      <c r="C31" s="26" t="s">
        <v>448</v>
      </c>
      <c r="D31" s="29" t="s">
        <v>449</v>
      </c>
      <c r="E31" s="29" t="s">
        <v>330</v>
      </c>
      <c r="F31" s="29"/>
      <c r="G31" s="29" t="s">
        <v>34</v>
      </c>
      <c r="H31" s="29" t="s">
        <v>34</v>
      </c>
    </row>
    <row r="32" spans="1:8">
      <c r="A32" s="26">
        <v>805885006</v>
      </c>
      <c r="B32" s="26" t="s">
        <v>450</v>
      </c>
      <c r="C32" s="26" t="s">
        <v>451</v>
      </c>
      <c r="D32" s="29" t="s">
        <v>452</v>
      </c>
      <c r="E32" s="29" t="s">
        <v>330</v>
      </c>
      <c r="F32" s="29" t="s">
        <v>453</v>
      </c>
      <c r="G32" s="29" t="s">
        <v>34</v>
      </c>
      <c r="H32" s="29" t="s">
        <v>34</v>
      </c>
    </row>
    <row r="33" spans="1:8">
      <c r="A33" s="26">
        <v>805920444</v>
      </c>
      <c r="B33" s="26" t="s">
        <v>454</v>
      </c>
      <c r="C33" s="26" t="s">
        <v>455</v>
      </c>
      <c r="D33" s="29" t="s">
        <v>456</v>
      </c>
      <c r="E33" s="29" t="s">
        <v>330</v>
      </c>
      <c r="F33" s="29" t="s">
        <v>457</v>
      </c>
      <c r="G33" s="29" t="s">
        <v>34</v>
      </c>
      <c r="H33" s="29" t="s">
        <v>34</v>
      </c>
    </row>
    <row r="34" spans="1:8">
      <c r="A34" s="26">
        <v>478180071</v>
      </c>
      <c r="B34" s="26" t="s">
        <v>458</v>
      </c>
      <c r="C34" s="26" t="s">
        <v>459</v>
      </c>
      <c r="D34" s="29" t="s">
        <v>460</v>
      </c>
      <c r="E34" s="29" t="s">
        <v>343</v>
      </c>
      <c r="F34" s="29" t="s">
        <v>461</v>
      </c>
      <c r="G34" s="29" t="s">
        <v>34</v>
      </c>
      <c r="H34" s="29" t="s">
        <v>34</v>
      </c>
    </row>
    <row r="35" spans="1:8">
      <c r="A35" s="26">
        <v>484081457</v>
      </c>
      <c r="B35" s="26" t="s">
        <v>462</v>
      </c>
      <c r="C35" s="26" t="s">
        <v>463</v>
      </c>
      <c r="D35" s="29" t="s">
        <v>464</v>
      </c>
      <c r="E35" s="29" t="s">
        <v>330</v>
      </c>
      <c r="F35" s="29" t="s">
        <v>465</v>
      </c>
      <c r="G35" s="29" t="s">
        <v>34</v>
      </c>
      <c r="H35" s="29" t="s">
        <v>34</v>
      </c>
    </row>
    <row r="36" spans="1:8">
      <c r="A36" s="26">
        <v>491945516</v>
      </c>
      <c r="B36" s="26" t="s">
        <v>466</v>
      </c>
      <c r="C36" s="26" t="s">
        <v>467</v>
      </c>
      <c r="D36" s="29" t="s">
        <v>468</v>
      </c>
      <c r="E36" s="29" t="s">
        <v>343</v>
      </c>
      <c r="F36" s="29" t="s">
        <v>469</v>
      </c>
      <c r="G36" s="29" t="s">
        <v>34</v>
      </c>
      <c r="H36" s="29" t="s">
        <v>34</v>
      </c>
    </row>
    <row r="37" spans="1:8">
      <c r="A37" s="26">
        <v>692333174</v>
      </c>
      <c r="B37" s="26" t="s">
        <v>470</v>
      </c>
      <c r="C37" s="26" t="s">
        <v>471</v>
      </c>
      <c r="D37" s="29" t="s">
        <v>472</v>
      </c>
      <c r="E37" s="29" t="s">
        <v>330</v>
      </c>
      <c r="F37" s="29" t="s">
        <v>473</v>
      </c>
      <c r="G37" s="29" t="s">
        <v>34</v>
      </c>
      <c r="H37" s="29" t="s">
        <v>34</v>
      </c>
    </row>
    <row r="38" spans="1:8">
      <c r="A38" s="26">
        <v>699169021</v>
      </c>
      <c r="B38" s="26" t="s">
        <v>474</v>
      </c>
      <c r="C38" s="26" t="s">
        <v>475</v>
      </c>
      <c r="D38" s="29" t="s">
        <v>476</v>
      </c>
      <c r="E38" s="29" t="s">
        <v>343</v>
      </c>
      <c r="F38" s="29" t="s">
        <v>477</v>
      </c>
      <c r="G38" s="29" t="s">
        <v>34</v>
      </c>
      <c r="H38" s="29" t="s">
        <v>34</v>
      </c>
    </row>
    <row r="39" spans="1:8">
      <c r="A39" s="26">
        <v>703427805</v>
      </c>
      <c r="B39" s="26" t="s">
        <v>478</v>
      </c>
      <c r="C39" s="26" t="s">
        <v>479</v>
      </c>
      <c r="D39" s="29" t="s">
        <v>480</v>
      </c>
      <c r="E39" s="29" t="s">
        <v>343</v>
      </c>
      <c r="F39" s="29" t="s">
        <v>481</v>
      </c>
      <c r="G39" s="29" t="s">
        <v>34</v>
      </c>
      <c r="H39" s="29" t="s">
        <v>34</v>
      </c>
    </row>
    <row r="40" spans="1:8">
      <c r="A40" s="26">
        <v>703682751</v>
      </c>
      <c r="B40" s="26" t="s">
        <v>482</v>
      </c>
      <c r="C40" s="26" t="s">
        <v>483</v>
      </c>
      <c r="D40" s="29" t="s">
        <v>484</v>
      </c>
      <c r="E40" s="29" t="s">
        <v>330</v>
      </c>
      <c r="F40" s="29" t="s">
        <v>485</v>
      </c>
      <c r="G40" s="29" t="s">
        <v>34</v>
      </c>
      <c r="H40" s="29" t="s">
        <v>34</v>
      </c>
    </row>
    <row r="41" spans="1:8">
      <c r="A41" s="26">
        <v>704407981</v>
      </c>
      <c r="B41" s="26" t="s">
        <v>486</v>
      </c>
      <c r="C41" s="26" t="s">
        <v>487</v>
      </c>
      <c r="D41" s="29" t="s">
        <v>488</v>
      </c>
      <c r="E41" s="29" t="s">
        <v>343</v>
      </c>
      <c r="F41" s="29" t="s">
        <v>489</v>
      </c>
      <c r="G41" s="29" t="s">
        <v>34</v>
      </c>
      <c r="H41" s="29" t="s">
        <v>34</v>
      </c>
    </row>
    <row r="42" spans="1:8">
      <c r="A42" s="26">
        <v>706794047</v>
      </c>
      <c r="B42" s="26" t="s">
        <v>490</v>
      </c>
      <c r="C42" s="26" t="s">
        <v>491</v>
      </c>
      <c r="D42" s="29" t="s">
        <v>492</v>
      </c>
      <c r="E42" s="29" t="s">
        <v>343</v>
      </c>
      <c r="F42" s="29" t="s">
        <v>493</v>
      </c>
      <c r="G42" s="29" t="s">
        <v>34</v>
      </c>
      <c r="H42" s="29" t="s">
        <v>34</v>
      </c>
    </row>
    <row r="43" spans="1:8">
      <c r="A43" s="26">
        <v>713086087</v>
      </c>
      <c r="B43" s="26" t="s">
        <v>494</v>
      </c>
      <c r="C43" s="26" t="s">
        <v>495</v>
      </c>
      <c r="D43" s="29" t="s">
        <v>496</v>
      </c>
      <c r="E43" s="29" t="s">
        <v>330</v>
      </c>
      <c r="F43" s="29" t="s">
        <v>497</v>
      </c>
      <c r="G43" s="29" t="s">
        <v>34</v>
      </c>
      <c r="H43" s="29" t="s">
        <v>34</v>
      </c>
    </row>
    <row r="44" spans="1:8">
      <c r="A44" s="26">
        <v>713180973</v>
      </c>
      <c r="B44" s="26" t="s">
        <v>498</v>
      </c>
      <c r="C44" s="26" t="s">
        <v>499</v>
      </c>
      <c r="D44" s="29" t="s">
        <v>500</v>
      </c>
      <c r="E44" s="29" t="s">
        <v>330</v>
      </c>
      <c r="F44" s="29" t="s">
        <v>501</v>
      </c>
      <c r="G44" s="29" t="s">
        <v>34</v>
      </c>
      <c r="H44" s="29" t="s">
        <v>34</v>
      </c>
    </row>
    <row r="45" spans="1:8">
      <c r="A45" s="26">
        <v>713502940</v>
      </c>
      <c r="B45" s="26" t="s">
        <v>502</v>
      </c>
      <c r="C45" s="26" t="s">
        <v>503</v>
      </c>
      <c r="D45" s="29" t="s">
        <v>504</v>
      </c>
      <c r="E45" s="29" t="s">
        <v>343</v>
      </c>
      <c r="F45" s="29" t="s">
        <v>505</v>
      </c>
      <c r="G45" s="29" t="s">
        <v>34</v>
      </c>
      <c r="H45" s="29" t="s">
        <v>34</v>
      </c>
    </row>
    <row r="46" spans="1:8">
      <c r="A46" s="26">
        <v>715955354</v>
      </c>
      <c r="B46" s="26" t="s">
        <v>506</v>
      </c>
      <c r="C46" s="26" t="s">
        <v>507</v>
      </c>
      <c r="D46" s="29" t="s">
        <v>508</v>
      </c>
      <c r="E46" s="29" t="s">
        <v>330</v>
      </c>
      <c r="F46" s="29" t="s">
        <v>509</v>
      </c>
      <c r="G46" s="29" t="s">
        <v>34</v>
      </c>
      <c r="H46" s="29" t="s">
        <v>34</v>
      </c>
    </row>
    <row r="47" spans="1:8">
      <c r="A47" s="26">
        <v>718637884</v>
      </c>
      <c r="B47" s="26" t="s">
        <v>510</v>
      </c>
      <c r="C47" s="26" t="s">
        <v>511</v>
      </c>
      <c r="D47" s="29" t="s">
        <v>512</v>
      </c>
      <c r="E47" s="29" t="s">
        <v>343</v>
      </c>
      <c r="F47" s="29" t="s">
        <v>513</v>
      </c>
      <c r="G47" s="29" t="s">
        <v>34</v>
      </c>
      <c r="H47" s="29" t="s">
        <v>34</v>
      </c>
    </row>
    <row r="48" spans="1:8">
      <c r="A48" s="26">
        <v>719679096</v>
      </c>
      <c r="B48" s="26" t="s">
        <v>514</v>
      </c>
      <c r="C48" s="26" t="s">
        <v>515</v>
      </c>
      <c r="D48" s="29" t="s">
        <v>516</v>
      </c>
      <c r="E48" s="29" t="s">
        <v>343</v>
      </c>
      <c r="F48" s="29" t="s">
        <v>517</v>
      </c>
      <c r="G48" s="29" t="s">
        <v>34</v>
      </c>
      <c r="H48" s="29" t="s">
        <v>34</v>
      </c>
    </row>
    <row r="49" spans="1:8">
      <c r="A49" s="26">
        <v>722259037</v>
      </c>
      <c r="B49" s="26" t="s">
        <v>518</v>
      </c>
      <c r="C49" s="26" t="s">
        <v>519</v>
      </c>
      <c r="D49" s="29" t="s">
        <v>520</v>
      </c>
      <c r="E49" s="29" t="s">
        <v>343</v>
      </c>
      <c r="F49" s="29" t="s">
        <v>521</v>
      </c>
      <c r="G49" s="29" t="s">
        <v>34</v>
      </c>
      <c r="H49" s="29" t="s">
        <v>34</v>
      </c>
    </row>
    <row r="50" spans="1:8">
      <c r="A50" s="26">
        <v>725951916</v>
      </c>
      <c r="B50" s="26" t="s">
        <v>522</v>
      </c>
      <c r="C50" s="26" t="s">
        <v>523</v>
      </c>
      <c r="D50" s="29" t="s">
        <v>524</v>
      </c>
      <c r="E50" s="29" t="s">
        <v>343</v>
      </c>
      <c r="F50" s="29" t="s">
        <v>525</v>
      </c>
      <c r="G50" s="29" t="s">
        <v>34</v>
      </c>
      <c r="H50" s="29" t="s">
        <v>34</v>
      </c>
    </row>
    <row r="51" spans="1:8">
      <c r="A51" s="26">
        <v>726073453</v>
      </c>
      <c r="B51" s="26" t="s">
        <v>526</v>
      </c>
      <c r="C51" s="26" t="s">
        <v>527</v>
      </c>
      <c r="D51" s="1" t="s">
        <v>528</v>
      </c>
      <c r="E51" s="1" t="s">
        <v>330</v>
      </c>
      <c r="F51" s="1" t="s">
        <v>529</v>
      </c>
      <c r="G51" s="29" t="s">
        <v>34</v>
      </c>
      <c r="H51" s="29" t="s">
        <v>34</v>
      </c>
    </row>
    <row r="52" spans="1:8">
      <c r="A52" s="26">
        <v>726293741</v>
      </c>
      <c r="B52" s="26" t="s">
        <v>530</v>
      </c>
      <c r="C52" s="26" t="s">
        <v>531</v>
      </c>
      <c r="D52" s="1" t="s">
        <v>532</v>
      </c>
      <c r="E52" s="1" t="s">
        <v>343</v>
      </c>
      <c r="F52" s="1" t="s">
        <v>533</v>
      </c>
      <c r="G52" s="29" t="s">
        <v>34</v>
      </c>
      <c r="H52" s="29" t="s">
        <v>34</v>
      </c>
    </row>
    <row r="53" spans="1:8">
      <c r="A53" s="26">
        <v>728981506</v>
      </c>
      <c r="B53" s="26" t="s">
        <v>534</v>
      </c>
      <c r="C53" s="26" t="s">
        <v>535</v>
      </c>
      <c r="D53" s="1" t="s">
        <v>536</v>
      </c>
      <c r="E53" s="1" t="s">
        <v>330</v>
      </c>
      <c r="F53" s="1" t="s">
        <v>537</v>
      </c>
      <c r="G53" s="29" t="s">
        <v>34</v>
      </c>
      <c r="H53" s="29" t="s">
        <v>34</v>
      </c>
    </row>
    <row r="54" spans="1:8">
      <c r="A54" s="26">
        <v>729517469</v>
      </c>
      <c r="B54" s="26" t="s">
        <v>538</v>
      </c>
      <c r="C54" s="26" t="s">
        <v>539</v>
      </c>
      <c r="D54" s="1" t="s">
        <v>540</v>
      </c>
      <c r="E54" s="1" t="s">
        <v>330</v>
      </c>
      <c r="F54" s="1" t="s">
        <v>541</v>
      </c>
      <c r="G54" s="29" t="s">
        <v>34</v>
      </c>
      <c r="H54" s="29" t="s">
        <v>34</v>
      </c>
    </row>
    <row r="55" spans="1:8">
      <c r="A55" s="26">
        <v>729960857</v>
      </c>
      <c r="B55" s="26" t="s">
        <v>542</v>
      </c>
      <c r="C55" s="26" t="s">
        <v>543</v>
      </c>
      <c r="D55" s="1" t="s">
        <v>544</v>
      </c>
      <c r="E55" s="1" t="s">
        <v>343</v>
      </c>
      <c r="F55" s="1" t="s">
        <v>545</v>
      </c>
      <c r="G55" s="29" t="s">
        <v>34</v>
      </c>
      <c r="H55" s="29" t="s">
        <v>34</v>
      </c>
    </row>
    <row r="56" spans="1:8">
      <c r="A56" s="26">
        <v>730598275</v>
      </c>
      <c r="B56" s="26" t="s">
        <v>546</v>
      </c>
      <c r="C56" s="26" t="s">
        <v>547</v>
      </c>
      <c r="D56" s="1" t="s">
        <v>548</v>
      </c>
      <c r="E56" s="1" t="s">
        <v>330</v>
      </c>
      <c r="F56" s="1" t="s">
        <v>549</v>
      </c>
      <c r="G56" s="29" t="s">
        <v>34</v>
      </c>
      <c r="H56" s="29" t="s">
        <v>34</v>
      </c>
    </row>
    <row r="57" spans="1:8">
      <c r="A57" s="26">
        <v>730719947</v>
      </c>
      <c r="B57" s="26" t="s">
        <v>550</v>
      </c>
      <c r="C57" s="26" t="s">
        <v>551</v>
      </c>
      <c r="D57" s="1" t="s">
        <v>552</v>
      </c>
      <c r="E57" s="1" t="s">
        <v>343</v>
      </c>
      <c r="F57" s="1"/>
      <c r="G57" s="29" t="s">
        <v>34</v>
      </c>
      <c r="H57" s="29" t="s">
        <v>34</v>
      </c>
    </row>
    <row r="58" spans="1:8">
      <c r="A58" s="26">
        <v>731243651</v>
      </c>
      <c r="B58" s="26" t="s">
        <v>553</v>
      </c>
      <c r="C58" s="26" t="s">
        <v>554</v>
      </c>
      <c r="D58" s="1" t="s">
        <v>555</v>
      </c>
      <c r="E58" s="1" t="s">
        <v>330</v>
      </c>
      <c r="F58" s="1" t="s">
        <v>556</v>
      </c>
      <c r="G58" s="29" t="s">
        <v>34</v>
      </c>
      <c r="H58" s="29" t="s">
        <v>34</v>
      </c>
    </row>
    <row r="59" spans="1:8">
      <c r="A59" s="26">
        <v>731290938</v>
      </c>
      <c r="B59" s="26" t="s">
        <v>557</v>
      </c>
      <c r="C59" s="26" t="s">
        <v>558</v>
      </c>
      <c r="D59" s="1" t="s">
        <v>559</v>
      </c>
      <c r="E59" s="1" t="s">
        <v>330</v>
      </c>
      <c r="F59" s="1" t="s">
        <v>560</v>
      </c>
      <c r="G59" s="29" t="s">
        <v>34</v>
      </c>
      <c r="H59" s="29" t="s">
        <v>34</v>
      </c>
    </row>
    <row r="60" spans="1:8">
      <c r="A60" s="26">
        <v>732293340</v>
      </c>
      <c r="B60" s="26" t="s">
        <v>561</v>
      </c>
      <c r="C60" s="26" t="s">
        <v>562</v>
      </c>
      <c r="D60" s="1" t="s">
        <v>563</v>
      </c>
      <c r="E60" s="1" t="s">
        <v>330</v>
      </c>
      <c r="F60" s="1" t="s">
        <v>564</v>
      </c>
      <c r="G60" s="29" t="s">
        <v>34</v>
      </c>
      <c r="H60" s="29" t="s">
        <v>34</v>
      </c>
    </row>
    <row r="61" spans="1:8">
      <c r="A61" s="26">
        <v>732635603</v>
      </c>
      <c r="B61" s="26" t="s">
        <v>565</v>
      </c>
      <c r="C61" s="26" t="s">
        <v>566</v>
      </c>
      <c r="D61" s="1" t="s">
        <v>567</v>
      </c>
      <c r="E61" s="1" t="s">
        <v>343</v>
      </c>
      <c r="F61" s="1" t="s">
        <v>568</v>
      </c>
      <c r="G61" s="29" t="s">
        <v>34</v>
      </c>
      <c r="H61" s="29" t="s">
        <v>34</v>
      </c>
    </row>
    <row r="62" spans="1:8">
      <c r="A62" s="26">
        <v>732847138</v>
      </c>
      <c r="B62" s="26" t="s">
        <v>569</v>
      </c>
      <c r="C62" s="26" t="s">
        <v>570</v>
      </c>
      <c r="D62" s="1" t="s">
        <v>571</v>
      </c>
      <c r="E62" s="1" t="s">
        <v>343</v>
      </c>
      <c r="F62" s="1"/>
      <c r="G62" s="29" t="s">
        <v>34</v>
      </c>
      <c r="H62" s="29" t="s">
        <v>34</v>
      </c>
    </row>
    <row r="63" spans="1:8">
      <c r="A63" s="26">
        <v>733330022</v>
      </c>
      <c r="B63" s="26" t="s">
        <v>572</v>
      </c>
      <c r="C63" s="26" t="s">
        <v>573</v>
      </c>
      <c r="D63" s="1" t="s">
        <v>574</v>
      </c>
      <c r="E63" s="1" t="s">
        <v>330</v>
      </c>
      <c r="F63" s="1" t="s">
        <v>575</v>
      </c>
      <c r="G63" s="29" t="s">
        <v>34</v>
      </c>
      <c r="H63" s="29" t="s">
        <v>34</v>
      </c>
    </row>
    <row r="64" spans="1:8">
      <c r="A64" s="26">
        <v>733512094</v>
      </c>
      <c r="B64" s="26" t="s">
        <v>576</v>
      </c>
      <c r="C64" s="26" t="s">
        <v>577</v>
      </c>
      <c r="D64" s="1" t="s">
        <v>578</v>
      </c>
      <c r="E64" s="1" t="s">
        <v>343</v>
      </c>
      <c r="F64" s="1" t="s">
        <v>579</v>
      </c>
      <c r="G64" s="29" t="s">
        <v>34</v>
      </c>
      <c r="H64" s="29" t="s">
        <v>34</v>
      </c>
    </row>
    <row r="65" spans="1:8">
      <c r="A65" s="26">
        <v>733956877</v>
      </c>
      <c r="B65" s="26" t="s">
        <v>580</v>
      </c>
      <c r="C65" s="26" t="s">
        <v>581</v>
      </c>
      <c r="D65" s="1" t="s">
        <v>582</v>
      </c>
      <c r="E65" s="1" t="s">
        <v>330</v>
      </c>
      <c r="F65" s="1" t="s">
        <v>583</v>
      </c>
      <c r="G65" s="29" t="s">
        <v>34</v>
      </c>
      <c r="H65" s="29" t="s">
        <v>34</v>
      </c>
    </row>
    <row r="66" spans="1:8">
      <c r="A66" s="26">
        <v>734053186</v>
      </c>
      <c r="B66" s="26" t="s">
        <v>584</v>
      </c>
      <c r="C66" s="26" t="s">
        <v>585</v>
      </c>
      <c r="D66" s="1" t="s">
        <v>586</v>
      </c>
      <c r="E66" s="1" t="s">
        <v>330</v>
      </c>
      <c r="F66" s="1" t="s">
        <v>587</v>
      </c>
      <c r="G66" s="29" t="s">
        <v>34</v>
      </c>
      <c r="H66" s="29" t="s">
        <v>34</v>
      </c>
    </row>
    <row r="67" spans="1:8">
      <c r="A67" s="26">
        <v>800136743</v>
      </c>
      <c r="B67" s="26" t="s">
        <v>588</v>
      </c>
      <c r="C67" s="26" t="s">
        <v>589</v>
      </c>
      <c r="D67" s="1" t="s">
        <v>590</v>
      </c>
      <c r="E67" s="1" t="s">
        <v>330</v>
      </c>
      <c r="F67" s="1" t="s">
        <v>591</v>
      </c>
      <c r="G67" s="29" t="s">
        <v>34</v>
      </c>
      <c r="H67" s="29" t="s">
        <v>34</v>
      </c>
    </row>
    <row r="68" spans="1:8">
      <c r="A68" s="26">
        <v>800382067</v>
      </c>
      <c r="B68" s="26" t="s">
        <v>592</v>
      </c>
      <c r="C68" s="26" t="s">
        <v>593</v>
      </c>
      <c r="D68" s="1" t="s">
        <v>594</v>
      </c>
      <c r="E68" s="1" t="s">
        <v>330</v>
      </c>
      <c r="F68" s="1" t="s">
        <v>595</v>
      </c>
      <c r="G68" s="29" t="s">
        <v>34</v>
      </c>
      <c r="H68" s="29" t="s">
        <v>34</v>
      </c>
    </row>
    <row r="69" spans="1:8">
      <c r="A69" s="26">
        <v>801055696</v>
      </c>
      <c r="B69" s="26" t="s">
        <v>596</v>
      </c>
      <c r="C69" s="26" t="s">
        <v>597</v>
      </c>
      <c r="D69" s="1" t="s">
        <v>598</v>
      </c>
      <c r="E69" s="1" t="s">
        <v>330</v>
      </c>
      <c r="F69" s="1" t="s">
        <v>599</v>
      </c>
      <c r="G69" s="29" t="s">
        <v>34</v>
      </c>
      <c r="H69" s="29" t="s">
        <v>34</v>
      </c>
    </row>
    <row r="70" spans="1:8">
      <c r="A70" s="26">
        <v>801388259</v>
      </c>
      <c r="B70" s="26" t="s">
        <v>600</v>
      </c>
      <c r="C70" s="26" t="s">
        <v>601</v>
      </c>
      <c r="D70" s="1" t="s">
        <v>602</v>
      </c>
      <c r="E70" s="1" t="s">
        <v>330</v>
      </c>
      <c r="F70" s="1" t="s">
        <v>603</v>
      </c>
      <c r="G70" s="29" t="s">
        <v>34</v>
      </c>
      <c r="H70" s="29" t="s">
        <v>34</v>
      </c>
    </row>
    <row r="71" spans="1:8">
      <c r="A71" s="26">
        <v>801510958</v>
      </c>
      <c r="B71" s="26" t="s">
        <v>604</v>
      </c>
      <c r="C71" s="26" t="s">
        <v>605</v>
      </c>
      <c r="D71" s="1" t="s">
        <v>606</v>
      </c>
      <c r="E71" s="1" t="s">
        <v>343</v>
      </c>
      <c r="F71" s="1" t="s">
        <v>607</v>
      </c>
      <c r="G71" s="29" t="s">
        <v>34</v>
      </c>
      <c r="H71" s="29" t="s">
        <v>34</v>
      </c>
    </row>
    <row r="72" spans="1:8">
      <c r="A72" s="26">
        <v>801728472</v>
      </c>
      <c r="B72" s="26" t="s">
        <v>608</v>
      </c>
      <c r="C72" s="26" t="s">
        <v>47</v>
      </c>
      <c r="D72" s="1" t="s">
        <v>609</v>
      </c>
      <c r="E72" s="1" t="s">
        <v>343</v>
      </c>
      <c r="F72" s="1" t="s">
        <v>610</v>
      </c>
      <c r="G72" s="29" t="s">
        <v>34</v>
      </c>
      <c r="H72" s="29" t="s">
        <v>34</v>
      </c>
    </row>
    <row r="73" spans="1:8">
      <c r="A73" s="26">
        <v>801857466</v>
      </c>
      <c r="B73" s="26" t="s">
        <v>611</v>
      </c>
      <c r="C73" s="26" t="s">
        <v>612</v>
      </c>
      <c r="D73" s="1" t="s">
        <v>613</v>
      </c>
      <c r="E73" s="1" t="s">
        <v>330</v>
      </c>
      <c r="F73" s="1" t="s">
        <v>614</v>
      </c>
      <c r="G73" s="29" t="s">
        <v>34</v>
      </c>
      <c r="H73" s="29" t="s">
        <v>34</v>
      </c>
    </row>
    <row r="74" spans="1:8">
      <c r="A74" s="26">
        <v>802115275</v>
      </c>
      <c r="B74" s="26" t="s">
        <v>615</v>
      </c>
      <c r="C74" s="26" t="s">
        <v>616</v>
      </c>
      <c r="D74" s="1" t="s">
        <v>617</v>
      </c>
      <c r="E74" s="1" t="s">
        <v>343</v>
      </c>
      <c r="F74" s="1" t="s">
        <v>618</v>
      </c>
      <c r="G74" s="29" t="s">
        <v>34</v>
      </c>
      <c r="H74" s="29" t="s">
        <v>34</v>
      </c>
    </row>
    <row r="75" spans="1:8">
      <c r="A75" s="26">
        <v>802127782</v>
      </c>
      <c r="B75" s="26" t="s">
        <v>619</v>
      </c>
      <c r="C75" s="26" t="s">
        <v>620</v>
      </c>
      <c r="D75" s="1" t="s">
        <v>621</v>
      </c>
      <c r="E75" s="1" t="s">
        <v>330</v>
      </c>
      <c r="F75" s="1" t="s">
        <v>622</v>
      </c>
      <c r="G75" s="29" t="s">
        <v>34</v>
      </c>
      <c r="H75" s="29" t="s">
        <v>34</v>
      </c>
    </row>
    <row r="76" spans="1:8">
      <c r="A76" s="26">
        <v>802332080</v>
      </c>
      <c r="B76" s="26" t="s">
        <v>623</v>
      </c>
      <c r="C76" s="26" t="s">
        <v>624</v>
      </c>
      <c r="D76" s="1" t="s">
        <v>625</v>
      </c>
      <c r="E76" s="1" t="s">
        <v>330</v>
      </c>
      <c r="F76" s="1" t="s">
        <v>626</v>
      </c>
      <c r="G76" s="29" t="s">
        <v>34</v>
      </c>
      <c r="H76" s="29" t="s">
        <v>34</v>
      </c>
    </row>
    <row r="77" spans="1:8">
      <c r="A77" s="26">
        <v>802825333</v>
      </c>
      <c r="B77" s="26" t="s">
        <v>627</v>
      </c>
      <c r="C77" s="26" t="s">
        <v>628</v>
      </c>
      <c r="D77" s="1" t="s">
        <v>629</v>
      </c>
      <c r="E77" s="1" t="s">
        <v>330</v>
      </c>
      <c r="F77" s="1" t="s">
        <v>630</v>
      </c>
      <c r="G77" s="29" t="s">
        <v>34</v>
      </c>
      <c r="H77" s="29" t="s">
        <v>34</v>
      </c>
    </row>
    <row r="78" spans="1:8">
      <c r="A78" s="26">
        <v>804303666</v>
      </c>
      <c r="B78" s="26" t="s">
        <v>631</v>
      </c>
      <c r="C78" s="26" t="s">
        <v>632</v>
      </c>
      <c r="D78" s="1" t="s">
        <v>633</v>
      </c>
      <c r="E78" s="1" t="s">
        <v>330</v>
      </c>
      <c r="F78" s="1" t="s">
        <v>634</v>
      </c>
      <c r="G78" s="29" t="s">
        <v>34</v>
      </c>
      <c r="H78" s="29" t="s">
        <v>34</v>
      </c>
    </row>
    <row r="79" spans="1:8">
      <c r="A79" s="26">
        <v>804416916</v>
      </c>
      <c r="B79" s="26" t="s">
        <v>635</v>
      </c>
      <c r="C79" s="26" t="s">
        <v>636</v>
      </c>
      <c r="D79" s="1" t="s">
        <v>637</v>
      </c>
      <c r="E79" s="1" t="s">
        <v>330</v>
      </c>
      <c r="F79" s="1" t="s">
        <v>638</v>
      </c>
      <c r="G79" s="29" t="s">
        <v>34</v>
      </c>
      <c r="H79" s="29" t="s">
        <v>34</v>
      </c>
    </row>
    <row r="80" spans="1:8">
      <c r="A80" s="26">
        <v>804784085</v>
      </c>
      <c r="B80" s="26" t="s">
        <v>639</v>
      </c>
      <c r="C80" s="26" t="s">
        <v>640</v>
      </c>
      <c r="D80" s="1" t="s">
        <v>641</v>
      </c>
      <c r="E80" s="1" t="s">
        <v>343</v>
      </c>
      <c r="F80" s="1" t="s">
        <v>642</v>
      </c>
      <c r="G80" s="29" t="s">
        <v>34</v>
      </c>
      <c r="H80" s="29" t="s">
        <v>34</v>
      </c>
    </row>
    <row r="81" spans="1:8">
      <c r="A81" s="26">
        <v>805390807</v>
      </c>
      <c r="B81" s="26" t="s">
        <v>643</v>
      </c>
      <c r="C81" s="26" t="s">
        <v>644</v>
      </c>
      <c r="D81" s="1" t="s">
        <v>645</v>
      </c>
      <c r="E81" s="1" t="s">
        <v>330</v>
      </c>
      <c r="F81" s="1" t="s">
        <v>646</v>
      </c>
      <c r="G81" s="29" t="s">
        <v>34</v>
      </c>
      <c r="H81" s="29" t="s">
        <v>34</v>
      </c>
    </row>
    <row r="82" spans="1:8">
      <c r="A82" s="26">
        <v>805777829</v>
      </c>
      <c r="B82" s="26" t="s">
        <v>647</v>
      </c>
      <c r="C82" s="26" t="s">
        <v>648</v>
      </c>
      <c r="D82" s="1" t="s">
        <v>649</v>
      </c>
      <c r="E82" s="1" t="s">
        <v>330</v>
      </c>
      <c r="F82" s="1" t="s">
        <v>650</v>
      </c>
      <c r="G82" s="29" t="s">
        <v>34</v>
      </c>
      <c r="H82" s="29" t="s">
        <v>34</v>
      </c>
    </row>
    <row r="83" spans="1:8">
      <c r="A83" s="26">
        <v>806121142</v>
      </c>
      <c r="B83" s="26" t="s">
        <v>651</v>
      </c>
      <c r="C83" s="26" t="s">
        <v>652</v>
      </c>
      <c r="D83" s="1" t="s">
        <v>653</v>
      </c>
      <c r="E83" s="1" t="s">
        <v>343</v>
      </c>
      <c r="F83" s="1"/>
      <c r="G83" s="29" t="s">
        <v>34</v>
      </c>
      <c r="H83" s="29" t="s">
        <v>34</v>
      </c>
    </row>
    <row r="84" spans="1:8">
      <c r="A84" s="26">
        <v>806195745</v>
      </c>
      <c r="B84" s="26" t="s">
        <v>654</v>
      </c>
      <c r="C84" s="26" t="s">
        <v>655</v>
      </c>
      <c r="D84" s="1" t="s">
        <v>656</v>
      </c>
      <c r="E84" s="1" t="s">
        <v>343</v>
      </c>
      <c r="F84" s="1" t="s">
        <v>657</v>
      </c>
      <c r="G84" s="29" t="s">
        <v>34</v>
      </c>
      <c r="H84" s="29" t="s">
        <v>34</v>
      </c>
    </row>
    <row r="85" spans="1:8">
      <c r="A85" s="26">
        <v>806372643</v>
      </c>
      <c r="B85" s="26" t="s">
        <v>658</v>
      </c>
      <c r="C85" s="26" t="s">
        <v>659</v>
      </c>
      <c r="D85" s="1" t="s">
        <v>660</v>
      </c>
      <c r="E85" s="1" t="s">
        <v>330</v>
      </c>
      <c r="F85" s="1" t="s">
        <v>661</v>
      </c>
      <c r="G85" s="29" t="s">
        <v>34</v>
      </c>
      <c r="H85" s="29" t="s">
        <v>34</v>
      </c>
    </row>
    <row r="86" spans="1:8">
      <c r="A86" s="26">
        <v>704273408</v>
      </c>
      <c r="B86" s="26" t="s">
        <v>662</v>
      </c>
      <c r="C86" s="26" t="s">
        <v>663</v>
      </c>
      <c r="D86" s="1" t="s">
        <v>664</v>
      </c>
      <c r="E86" s="1" t="s">
        <v>330</v>
      </c>
      <c r="F86" s="1" t="s">
        <v>665</v>
      </c>
      <c r="G86" s="29" t="s">
        <v>34</v>
      </c>
      <c r="H86" s="29" t="s">
        <v>34</v>
      </c>
    </row>
    <row r="87" spans="1:8">
      <c r="A87" s="26">
        <v>708242561</v>
      </c>
      <c r="B87" s="26" t="s">
        <v>666</v>
      </c>
      <c r="C87" s="26" t="s">
        <v>667</v>
      </c>
      <c r="D87" s="1" t="s">
        <v>668</v>
      </c>
      <c r="E87" s="1" t="s">
        <v>343</v>
      </c>
      <c r="F87" s="1" t="s">
        <v>669</v>
      </c>
      <c r="G87" s="29" t="s">
        <v>34</v>
      </c>
      <c r="H87" s="29" t="s">
        <v>34</v>
      </c>
    </row>
    <row r="88" spans="1:8">
      <c r="A88" s="26">
        <v>724455851</v>
      </c>
      <c r="B88" s="26" t="s">
        <v>670</v>
      </c>
      <c r="C88" s="26" t="s">
        <v>42</v>
      </c>
      <c r="D88" s="29" t="s">
        <v>671</v>
      </c>
      <c r="E88" s="29" t="s">
        <v>330</v>
      </c>
      <c r="F88" s="29" t="s">
        <v>672</v>
      </c>
      <c r="G88" s="29" t="s">
        <v>34</v>
      </c>
      <c r="H88" s="29" t="s">
        <v>34</v>
      </c>
    </row>
    <row r="89" spans="1:8">
      <c r="A89" s="26">
        <v>733231706</v>
      </c>
      <c r="B89" s="26" t="s">
        <v>673</v>
      </c>
      <c r="C89" s="26" t="s">
        <v>674</v>
      </c>
      <c r="D89" s="29" t="s">
        <v>675</v>
      </c>
      <c r="E89" s="29" t="s">
        <v>676</v>
      </c>
      <c r="F89" s="29" t="s">
        <v>677</v>
      </c>
      <c r="G89" s="29" t="s">
        <v>34</v>
      </c>
      <c r="H89" s="29" t="s">
        <v>34</v>
      </c>
    </row>
    <row r="90" spans="1:8">
      <c r="A90" s="26">
        <v>700704425</v>
      </c>
      <c r="B90" s="26" t="s">
        <v>678</v>
      </c>
      <c r="C90" s="26" t="s">
        <v>679</v>
      </c>
      <c r="D90" s="29" t="s">
        <v>680</v>
      </c>
      <c r="E90" s="29" t="s">
        <v>330</v>
      </c>
      <c r="F90" s="29" t="s">
        <v>681</v>
      </c>
      <c r="G90" s="29" t="s">
        <v>34</v>
      </c>
      <c r="H90" s="29" t="s">
        <v>34</v>
      </c>
    </row>
    <row r="91" spans="1:8">
      <c r="A91" s="26">
        <v>805923883</v>
      </c>
      <c r="B91" s="26" t="s">
        <v>682</v>
      </c>
      <c r="C91" s="26" t="s">
        <v>683</v>
      </c>
      <c r="D91" s="29" t="s">
        <v>684</v>
      </c>
      <c r="E91" s="29" t="s">
        <v>330</v>
      </c>
      <c r="F91" s="29" t="s">
        <v>685</v>
      </c>
      <c r="G91" s="29" t="s">
        <v>34</v>
      </c>
      <c r="H91" s="29" t="s">
        <v>34</v>
      </c>
    </row>
    <row r="92" spans="1:8">
      <c r="A92" s="26">
        <v>720629652</v>
      </c>
      <c r="B92" s="26" t="s">
        <v>686</v>
      </c>
      <c r="C92" s="26" t="s">
        <v>687</v>
      </c>
      <c r="D92" s="29" t="s">
        <v>688</v>
      </c>
      <c r="E92" s="29" t="s">
        <v>330</v>
      </c>
      <c r="F92" s="29" t="s">
        <v>689</v>
      </c>
      <c r="G92" s="29" t="s">
        <v>34</v>
      </c>
      <c r="H92" s="29" t="s">
        <v>34</v>
      </c>
    </row>
    <row r="93" spans="1:8">
      <c r="A93" s="26">
        <v>719611179</v>
      </c>
      <c r="B93" s="26" t="s">
        <v>690</v>
      </c>
      <c r="C93" s="26" t="s">
        <v>691</v>
      </c>
      <c r="D93" s="29" t="s">
        <v>692</v>
      </c>
      <c r="E93" s="29" t="s">
        <v>330</v>
      </c>
      <c r="F93" s="29" t="s">
        <v>693</v>
      </c>
      <c r="G93" s="29" t="s">
        <v>34</v>
      </c>
      <c r="H93" s="29" t="s">
        <v>34</v>
      </c>
    </row>
    <row r="94" spans="1:8">
      <c r="A94" s="26">
        <v>701840493</v>
      </c>
      <c r="B94" s="26" t="s">
        <v>694</v>
      </c>
      <c r="C94" s="26" t="s">
        <v>695</v>
      </c>
      <c r="D94" s="29" t="s">
        <v>696</v>
      </c>
      <c r="E94" s="29" t="s">
        <v>676</v>
      </c>
      <c r="F94" s="29" t="s">
        <v>697</v>
      </c>
      <c r="G94" s="29" t="s">
        <v>34</v>
      </c>
      <c r="H94" s="29" t="s">
        <v>34</v>
      </c>
    </row>
    <row r="95" spans="1:8">
      <c r="A95" s="26">
        <v>500178276</v>
      </c>
      <c r="B95" s="26" t="s">
        <v>698</v>
      </c>
      <c r="C95" s="26" t="s">
        <v>699</v>
      </c>
      <c r="D95" s="29" t="s">
        <v>700</v>
      </c>
      <c r="E95" s="29" t="s">
        <v>330</v>
      </c>
      <c r="F95" s="29" t="s">
        <v>701</v>
      </c>
      <c r="G95" s="29" t="s">
        <v>34</v>
      </c>
      <c r="H95" s="29" t="s">
        <v>34</v>
      </c>
    </row>
    <row r="96" spans="1:8">
      <c r="A96" s="26">
        <v>481687798</v>
      </c>
      <c r="B96" s="26" t="s">
        <v>702</v>
      </c>
      <c r="C96" s="26" t="s">
        <v>703</v>
      </c>
      <c r="D96" s="29" t="s">
        <v>704</v>
      </c>
      <c r="E96" s="29" t="s">
        <v>330</v>
      </c>
      <c r="F96" s="29" t="s">
        <v>705</v>
      </c>
      <c r="G96" s="29" t="s">
        <v>34</v>
      </c>
      <c r="H96" s="29" t="s">
        <v>34</v>
      </c>
    </row>
    <row r="97" spans="1:8">
      <c r="A97" s="26">
        <v>500539935</v>
      </c>
      <c r="B97" s="26" t="s">
        <v>706</v>
      </c>
      <c r="C97" s="26" t="s">
        <v>707</v>
      </c>
      <c r="D97" s="29" t="s">
        <v>708</v>
      </c>
      <c r="E97" s="29" t="s">
        <v>676</v>
      </c>
      <c r="F97" s="29" t="s">
        <v>709</v>
      </c>
      <c r="G97" s="29" t="s">
        <v>34</v>
      </c>
      <c r="H97" s="29" t="s">
        <v>34</v>
      </c>
    </row>
    <row r="98" spans="1:8">
      <c r="A98" s="26">
        <v>706706286</v>
      </c>
      <c r="B98" s="26" t="s">
        <v>710</v>
      </c>
      <c r="C98" s="26" t="s">
        <v>711</v>
      </c>
      <c r="D98" s="29" t="s">
        <v>712</v>
      </c>
      <c r="E98" s="29" t="s">
        <v>676</v>
      </c>
      <c r="F98" s="29" t="s">
        <v>713</v>
      </c>
      <c r="G98" s="29" t="s">
        <v>34</v>
      </c>
      <c r="H98" s="29" t="s">
        <v>34</v>
      </c>
    </row>
    <row r="99" spans="1:8">
      <c r="A99" s="26">
        <v>806227059</v>
      </c>
      <c r="B99" s="26" t="s">
        <v>714</v>
      </c>
      <c r="C99" s="26" t="s">
        <v>715</v>
      </c>
      <c r="D99" s="29" t="s">
        <v>716</v>
      </c>
      <c r="E99" s="29" t="s">
        <v>676</v>
      </c>
      <c r="F99" s="29" t="s">
        <v>717</v>
      </c>
      <c r="G99" s="29" t="s">
        <v>34</v>
      </c>
      <c r="H99" s="29" t="s">
        <v>34</v>
      </c>
    </row>
    <row r="100" spans="1:8">
      <c r="A100" s="26">
        <v>724429086</v>
      </c>
      <c r="B100" s="26" t="s">
        <v>718</v>
      </c>
      <c r="C100" s="26" t="s">
        <v>719</v>
      </c>
      <c r="D100" s="29" t="s">
        <v>720</v>
      </c>
      <c r="E100" s="29" t="s">
        <v>330</v>
      </c>
      <c r="F100" s="29" t="s">
        <v>721</v>
      </c>
      <c r="G100" s="29" t="s">
        <v>34</v>
      </c>
      <c r="H100" s="29" t="s">
        <v>34</v>
      </c>
    </row>
    <row r="101" spans="1:8">
      <c r="A101" s="26">
        <v>711933561</v>
      </c>
      <c r="B101" s="26" t="s">
        <v>722</v>
      </c>
      <c r="C101" s="26" t="s">
        <v>723</v>
      </c>
      <c r="D101" s="29" t="s">
        <v>724</v>
      </c>
      <c r="E101" s="29" t="s">
        <v>330</v>
      </c>
      <c r="F101" s="29" t="s">
        <v>725</v>
      </c>
      <c r="G101" s="29" t="s">
        <v>34</v>
      </c>
      <c r="H101" s="29" t="s">
        <v>34</v>
      </c>
    </row>
    <row r="102" spans="1:8">
      <c r="A102" s="26">
        <v>705294237</v>
      </c>
      <c r="B102" s="26" t="s">
        <v>726</v>
      </c>
      <c r="C102" s="26" t="s">
        <v>727</v>
      </c>
      <c r="D102" s="29" t="s">
        <v>728</v>
      </c>
      <c r="E102" s="29" t="s">
        <v>330</v>
      </c>
      <c r="F102" s="29" t="s">
        <v>729</v>
      </c>
      <c r="G102" s="29" t="s">
        <v>34</v>
      </c>
      <c r="H102" s="29" t="s">
        <v>34</v>
      </c>
    </row>
    <row r="103" spans="1:8">
      <c r="A103" s="26">
        <v>713200157</v>
      </c>
      <c r="B103" s="26" t="s">
        <v>730</v>
      </c>
      <c r="C103" s="26" t="s">
        <v>731</v>
      </c>
      <c r="D103" s="29" t="s">
        <v>732</v>
      </c>
      <c r="E103" s="29" t="s">
        <v>330</v>
      </c>
      <c r="F103" s="29" t="s">
        <v>733</v>
      </c>
      <c r="G103" s="29" t="s">
        <v>34</v>
      </c>
      <c r="H103" s="29" t="s">
        <v>34</v>
      </c>
    </row>
    <row r="104" spans="1:8">
      <c r="A104" s="26">
        <v>712626888</v>
      </c>
      <c r="B104" s="26" t="s">
        <v>734</v>
      </c>
      <c r="C104" s="26" t="s">
        <v>735</v>
      </c>
      <c r="D104" s="29" t="s">
        <v>736</v>
      </c>
      <c r="E104" s="29" t="s">
        <v>330</v>
      </c>
      <c r="F104" s="29" t="s">
        <v>737</v>
      </c>
      <c r="G104" s="29" t="s">
        <v>34</v>
      </c>
      <c r="H104" s="29" t="s">
        <v>34</v>
      </c>
    </row>
    <row r="105" spans="1:8">
      <c r="A105" s="26">
        <v>805958034</v>
      </c>
      <c r="B105" s="26" t="s">
        <v>738</v>
      </c>
      <c r="C105" s="26" t="s">
        <v>739</v>
      </c>
      <c r="D105" s="29" t="s">
        <v>740</v>
      </c>
      <c r="E105" s="29" t="s">
        <v>676</v>
      </c>
      <c r="F105" s="29" t="s">
        <v>741</v>
      </c>
      <c r="G105" s="29" t="s">
        <v>34</v>
      </c>
      <c r="H105" s="29" t="s">
        <v>34</v>
      </c>
    </row>
    <row r="106" spans="1:8">
      <c r="A106" s="26">
        <v>500592071</v>
      </c>
      <c r="B106" s="26" t="s">
        <v>742</v>
      </c>
      <c r="C106" s="26" t="s">
        <v>743</v>
      </c>
      <c r="D106" s="29" t="s">
        <v>744</v>
      </c>
      <c r="E106" s="29" t="s">
        <v>330</v>
      </c>
      <c r="F106" s="29" t="s">
        <v>745</v>
      </c>
      <c r="G106" s="29" t="s">
        <v>34</v>
      </c>
      <c r="H106" s="29" t="s">
        <v>34</v>
      </c>
    </row>
    <row r="107" spans="1:8">
      <c r="A107" s="26">
        <v>725780903</v>
      </c>
      <c r="B107" s="26" t="s">
        <v>746</v>
      </c>
      <c r="C107" s="26" t="s">
        <v>747</v>
      </c>
      <c r="D107" s="29" t="s">
        <v>748</v>
      </c>
      <c r="E107" s="29" t="s">
        <v>330</v>
      </c>
      <c r="F107" s="29" t="s">
        <v>749</v>
      </c>
      <c r="G107" s="29" t="s">
        <v>34</v>
      </c>
      <c r="H107" s="29" t="s">
        <v>34</v>
      </c>
    </row>
    <row r="108" spans="1:8">
      <c r="A108" s="26">
        <v>802068959</v>
      </c>
      <c r="B108" s="26" t="s">
        <v>750</v>
      </c>
      <c r="C108" s="26" t="s">
        <v>751</v>
      </c>
      <c r="D108" s="29" t="s">
        <v>752</v>
      </c>
      <c r="E108" s="29" t="s">
        <v>676</v>
      </c>
      <c r="F108" s="29" t="s">
        <v>753</v>
      </c>
      <c r="G108" s="29" t="s">
        <v>34</v>
      </c>
      <c r="H108" s="29" t="s">
        <v>34</v>
      </c>
    </row>
    <row r="109" spans="1:8">
      <c r="A109" s="26">
        <v>806180924</v>
      </c>
      <c r="B109" s="26" t="s">
        <v>754</v>
      </c>
      <c r="C109" s="26" t="s">
        <v>282</v>
      </c>
      <c r="D109" s="29" t="s">
        <v>755</v>
      </c>
      <c r="E109" s="29" t="s">
        <v>330</v>
      </c>
      <c r="F109" s="29" t="s">
        <v>756</v>
      </c>
      <c r="G109" s="29" t="s">
        <v>34</v>
      </c>
      <c r="H109" s="29" t="s">
        <v>34</v>
      </c>
    </row>
    <row r="110" spans="1:8">
      <c r="A110" s="26">
        <v>806913472</v>
      </c>
      <c r="B110" s="26" t="s">
        <v>757</v>
      </c>
      <c r="C110" s="26" t="s">
        <v>758</v>
      </c>
      <c r="D110" s="29" t="s">
        <v>759</v>
      </c>
      <c r="E110" s="29" t="s">
        <v>330</v>
      </c>
      <c r="F110" s="29" t="s">
        <v>760</v>
      </c>
      <c r="G110" s="29" t="s">
        <v>34</v>
      </c>
      <c r="H110" s="29" t="s">
        <v>34</v>
      </c>
    </row>
    <row r="111" spans="1:8">
      <c r="A111" s="26">
        <v>720602351</v>
      </c>
      <c r="B111" s="26" t="s">
        <v>761</v>
      </c>
      <c r="C111" s="26" t="s">
        <v>762</v>
      </c>
      <c r="D111" s="29" t="s">
        <v>763</v>
      </c>
      <c r="E111" s="29" t="s">
        <v>676</v>
      </c>
      <c r="F111" s="29" t="s">
        <v>764</v>
      </c>
      <c r="G111" s="29" t="s">
        <v>34</v>
      </c>
      <c r="H111" s="29" t="s">
        <v>34</v>
      </c>
    </row>
    <row r="112" spans="1:8">
      <c r="A112" s="26">
        <v>723627319</v>
      </c>
      <c r="B112" s="26" t="s">
        <v>765</v>
      </c>
      <c r="C112" s="26" t="s">
        <v>766</v>
      </c>
      <c r="D112" s="29" t="s">
        <v>767</v>
      </c>
      <c r="E112" s="29" t="s">
        <v>330</v>
      </c>
      <c r="F112" s="29" t="s">
        <v>768</v>
      </c>
      <c r="G112" s="29" t="s">
        <v>34</v>
      </c>
      <c r="H112" s="29" t="s">
        <v>34</v>
      </c>
    </row>
    <row r="113" spans="1:8">
      <c r="A113" s="26">
        <v>713649941</v>
      </c>
      <c r="B113" s="26" t="s">
        <v>769</v>
      </c>
      <c r="C113" s="26" t="s">
        <v>770</v>
      </c>
      <c r="D113" s="29" t="s">
        <v>771</v>
      </c>
      <c r="E113" s="29" t="s">
        <v>330</v>
      </c>
      <c r="F113" s="29" t="s">
        <v>772</v>
      </c>
      <c r="G113" s="29" t="s">
        <v>34</v>
      </c>
      <c r="H113" s="29" t="s">
        <v>34</v>
      </c>
    </row>
    <row r="114" spans="1:8">
      <c r="A114" s="26">
        <v>500128959</v>
      </c>
      <c r="B114" s="26" t="s">
        <v>773</v>
      </c>
      <c r="C114" s="26" t="s">
        <v>774</v>
      </c>
      <c r="D114" s="29" t="s">
        <v>775</v>
      </c>
      <c r="E114" s="29" t="s">
        <v>676</v>
      </c>
      <c r="F114" s="29" t="s">
        <v>776</v>
      </c>
      <c r="G114" s="29" t="s">
        <v>34</v>
      </c>
      <c r="H114" s="29" t="s">
        <v>34</v>
      </c>
    </row>
    <row r="115" spans="1:8">
      <c r="A115" s="26">
        <v>704762663</v>
      </c>
      <c r="B115" s="26" t="s">
        <v>777</v>
      </c>
      <c r="C115" s="26" t="s">
        <v>778</v>
      </c>
      <c r="D115" s="29" t="s">
        <v>779</v>
      </c>
      <c r="E115" s="29" t="s">
        <v>330</v>
      </c>
      <c r="F115" s="29" t="s">
        <v>780</v>
      </c>
      <c r="G115" s="29" t="s">
        <v>34</v>
      </c>
      <c r="H115" s="29" t="s">
        <v>34</v>
      </c>
    </row>
    <row r="116" spans="1:8">
      <c r="A116" s="26">
        <v>500603248</v>
      </c>
      <c r="B116" s="26" t="s">
        <v>781</v>
      </c>
      <c r="C116" s="26" t="s">
        <v>287</v>
      </c>
      <c r="D116" s="29" t="s">
        <v>782</v>
      </c>
      <c r="E116" s="29" t="s">
        <v>330</v>
      </c>
      <c r="F116" s="29" t="s">
        <v>783</v>
      </c>
      <c r="G116" s="29" t="s">
        <v>34</v>
      </c>
      <c r="H116" s="29" t="s">
        <v>34</v>
      </c>
    </row>
    <row r="117" spans="1:8">
      <c r="A117" s="26" t="s">
        <v>784</v>
      </c>
      <c r="B117" s="26"/>
      <c r="C117" s="26" t="s">
        <v>785</v>
      </c>
      <c r="D117" s="29" t="s">
        <v>786</v>
      </c>
      <c r="E117" s="29" t="s">
        <v>330</v>
      </c>
      <c r="F117" s="29" t="s">
        <v>787</v>
      </c>
      <c r="G117" s="29" t="s">
        <v>34</v>
      </c>
      <c r="H117" s="29" t="s">
        <v>34</v>
      </c>
    </row>
    <row r="118" spans="1:8">
      <c r="A118" s="26" t="s">
        <v>788</v>
      </c>
      <c r="B118" s="26"/>
      <c r="C118" s="26" t="s">
        <v>789</v>
      </c>
      <c r="D118" s="29" t="s">
        <v>790</v>
      </c>
      <c r="E118" s="29" t="s">
        <v>330</v>
      </c>
      <c r="F118" s="29" t="s">
        <v>791</v>
      </c>
      <c r="G118" s="29" t="s">
        <v>34</v>
      </c>
      <c r="H118" s="29" t="s">
        <v>34</v>
      </c>
    </row>
    <row r="119" spans="1:8">
      <c r="A119" s="26" t="s">
        <v>788</v>
      </c>
      <c r="B119" s="26"/>
      <c r="C119" s="26" t="s">
        <v>792</v>
      </c>
      <c r="D119" s="29" t="s">
        <v>793</v>
      </c>
      <c r="E119" s="29" t="s">
        <v>330</v>
      </c>
      <c r="F119" s="29" t="s">
        <v>794</v>
      </c>
      <c r="G119" s="29" t="s">
        <v>34</v>
      </c>
      <c r="H119" s="29" t="s">
        <v>34</v>
      </c>
    </row>
    <row r="120" spans="1:8">
      <c r="A120" s="26" t="s">
        <v>788</v>
      </c>
      <c r="B120" s="26"/>
      <c r="C120" s="26" t="s">
        <v>795</v>
      </c>
      <c r="D120" s="29" t="s">
        <v>796</v>
      </c>
      <c r="E120" s="29" t="s">
        <v>330</v>
      </c>
      <c r="F120" s="29"/>
      <c r="G120" s="29" t="s">
        <v>34</v>
      </c>
      <c r="H120" s="29" t="s">
        <v>34</v>
      </c>
    </row>
    <row r="121" spans="1:8">
      <c r="A121" s="26" t="s">
        <v>294</v>
      </c>
      <c r="B121" s="26" t="s">
        <v>797</v>
      </c>
      <c r="C121" s="26" t="s">
        <v>295</v>
      </c>
      <c r="D121" s="29" t="s">
        <v>798</v>
      </c>
      <c r="E121" s="29" t="s">
        <v>799</v>
      </c>
      <c r="F121" s="29" t="s">
        <v>800</v>
      </c>
      <c r="G121" s="29" t="s">
        <v>34</v>
      </c>
      <c r="H121" s="29" t="s">
        <v>34</v>
      </c>
    </row>
    <row r="122" spans="1:8">
      <c r="A122" s="26" t="s">
        <v>801</v>
      </c>
      <c r="B122" s="26" t="s">
        <v>802</v>
      </c>
      <c r="C122" s="26" t="s">
        <v>803</v>
      </c>
      <c r="D122" s="29" t="s">
        <v>804</v>
      </c>
      <c r="E122" s="29" t="s">
        <v>799</v>
      </c>
      <c r="F122" s="29" t="s">
        <v>805</v>
      </c>
      <c r="G122" s="29" t="s">
        <v>34</v>
      </c>
      <c r="H122" s="29" t="s">
        <v>34</v>
      </c>
    </row>
    <row r="123" spans="1:8">
      <c r="A123" s="26" t="s">
        <v>806</v>
      </c>
      <c r="B123" s="26" t="s">
        <v>807</v>
      </c>
      <c r="C123" s="26" t="s">
        <v>808</v>
      </c>
      <c r="D123" s="29" t="s">
        <v>809</v>
      </c>
      <c r="E123" s="29" t="s">
        <v>799</v>
      </c>
      <c r="F123" s="29"/>
      <c r="G123" s="29" t="s">
        <v>34</v>
      </c>
      <c r="H123" s="29" t="s">
        <v>34</v>
      </c>
    </row>
    <row r="124" spans="1:8">
      <c r="A124" s="26" t="s">
        <v>810</v>
      </c>
      <c r="B124" s="26" t="s">
        <v>811</v>
      </c>
      <c r="C124" s="26" t="s">
        <v>812</v>
      </c>
      <c r="D124" s="29" t="s">
        <v>813</v>
      </c>
      <c r="E124" s="29" t="s">
        <v>799</v>
      </c>
      <c r="F124" s="29" t="s">
        <v>814</v>
      </c>
      <c r="G124" s="29" t="s">
        <v>34</v>
      </c>
      <c r="H124" s="29" t="s">
        <v>34</v>
      </c>
    </row>
    <row r="125" spans="1:8">
      <c r="A125" s="26" t="s">
        <v>815</v>
      </c>
      <c r="B125" s="26" t="s">
        <v>816</v>
      </c>
      <c r="C125" s="26" t="s">
        <v>817</v>
      </c>
      <c r="D125" s="29" t="s">
        <v>818</v>
      </c>
      <c r="E125" s="29" t="s">
        <v>343</v>
      </c>
      <c r="F125" s="29" t="s">
        <v>819</v>
      </c>
      <c r="G125" s="29" t="s">
        <v>34</v>
      </c>
      <c r="H125" s="29" t="s">
        <v>34</v>
      </c>
    </row>
    <row r="126" spans="1:8">
      <c r="A126" s="26">
        <v>483470818</v>
      </c>
      <c r="B126" s="26" t="s">
        <v>332</v>
      </c>
      <c r="C126" s="26" t="s">
        <v>333</v>
      </c>
      <c r="D126" s="30" t="s">
        <v>820</v>
      </c>
      <c r="E126" s="30" t="s">
        <v>330</v>
      </c>
      <c r="F126" s="30" t="s">
        <v>821</v>
      </c>
      <c r="G126" s="30" t="s">
        <v>34</v>
      </c>
      <c r="H126" s="30" t="s">
        <v>34</v>
      </c>
    </row>
    <row r="127" spans="1:8">
      <c r="A127" s="26">
        <v>484904701</v>
      </c>
      <c r="B127" s="26" t="s">
        <v>336</v>
      </c>
      <c r="C127" s="26" t="s">
        <v>337</v>
      </c>
      <c r="D127" s="30" t="s">
        <v>822</v>
      </c>
      <c r="E127" s="30" t="s">
        <v>330</v>
      </c>
      <c r="F127" s="30" t="s">
        <v>823</v>
      </c>
      <c r="G127" s="30" t="s">
        <v>34</v>
      </c>
      <c r="H127" s="30" t="s">
        <v>34</v>
      </c>
    </row>
    <row r="128" spans="1:8">
      <c r="A128" s="26">
        <v>728927408</v>
      </c>
      <c r="B128" s="26" t="s">
        <v>345</v>
      </c>
      <c r="C128" s="26" t="s">
        <v>346</v>
      </c>
      <c r="D128" s="30" t="s">
        <v>824</v>
      </c>
      <c r="E128" s="30" t="s">
        <v>330</v>
      </c>
      <c r="F128" s="30" t="s">
        <v>825</v>
      </c>
      <c r="G128" s="30" t="s">
        <v>34</v>
      </c>
      <c r="H128" s="30" t="s">
        <v>34</v>
      </c>
    </row>
    <row r="129" spans="1:8">
      <c r="A129" s="26">
        <v>477408199</v>
      </c>
      <c r="B129" s="26" t="s">
        <v>357</v>
      </c>
      <c r="C129" s="26" t="s">
        <v>358</v>
      </c>
      <c r="D129" s="30" t="s">
        <v>826</v>
      </c>
      <c r="E129" s="30" t="s">
        <v>330</v>
      </c>
      <c r="F129" s="30" t="s">
        <v>827</v>
      </c>
      <c r="G129" s="30" t="s">
        <v>34</v>
      </c>
      <c r="H129" s="30" t="s">
        <v>34</v>
      </c>
    </row>
    <row r="130" spans="1:8">
      <c r="A130" s="26">
        <v>715386177</v>
      </c>
      <c r="B130" s="26" t="s">
        <v>365</v>
      </c>
      <c r="C130" s="26" t="s">
        <v>366</v>
      </c>
      <c r="D130" s="30" t="s">
        <v>828</v>
      </c>
      <c r="E130" s="30" t="s">
        <v>330</v>
      </c>
      <c r="F130" s="30" t="s">
        <v>829</v>
      </c>
      <c r="G130" s="30" t="s">
        <v>34</v>
      </c>
      <c r="H130" s="30" t="s">
        <v>34</v>
      </c>
    </row>
    <row r="131" spans="1:8">
      <c r="A131" s="26">
        <v>719088926</v>
      </c>
      <c r="B131" s="26" t="s">
        <v>369</v>
      </c>
      <c r="C131" s="26" t="s">
        <v>370</v>
      </c>
      <c r="D131" s="30" t="s">
        <v>830</v>
      </c>
      <c r="E131" s="30" t="s">
        <v>330</v>
      </c>
      <c r="F131" s="30"/>
      <c r="G131" s="30" t="s">
        <v>34</v>
      </c>
      <c r="H131" s="30" t="s">
        <v>34</v>
      </c>
    </row>
    <row r="132" spans="1:8">
      <c r="A132" s="26">
        <v>732827401</v>
      </c>
      <c r="B132" s="26" t="s">
        <v>376</v>
      </c>
      <c r="C132" s="26" t="s">
        <v>377</v>
      </c>
      <c r="D132" s="30" t="s">
        <v>831</v>
      </c>
      <c r="E132" s="30" t="s">
        <v>330</v>
      </c>
      <c r="F132" s="30" t="s">
        <v>832</v>
      </c>
      <c r="G132" s="30" t="s">
        <v>34</v>
      </c>
      <c r="H132" s="30" t="s">
        <v>34</v>
      </c>
    </row>
    <row r="133" spans="1:8">
      <c r="A133" s="26">
        <v>803294232</v>
      </c>
      <c r="B133" s="26" t="s">
        <v>391</v>
      </c>
      <c r="C133" s="26" t="s">
        <v>392</v>
      </c>
      <c r="D133" s="30" t="s">
        <v>833</v>
      </c>
      <c r="E133" s="30" t="s">
        <v>330</v>
      </c>
      <c r="F133" s="30" t="s">
        <v>834</v>
      </c>
      <c r="G133" s="30" t="s">
        <v>34</v>
      </c>
      <c r="H133" s="30" t="s">
        <v>34</v>
      </c>
    </row>
    <row r="134" spans="1:8">
      <c r="A134" s="26">
        <v>706062607</v>
      </c>
      <c r="B134" s="26" t="s">
        <v>835</v>
      </c>
      <c r="C134" s="26" t="s">
        <v>62</v>
      </c>
      <c r="D134" s="30" t="s">
        <v>836</v>
      </c>
      <c r="E134" s="30" t="s">
        <v>343</v>
      </c>
      <c r="F134" s="30" t="s">
        <v>837</v>
      </c>
      <c r="G134" s="30" t="s">
        <v>34</v>
      </c>
      <c r="H134" s="30" t="s">
        <v>34</v>
      </c>
    </row>
    <row r="135" spans="1:8">
      <c r="A135" s="26">
        <v>710735005</v>
      </c>
      <c r="B135" s="26" t="s">
        <v>395</v>
      </c>
      <c r="C135" s="26" t="s">
        <v>396</v>
      </c>
      <c r="D135" s="30" t="s">
        <v>838</v>
      </c>
      <c r="E135" s="30" t="s">
        <v>330</v>
      </c>
      <c r="F135" s="30" t="s">
        <v>839</v>
      </c>
      <c r="G135" s="30" t="s">
        <v>34</v>
      </c>
      <c r="H135" s="30" t="s">
        <v>34</v>
      </c>
    </row>
    <row r="136" spans="1:8">
      <c r="A136" s="26">
        <v>712577762</v>
      </c>
      <c r="B136" s="26" t="s">
        <v>399</v>
      </c>
      <c r="C136" s="26" t="s">
        <v>400</v>
      </c>
      <c r="D136" s="30" t="s">
        <v>840</v>
      </c>
      <c r="E136" s="30" t="s">
        <v>330</v>
      </c>
      <c r="F136" s="30" t="s">
        <v>841</v>
      </c>
      <c r="G136" s="30" t="s">
        <v>34</v>
      </c>
      <c r="H136" s="30" t="s">
        <v>34</v>
      </c>
    </row>
    <row r="137" spans="1:8">
      <c r="A137" s="26">
        <v>712733012</v>
      </c>
      <c r="B137" s="26" t="s">
        <v>407</v>
      </c>
      <c r="C137" s="26" t="s">
        <v>408</v>
      </c>
      <c r="D137" s="30" t="s">
        <v>842</v>
      </c>
      <c r="E137" s="30" t="s">
        <v>330</v>
      </c>
      <c r="F137" s="30" t="s">
        <v>843</v>
      </c>
      <c r="G137" s="30" t="s">
        <v>34</v>
      </c>
      <c r="H137" s="30" t="s">
        <v>34</v>
      </c>
    </row>
    <row r="138" spans="1:8">
      <c r="A138" s="26">
        <v>716819557</v>
      </c>
      <c r="B138" s="26" t="s">
        <v>411</v>
      </c>
      <c r="C138" s="26" t="s">
        <v>412</v>
      </c>
      <c r="D138" s="30" t="s">
        <v>844</v>
      </c>
      <c r="E138" s="30" t="s">
        <v>330</v>
      </c>
      <c r="F138" s="30" t="s">
        <v>845</v>
      </c>
      <c r="G138" s="30" t="s">
        <v>34</v>
      </c>
      <c r="H138" s="30" t="s">
        <v>34</v>
      </c>
    </row>
    <row r="139" spans="1:8">
      <c r="A139" s="26">
        <v>716960850</v>
      </c>
      <c r="B139" s="26" t="s">
        <v>415</v>
      </c>
      <c r="C139" s="26" t="s">
        <v>416</v>
      </c>
      <c r="D139" s="30" t="s">
        <v>846</v>
      </c>
      <c r="E139" s="30" t="s">
        <v>330</v>
      </c>
      <c r="F139" s="30" t="s">
        <v>847</v>
      </c>
      <c r="G139" s="30" t="s">
        <v>34</v>
      </c>
      <c r="H139" s="30" t="s">
        <v>34</v>
      </c>
    </row>
    <row r="140" spans="1:8">
      <c r="A140" s="26">
        <v>804414890</v>
      </c>
      <c r="B140" s="26" t="s">
        <v>435</v>
      </c>
      <c r="C140" s="26" t="s">
        <v>436</v>
      </c>
      <c r="D140" s="30">
        <v>595964423</v>
      </c>
      <c r="E140" s="30" t="s">
        <v>330</v>
      </c>
      <c r="F140" s="30" t="s">
        <v>848</v>
      </c>
      <c r="G140" s="30" t="s">
        <v>34</v>
      </c>
      <c r="H140" s="30" t="s">
        <v>34</v>
      </c>
    </row>
    <row r="141" spans="1:8">
      <c r="A141" s="26">
        <v>805743868</v>
      </c>
      <c r="B141" s="26" t="s">
        <v>439</v>
      </c>
      <c r="C141" s="26" t="s">
        <v>440</v>
      </c>
      <c r="D141" s="30" t="s">
        <v>849</v>
      </c>
      <c r="E141" s="30" t="s">
        <v>330</v>
      </c>
      <c r="F141" s="30" t="s">
        <v>850</v>
      </c>
      <c r="G141" s="30" t="s">
        <v>34</v>
      </c>
      <c r="H141" s="30" t="s">
        <v>34</v>
      </c>
    </row>
    <row r="142" spans="1:8">
      <c r="A142" s="26">
        <v>463781880</v>
      </c>
      <c r="B142" s="26" t="s">
        <v>851</v>
      </c>
      <c r="C142" s="26" t="s">
        <v>80</v>
      </c>
      <c r="D142" s="30" t="s">
        <v>852</v>
      </c>
      <c r="E142" s="30" t="s">
        <v>343</v>
      </c>
      <c r="F142" s="30" t="s">
        <v>853</v>
      </c>
      <c r="G142" s="30" t="s">
        <v>34</v>
      </c>
      <c r="H142" s="30" t="s">
        <v>34</v>
      </c>
    </row>
    <row r="143" spans="1:8">
      <c r="A143" s="26">
        <v>692333174</v>
      </c>
      <c r="B143" s="26" t="s">
        <v>470</v>
      </c>
      <c r="C143" s="26" t="s">
        <v>471</v>
      </c>
      <c r="D143" s="30" t="s">
        <v>854</v>
      </c>
      <c r="E143" s="30" t="s">
        <v>330</v>
      </c>
      <c r="F143" s="30" t="s">
        <v>855</v>
      </c>
      <c r="G143" s="30" t="s">
        <v>34</v>
      </c>
      <c r="H143" s="30" t="s">
        <v>34</v>
      </c>
    </row>
    <row r="144" spans="1:8">
      <c r="A144" s="26">
        <v>703682751</v>
      </c>
      <c r="B144" s="26" t="s">
        <v>482</v>
      </c>
      <c r="C144" s="26" t="s">
        <v>483</v>
      </c>
      <c r="D144" s="30" t="s">
        <v>856</v>
      </c>
      <c r="E144" s="30" t="s">
        <v>330</v>
      </c>
      <c r="F144" s="30" t="s">
        <v>857</v>
      </c>
      <c r="G144" s="30" t="s">
        <v>34</v>
      </c>
      <c r="H144" s="30" t="s">
        <v>34</v>
      </c>
    </row>
    <row r="145" spans="1:8">
      <c r="A145" s="26">
        <v>704407981</v>
      </c>
      <c r="B145" s="26" t="s">
        <v>486</v>
      </c>
      <c r="C145" s="26" t="s">
        <v>487</v>
      </c>
      <c r="D145" s="30" t="s">
        <v>858</v>
      </c>
      <c r="E145" s="30" t="s">
        <v>343</v>
      </c>
      <c r="F145" s="30" t="s">
        <v>859</v>
      </c>
      <c r="G145" s="30" t="s">
        <v>34</v>
      </c>
      <c r="H145" s="30" t="s">
        <v>34</v>
      </c>
    </row>
    <row r="146" spans="1:8">
      <c r="A146" s="26">
        <v>713086087</v>
      </c>
      <c r="B146" s="26" t="s">
        <v>494</v>
      </c>
      <c r="C146" s="26" t="s">
        <v>495</v>
      </c>
      <c r="D146" s="30" t="s">
        <v>860</v>
      </c>
      <c r="E146" s="30" t="s">
        <v>330</v>
      </c>
      <c r="F146" s="30" t="s">
        <v>861</v>
      </c>
      <c r="G146" s="30" t="s">
        <v>34</v>
      </c>
      <c r="H146" s="30" t="s">
        <v>34</v>
      </c>
    </row>
    <row r="147" spans="1:8">
      <c r="A147" s="26">
        <v>713180973</v>
      </c>
      <c r="B147" s="26" t="s">
        <v>498</v>
      </c>
      <c r="C147" s="26" t="s">
        <v>499</v>
      </c>
      <c r="D147" s="30" t="s">
        <v>862</v>
      </c>
      <c r="E147" s="30" t="s">
        <v>330</v>
      </c>
      <c r="F147" s="30" t="s">
        <v>863</v>
      </c>
      <c r="G147" s="30" t="s">
        <v>34</v>
      </c>
      <c r="H147" s="30" t="s">
        <v>34</v>
      </c>
    </row>
    <row r="148" spans="1:8">
      <c r="A148" s="26">
        <v>715955354</v>
      </c>
      <c r="B148" s="26" t="s">
        <v>506</v>
      </c>
      <c r="C148" s="26" t="s">
        <v>507</v>
      </c>
      <c r="D148" s="30" t="s">
        <v>864</v>
      </c>
      <c r="E148" s="30" t="s">
        <v>330</v>
      </c>
      <c r="F148" s="30" t="s">
        <v>865</v>
      </c>
      <c r="G148" s="30" t="s">
        <v>34</v>
      </c>
      <c r="H148" s="30" t="s">
        <v>34</v>
      </c>
    </row>
    <row r="149" spans="1:8">
      <c r="A149" s="26">
        <v>726073453</v>
      </c>
      <c r="B149" s="26" t="s">
        <v>526</v>
      </c>
      <c r="C149" s="26" t="s">
        <v>527</v>
      </c>
      <c r="D149" s="20" t="s">
        <v>866</v>
      </c>
      <c r="E149" s="20" t="s">
        <v>330</v>
      </c>
      <c r="F149" s="20" t="s">
        <v>867</v>
      </c>
      <c r="G149" s="30" t="s">
        <v>34</v>
      </c>
      <c r="H149" s="30" t="s">
        <v>34</v>
      </c>
    </row>
    <row r="150" spans="1:8">
      <c r="A150" s="26">
        <v>729517469</v>
      </c>
      <c r="B150" s="26" t="s">
        <v>538</v>
      </c>
      <c r="C150" s="26" t="s">
        <v>539</v>
      </c>
      <c r="D150" s="20" t="s">
        <v>868</v>
      </c>
      <c r="E150" s="20" t="s">
        <v>330</v>
      </c>
      <c r="F150" s="20" t="s">
        <v>869</v>
      </c>
      <c r="G150" s="30" t="s">
        <v>34</v>
      </c>
      <c r="H150" s="30" t="s">
        <v>271</v>
      </c>
    </row>
    <row r="151" spans="1:8">
      <c r="A151" s="26">
        <v>730719947</v>
      </c>
      <c r="B151" s="26" t="s">
        <v>550</v>
      </c>
      <c r="C151" s="26" t="s">
        <v>551</v>
      </c>
      <c r="D151" s="20" t="s">
        <v>870</v>
      </c>
      <c r="E151" s="20" t="s">
        <v>343</v>
      </c>
      <c r="F151" s="20" t="s">
        <v>871</v>
      </c>
      <c r="G151" s="30" t="s">
        <v>34</v>
      </c>
      <c r="H151" s="30" t="s">
        <v>271</v>
      </c>
    </row>
    <row r="152" spans="1:8">
      <c r="A152" s="26">
        <v>732899734</v>
      </c>
      <c r="B152" s="26" t="s">
        <v>872</v>
      </c>
      <c r="C152" s="26" t="s">
        <v>118</v>
      </c>
      <c r="D152" s="20" t="s">
        <v>873</v>
      </c>
      <c r="E152" s="20" t="s">
        <v>343</v>
      </c>
      <c r="F152" s="20" t="s">
        <v>874</v>
      </c>
      <c r="G152" s="30" t="s">
        <v>34</v>
      </c>
      <c r="H152" s="30" t="s">
        <v>271</v>
      </c>
    </row>
    <row r="153" spans="1:8">
      <c r="A153" s="26">
        <v>800730963</v>
      </c>
      <c r="B153" s="26" t="s">
        <v>875</v>
      </c>
      <c r="C153" s="26" t="s">
        <v>876</v>
      </c>
      <c r="D153" s="20" t="s">
        <v>877</v>
      </c>
      <c r="E153" s="20" t="s">
        <v>330</v>
      </c>
      <c r="F153" s="20" t="s">
        <v>878</v>
      </c>
      <c r="G153" s="30" t="s">
        <v>34</v>
      </c>
      <c r="H153" s="30" t="s">
        <v>271</v>
      </c>
    </row>
    <row r="154" spans="1:8">
      <c r="A154" s="26">
        <v>801055696</v>
      </c>
      <c r="B154" s="26" t="s">
        <v>596</v>
      </c>
      <c r="C154" s="26" t="s">
        <v>597</v>
      </c>
      <c r="D154" s="20" t="s">
        <v>879</v>
      </c>
      <c r="E154" s="20" t="s">
        <v>330</v>
      </c>
      <c r="F154" s="20" t="s">
        <v>880</v>
      </c>
      <c r="G154" s="30" t="s">
        <v>34</v>
      </c>
      <c r="H154" s="30" t="s">
        <v>271</v>
      </c>
    </row>
    <row r="155" spans="1:8">
      <c r="A155" s="26">
        <v>801510958</v>
      </c>
      <c r="B155" s="26" t="s">
        <v>604</v>
      </c>
      <c r="C155" s="26" t="s">
        <v>605</v>
      </c>
      <c r="D155" s="20" t="s">
        <v>881</v>
      </c>
      <c r="E155" s="20" t="s">
        <v>343</v>
      </c>
      <c r="F155" s="20" t="s">
        <v>882</v>
      </c>
      <c r="G155" s="30" t="s">
        <v>34</v>
      </c>
      <c r="H155" s="30" t="s">
        <v>271</v>
      </c>
    </row>
    <row r="156" spans="1:8">
      <c r="A156" s="26">
        <v>802332080</v>
      </c>
      <c r="B156" s="26" t="s">
        <v>623</v>
      </c>
      <c r="C156" s="26" t="s">
        <v>624</v>
      </c>
      <c r="D156" s="20" t="s">
        <v>883</v>
      </c>
      <c r="E156" s="20" t="s">
        <v>330</v>
      </c>
      <c r="F156" s="20" t="s">
        <v>884</v>
      </c>
      <c r="G156" s="30" t="s">
        <v>34</v>
      </c>
      <c r="H156" s="30" t="s">
        <v>271</v>
      </c>
    </row>
    <row r="157" spans="1:8">
      <c r="A157" s="26">
        <v>803706224</v>
      </c>
      <c r="B157" s="26" t="s">
        <v>885</v>
      </c>
      <c r="C157" s="26" t="s">
        <v>151</v>
      </c>
      <c r="D157" s="20" t="s">
        <v>886</v>
      </c>
      <c r="E157" s="20" t="s">
        <v>343</v>
      </c>
      <c r="F157" s="20" t="s">
        <v>887</v>
      </c>
      <c r="G157" s="30" t="s">
        <v>34</v>
      </c>
      <c r="H157" s="30" t="s">
        <v>271</v>
      </c>
    </row>
    <row r="158" spans="1:8">
      <c r="A158" s="26">
        <v>804303666</v>
      </c>
      <c r="B158" s="26" t="s">
        <v>631</v>
      </c>
      <c r="C158" s="26" t="s">
        <v>632</v>
      </c>
      <c r="D158" s="20" t="s">
        <v>888</v>
      </c>
      <c r="E158" s="20" t="s">
        <v>330</v>
      </c>
      <c r="F158" s="20" t="s">
        <v>889</v>
      </c>
      <c r="G158" s="30" t="s">
        <v>34</v>
      </c>
      <c r="H158" s="30" t="s">
        <v>271</v>
      </c>
    </row>
    <row r="159" spans="1:8">
      <c r="A159" s="26">
        <v>804416916</v>
      </c>
      <c r="B159" s="26" t="s">
        <v>635</v>
      </c>
      <c r="C159" s="26" t="s">
        <v>636</v>
      </c>
      <c r="D159" s="20" t="s">
        <v>890</v>
      </c>
      <c r="E159" s="20" t="s">
        <v>330</v>
      </c>
      <c r="F159" s="20" t="s">
        <v>891</v>
      </c>
      <c r="G159" s="30" t="s">
        <v>34</v>
      </c>
      <c r="H159" s="30" t="s">
        <v>271</v>
      </c>
    </row>
    <row r="160" spans="1:8">
      <c r="A160" s="26">
        <v>804784085</v>
      </c>
      <c r="B160" s="26" t="s">
        <v>639</v>
      </c>
      <c r="C160" s="26" t="s">
        <v>640</v>
      </c>
      <c r="D160" s="20" t="s">
        <v>892</v>
      </c>
      <c r="E160" s="20" t="s">
        <v>343</v>
      </c>
      <c r="F160" s="20" t="s">
        <v>893</v>
      </c>
      <c r="G160" s="30" t="s">
        <v>34</v>
      </c>
      <c r="H160" s="30" t="s">
        <v>271</v>
      </c>
    </row>
    <row r="161" spans="1:8">
      <c r="A161" s="26">
        <v>806121142</v>
      </c>
      <c r="B161" s="26" t="s">
        <v>651</v>
      </c>
      <c r="C161" s="26" t="s">
        <v>652</v>
      </c>
      <c r="D161" s="20" t="s">
        <v>894</v>
      </c>
      <c r="E161" s="20" t="s">
        <v>343</v>
      </c>
      <c r="F161" s="20" t="s">
        <v>895</v>
      </c>
      <c r="G161" s="30" t="s">
        <v>34</v>
      </c>
      <c r="H161" s="30" t="s">
        <v>271</v>
      </c>
    </row>
    <row r="162" spans="1:8">
      <c r="A162" s="26">
        <v>806372643</v>
      </c>
      <c r="B162" s="26" t="s">
        <v>658</v>
      </c>
      <c r="C162" s="26" t="s">
        <v>659</v>
      </c>
      <c r="D162" s="20" t="s">
        <v>896</v>
      </c>
      <c r="E162" s="20" t="s">
        <v>330</v>
      </c>
      <c r="F162" s="20" t="s">
        <v>897</v>
      </c>
      <c r="G162" s="30" t="s">
        <v>34</v>
      </c>
      <c r="H162" s="30" t="s">
        <v>271</v>
      </c>
    </row>
    <row r="163" spans="1:8">
      <c r="A163" s="26">
        <v>724455851</v>
      </c>
      <c r="B163" s="26" t="s">
        <v>670</v>
      </c>
      <c r="C163" s="26" t="s">
        <v>42</v>
      </c>
      <c r="D163" s="30" t="s">
        <v>898</v>
      </c>
      <c r="E163" s="30" t="s">
        <v>330</v>
      </c>
      <c r="F163" s="30" t="s">
        <v>899</v>
      </c>
      <c r="G163" s="30" t="s">
        <v>34</v>
      </c>
      <c r="H163" s="30" t="s">
        <v>34</v>
      </c>
    </row>
    <row r="164" spans="1:8">
      <c r="A164" s="26">
        <v>500178276</v>
      </c>
      <c r="B164" s="26" t="s">
        <v>698</v>
      </c>
      <c r="C164" s="26" t="s">
        <v>699</v>
      </c>
      <c r="D164" s="30" t="s">
        <v>900</v>
      </c>
      <c r="E164" s="30" t="s">
        <v>330</v>
      </c>
      <c r="F164" s="30" t="s">
        <v>901</v>
      </c>
      <c r="G164" s="30" t="s">
        <v>34</v>
      </c>
      <c r="H164" s="30" t="s">
        <v>34</v>
      </c>
    </row>
    <row r="165" spans="1:8">
      <c r="A165" s="26">
        <v>481687798</v>
      </c>
      <c r="B165" s="26" t="s">
        <v>702</v>
      </c>
      <c r="C165" s="26" t="s">
        <v>703</v>
      </c>
      <c r="D165" s="30" t="s">
        <v>902</v>
      </c>
      <c r="E165" s="30" t="s">
        <v>330</v>
      </c>
      <c r="F165" s="30" t="s">
        <v>903</v>
      </c>
      <c r="G165" s="30" t="s">
        <v>34</v>
      </c>
      <c r="H165" s="30" t="s">
        <v>34</v>
      </c>
    </row>
    <row r="166" spans="1:8">
      <c r="A166" s="26">
        <v>706706286</v>
      </c>
      <c r="B166" s="26" t="s">
        <v>710</v>
      </c>
      <c r="C166" s="26" t="s">
        <v>711</v>
      </c>
      <c r="D166" s="30" t="s">
        <v>904</v>
      </c>
      <c r="E166" s="30" t="s">
        <v>676</v>
      </c>
      <c r="F166" s="30" t="s">
        <v>905</v>
      </c>
      <c r="G166" s="30" t="s">
        <v>271</v>
      </c>
      <c r="H166" s="30" t="s">
        <v>271</v>
      </c>
    </row>
    <row r="167" spans="1:8">
      <c r="A167" s="26">
        <v>705294237</v>
      </c>
      <c r="B167" s="26" t="s">
        <v>726</v>
      </c>
      <c r="C167" s="26" t="s">
        <v>727</v>
      </c>
      <c r="D167" s="30" t="s">
        <v>906</v>
      </c>
      <c r="E167" s="30" t="s">
        <v>330</v>
      </c>
      <c r="F167" s="30" t="s">
        <v>907</v>
      </c>
      <c r="G167" s="30" t="s">
        <v>34</v>
      </c>
      <c r="H167" s="30" t="s">
        <v>34</v>
      </c>
    </row>
    <row r="168" spans="1:8">
      <c r="A168" s="26">
        <v>705473028</v>
      </c>
      <c r="B168" s="26" t="s">
        <v>908</v>
      </c>
      <c r="C168" s="26" t="s">
        <v>189</v>
      </c>
      <c r="D168" s="30" t="s">
        <v>909</v>
      </c>
      <c r="E168" s="30" t="s">
        <v>676</v>
      </c>
      <c r="F168" s="30" t="s">
        <v>910</v>
      </c>
      <c r="G168" s="30" t="s">
        <v>34</v>
      </c>
      <c r="H168" s="30" t="s">
        <v>34</v>
      </c>
    </row>
    <row r="169" spans="1:8">
      <c r="A169" s="26">
        <v>713200157</v>
      </c>
      <c r="B169" s="26" t="s">
        <v>730</v>
      </c>
      <c r="C169" s="26" t="s">
        <v>731</v>
      </c>
      <c r="D169" s="30" t="s">
        <v>911</v>
      </c>
      <c r="E169" s="30" t="s">
        <v>330</v>
      </c>
      <c r="F169" s="30" t="s">
        <v>912</v>
      </c>
      <c r="G169" s="30" t="s">
        <v>34</v>
      </c>
      <c r="H169" s="30" t="s">
        <v>34</v>
      </c>
    </row>
    <row r="170" spans="1:8">
      <c r="A170" s="26">
        <v>712626888</v>
      </c>
      <c r="B170" s="26" t="s">
        <v>734</v>
      </c>
      <c r="C170" s="26" t="s">
        <v>735</v>
      </c>
      <c r="D170" s="30" t="s">
        <v>913</v>
      </c>
      <c r="E170" s="30" t="s">
        <v>330</v>
      </c>
      <c r="F170" s="30" t="s">
        <v>914</v>
      </c>
      <c r="G170" s="30" t="s">
        <v>34</v>
      </c>
      <c r="H170" s="30" t="s">
        <v>34</v>
      </c>
    </row>
    <row r="171" spans="1:8">
      <c r="A171" s="26">
        <v>725780903</v>
      </c>
      <c r="B171" s="26" t="s">
        <v>746</v>
      </c>
      <c r="C171" s="26" t="s">
        <v>747</v>
      </c>
      <c r="D171" s="30" t="s">
        <v>915</v>
      </c>
      <c r="E171" s="30" t="s">
        <v>330</v>
      </c>
      <c r="F171" s="30" t="s">
        <v>916</v>
      </c>
      <c r="G171" s="30" t="s">
        <v>34</v>
      </c>
      <c r="H171" s="30" t="s">
        <v>34</v>
      </c>
    </row>
    <row r="172" spans="1:8">
      <c r="A172" s="26">
        <v>802068959</v>
      </c>
      <c r="B172" s="26" t="s">
        <v>750</v>
      </c>
      <c r="C172" s="26" t="s">
        <v>751</v>
      </c>
      <c r="D172" s="30" t="s">
        <v>917</v>
      </c>
      <c r="E172" s="30" t="s">
        <v>676</v>
      </c>
      <c r="F172" s="30" t="s">
        <v>918</v>
      </c>
      <c r="G172" s="30" t="s">
        <v>34</v>
      </c>
      <c r="H172" s="30" t="s">
        <v>34</v>
      </c>
    </row>
    <row r="173" spans="1:8">
      <c r="A173" s="26">
        <v>731026068</v>
      </c>
      <c r="B173" s="26" t="s">
        <v>919</v>
      </c>
      <c r="C173" s="26" t="s">
        <v>920</v>
      </c>
      <c r="D173" s="30" t="s">
        <v>921</v>
      </c>
      <c r="E173" s="30" t="s">
        <v>330</v>
      </c>
      <c r="F173" s="30" t="s">
        <v>922</v>
      </c>
      <c r="G173" s="30" t="s">
        <v>34</v>
      </c>
      <c r="H173" s="30" t="s">
        <v>34</v>
      </c>
    </row>
    <row r="174" spans="1:8">
      <c r="A174" s="26">
        <v>704762663</v>
      </c>
      <c r="B174" s="26" t="s">
        <v>777</v>
      </c>
      <c r="C174" s="26" t="s">
        <v>778</v>
      </c>
      <c r="D174" s="30" t="s">
        <v>923</v>
      </c>
      <c r="E174" s="30" t="s">
        <v>330</v>
      </c>
      <c r="F174" s="30" t="s">
        <v>924</v>
      </c>
      <c r="G174" s="30" t="s">
        <v>34</v>
      </c>
      <c r="H174" s="30" t="s">
        <v>34</v>
      </c>
    </row>
    <row r="175" spans="1:8">
      <c r="A175" s="26" t="s">
        <v>784</v>
      </c>
      <c r="B175" s="26"/>
      <c r="C175" s="26" t="s">
        <v>785</v>
      </c>
      <c r="D175" s="30" t="s">
        <v>925</v>
      </c>
      <c r="E175" s="30" t="s">
        <v>330</v>
      </c>
      <c r="F175" s="30" t="s">
        <v>926</v>
      </c>
      <c r="G175" s="30" t="s">
        <v>34</v>
      </c>
      <c r="H175" s="30" t="s">
        <v>34</v>
      </c>
    </row>
    <row r="176" spans="1:8">
      <c r="A176" s="26" t="s">
        <v>788</v>
      </c>
      <c r="B176" s="26"/>
      <c r="C176" s="26" t="s">
        <v>789</v>
      </c>
      <c r="D176" s="30" t="s">
        <v>927</v>
      </c>
      <c r="E176" s="30" t="s">
        <v>330</v>
      </c>
      <c r="F176" s="30" t="s">
        <v>928</v>
      </c>
      <c r="G176" s="30" t="s">
        <v>34</v>
      </c>
      <c r="H176" s="30" t="s">
        <v>34</v>
      </c>
    </row>
    <row r="177" spans="1:8">
      <c r="A177" s="26" t="s">
        <v>788</v>
      </c>
      <c r="B177" s="26"/>
      <c r="C177" s="26" t="s">
        <v>792</v>
      </c>
      <c r="D177" s="30" t="s">
        <v>929</v>
      </c>
      <c r="E177" s="30" t="s">
        <v>330</v>
      </c>
      <c r="F177" s="30" t="s">
        <v>930</v>
      </c>
      <c r="G177" s="30" t="s">
        <v>34</v>
      </c>
      <c r="H177" s="30" t="s">
        <v>34</v>
      </c>
    </row>
    <row r="178" spans="1:8">
      <c r="A178" s="26" t="s">
        <v>788</v>
      </c>
      <c r="B178" s="26"/>
      <c r="C178" s="26" t="s">
        <v>795</v>
      </c>
      <c r="D178" s="30" t="s">
        <v>931</v>
      </c>
      <c r="E178" s="30" t="s">
        <v>330</v>
      </c>
      <c r="F178" s="30" t="s">
        <v>932</v>
      </c>
      <c r="G178" s="30" t="s">
        <v>34</v>
      </c>
      <c r="H178" s="30" t="s">
        <v>34</v>
      </c>
    </row>
    <row r="179" spans="1:8">
      <c r="A179" s="26" t="s">
        <v>207</v>
      </c>
      <c r="B179" s="26" t="s">
        <v>933</v>
      </c>
      <c r="C179" s="26" t="s">
        <v>208</v>
      </c>
      <c r="D179" s="30" t="s">
        <v>934</v>
      </c>
      <c r="E179" s="30" t="s">
        <v>343</v>
      </c>
      <c r="F179" s="30" t="s">
        <v>935</v>
      </c>
      <c r="G179" s="30" t="s">
        <v>34</v>
      </c>
      <c r="H179" s="30" t="s">
        <v>34</v>
      </c>
    </row>
    <row r="180" spans="1:8">
      <c r="A180" s="26" t="s">
        <v>801</v>
      </c>
      <c r="B180" s="26" t="s">
        <v>802</v>
      </c>
      <c r="C180" s="26" t="s">
        <v>803</v>
      </c>
      <c r="D180" s="30" t="s">
        <v>936</v>
      </c>
      <c r="E180" s="30" t="s">
        <v>799</v>
      </c>
      <c r="F180" s="30" t="s">
        <v>937</v>
      </c>
      <c r="G180" s="30" t="s">
        <v>34</v>
      </c>
      <c r="H180" s="30" t="s">
        <v>34</v>
      </c>
    </row>
    <row r="181" spans="1:8">
      <c r="A181" s="26">
        <v>716819557</v>
      </c>
      <c r="B181" s="26" t="s">
        <v>411</v>
      </c>
      <c r="C181" s="26" t="s">
        <v>412</v>
      </c>
      <c r="D181" s="31" t="s">
        <v>938</v>
      </c>
      <c r="E181" s="31" t="s">
        <v>330</v>
      </c>
      <c r="F181" s="31" t="s">
        <v>939</v>
      </c>
      <c r="G181" s="31" t="s">
        <v>34</v>
      </c>
      <c r="H181" s="31" t="s">
        <v>271</v>
      </c>
    </row>
    <row r="182" spans="1:8">
      <c r="A182" s="26">
        <v>716960850</v>
      </c>
      <c r="B182" s="26" t="s">
        <v>415</v>
      </c>
      <c r="C182" s="26" t="s">
        <v>416</v>
      </c>
      <c r="D182" s="31" t="s">
        <v>940</v>
      </c>
      <c r="E182" s="31" t="s">
        <v>330</v>
      </c>
      <c r="F182" s="31"/>
      <c r="G182" s="31" t="s">
        <v>34</v>
      </c>
      <c r="H182" s="31" t="s">
        <v>271</v>
      </c>
    </row>
    <row r="183" spans="1:8">
      <c r="A183" s="26">
        <v>692333174</v>
      </c>
      <c r="B183" s="26" t="s">
        <v>470</v>
      </c>
      <c r="C183" s="26" t="s">
        <v>471</v>
      </c>
      <c r="D183" s="31" t="s">
        <v>941</v>
      </c>
      <c r="E183" s="31" t="s">
        <v>330</v>
      </c>
      <c r="F183" s="31" t="s">
        <v>942</v>
      </c>
      <c r="G183" s="31" t="s">
        <v>34</v>
      </c>
      <c r="H183" s="31" t="s">
        <v>271</v>
      </c>
    </row>
    <row r="184" spans="1:8">
      <c r="A184" s="26">
        <v>713180973</v>
      </c>
      <c r="B184" s="26" t="s">
        <v>498</v>
      </c>
      <c r="C184" s="26" t="s">
        <v>499</v>
      </c>
      <c r="D184" s="31" t="s">
        <v>943</v>
      </c>
      <c r="E184" s="31" t="s">
        <v>330</v>
      </c>
      <c r="F184" s="31" t="s">
        <v>944</v>
      </c>
      <c r="G184" s="31" t="s">
        <v>34</v>
      </c>
      <c r="H184" s="31" t="s">
        <v>271</v>
      </c>
    </row>
    <row r="185" spans="1:8">
      <c r="A185" s="26">
        <v>725780903</v>
      </c>
      <c r="B185" s="26" t="s">
        <v>746</v>
      </c>
      <c r="C185" s="26" t="s">
        <v>747</v>
      </c>
      <c r="D185" s="31" t="s">
        <v>945</v>
      </c>
      <c r="E185" s="31" t="s">
        <v>330</v>
      </c>
      <c r="F185" s="31" t="s">
        <v>946</v>
      </c>
      <c r="G185" s="31" t="s">
        <v>271</v>
      </c>
      <c r="H185" s="31" t="s">
        <v>271</v>
      </c>
    </row>
    <row r="186" spans="1:8">
      <c r="A186" s="26">
        <v>802068959</v>
      </c>
      <c r="B186" s="26" t="s">
        <v>750</v>
      </c>
      <c r="C186" s="26" t="s">
        <v>751</v>
      </c>
      <c r="D186" s="31" t="s">
        <v>947</v>
      </c>
      <c r="E186" s="31" t="s">
        <v>676</v>
      </c>
      <c r="F186" s="31" t="s">
        <v>948</v>
      </c>
      <c r="G186" s="31" t="s">
        <v>271</v>
      </c>
      <c r="H186" s="31" t="s">
        <v>271</v>
      </c>
    </row>
    <row r="187" spans="1:8">
      <c r="A187" s="26">
        <v>704762663</v>
      </c>
      <c r="B187" s="26" t="s">
        <v>777</v>
      </c>
      <c r="C187" s="26" t="s">
        <v>778</v>
      </c>
      <c r="D187" s="31" t="s">
        <v>949</v>
      </c>
      <c r="E187" s="31" t="s">
        <v>330</v>
      </c>
      <c r="F187" s="31" t="s">
        <v>950</v>
      </c>
      <c r="G187" s="31" t="s">
        <v>271</v>
      </c>
      <c r="H187" s="31" t="s">
        <v>271</v>
      </c>
    </row>
    <row r="188" spans="1:8">
      <c r="A188" s="26">
        <v>500603248</v>
      </c>
      <c r="B188" s="26" t="s">
        <v>781</v>
      </c>
      <c r="C188" s="26" t="s">
        <v>287</v>
      </c>
      <c r="D188" s="31" t="s">
        <v>951</v>
      </c>
      <c r="E188" s="31" t="s">
        <v>330</v>
      </c>
      <c r="F188" s="31" t="s">
        <v>952</v>
      </c>
      <c r="G188" s="31" t="s">
        <v>271</v>
      </c>
      <c r="H188" s="31" t="s">
        <v>271</v>
      </c>
    </row>
    <row r="189" spans="1:8">
      <c r="A189" s="26" t="s">
        <v>788</v>
      </c>
      <c r="B189" s="26"/>
      <c r="C189" s="26" t="s">
        <v>789</v>
      </c>
      <c r="D189" s="31" t="s">
        <v>953</v>
      </c>
      <c r="E189" s="31" t="s">
        <v>330</v>
      </c>
      <c r="F189" s="31" t="s">
        <v>954</v>
      </c>
      <c r="G189" s="31" t="s">
        <v>271</v>
      </c>
      <c r="H189" s="31" t="s">
        <v>271</v>
      </c>
    </row>
    <row r="190" spans="1:8">
      <c r="A190" s="26" t="s">
        <v>788</v>
      </c>
      <c r="B190" s="26"/>
      <c r="C190" s="26" t="s">
        <v>792</v>
      </c>
      <c r="D190" s="31" t="s">
        <v>955</v>
      </c>
      <c r="E190" s="31" t="s">
        <v>330</v>
      </c>
      <c r="F190" s="31" t="s">
        <v>956</v>
      </c>
      <c r="G190" s="31" t="s">
        <v>271</v>
      </c>
      <c r="H190" s="31" t="s">
        <v>271</v>
      </c>
    </row>
    <row r="191" spans="1:8">
      <c r="A191" s="26" t="s">
        <v>788</v>
      </c>
      <c r="B191" s="26"/>
      <c r="C191" s="26" t="s">
        <v>795</v>
      </c>
      <c r="D191" s="31" t="s">
        <v>957</v>
      </c>
      <c r="E191" s="31" t="s">
        <v>330</v>
      </c>
      <c r="F191" s="31" t="s">
        <v>958</v>
      </c>
      <c r="G191" s="31" t="s">
        <v>271</v>
      </c>
      <c r="H191" s="31" t="s">
        <v>271</v>
      </c>
    </row>
    <row r="194" spans="6:10">
      <c r="F194">
        <f>COUNTA(F1:F191)</f>
        <v>183</v>
      </c>
      <c r="G194">
        <f>COUNTIF(G1:G191,"Igen")</f>
        <v>183</v>
      </c>
      <c r="H194">
        <f>COUNTIF(H1:H191,"Igen")</f>
        <v>166</v>
      </c>
    </row>
    <row r="195" spans="6:10">
      <c r="I195" s="28" t="s">
        <v>959</v>
      </c>
      <c r="J195" s="28"/>
    </row>
    <row r="196" spans="6:10">
      <c r="I196" s="28" t="s">
        <v>960</v>
      </c>
      <c r="J196" s="28"/>
    </row>
    <row r="197" spans="6:10">
      <c r="I197" s="28" t="s">
        <v>326</v>
      </c>
      <c r="J197" s="28"/>
    </row>
    <row r="201" spans="6:10">
      <c r="I201">
        <v>191</v>
      </c>
    </row>
  </sheetData>
  <dataValidations count="1">
    <dataValidation type="list" allowBlank="1" showInputMessage="1" showErrorMessage="1" sqref="G1:G191 H1:H191">
      <formula1>tartozék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topLeftCell="A88" workbookViewId="0">
      <selection activeCell="J9" sqref="J9"/>
    </sheetView>
  </sheetViews>
  <sheetFormatPr baseColWidth="10" defaultRowHeight="12" x14ac:dyDescent="0"/>
  <cols>
    <col min="2" max="2" width="24.83203125" style="16" bestFit="1" customWidth="1"/>
    <col min="3" max="3" width="16.83203125" style="16" bestFit="1" customWidth="1"/>
    <col min="4" max="4" width="15.1640625" style="16" bestFit="1" customWidth="1"/>
    <col min="5" max="5" width="7.33203125" style="16" bestFit="1" customWidth="1"/>
    <col min="6" max="6" width="11.33203125" style="16" bestFit="1" customWidth="1"/>
  </cols>
  <sheetData>
    <row r="2" spans="1:8">
      <c r="A2" s="26">
        <v>2</v>
      </c>
      <c r="B2" s="26"/>
      <c r="C2" s="26" t="s">
        <v>41</v>
      </c>
      <c r="D2" s="29" t="s">
        <v>961</v>
      </c>
      <c r="E2" s="29" t="s">
        <v>962</v>
      </c>
      <c r="F2" s="29" t="s">
        <v>963</v>
      </c>
      <c r="G2" s="29" t="s">
        <v>34</v>
      </c>
      <c r="H2" s="29" t="s">
        <v>34</v>
      </c>
    </row>
    <row r="3" spans="1:8">
      <c r="A3" s="26">
        <v>475369592</v>
      </c>
      <c r="B3" s="26" t="s">
        <v>964</v>
      </c>
      <c r="C3" s="26" t="s">
        <v>965</v>
      </c>
      <c r="D3" s="29" t="s">
        <v>966</v>
      </c>
      <c r="E3" s="29" t="s">
        <v>962</v>
      </c>
      <c r="F3" s="29" t="s">
        <v>967</v>
      </c>
      <c r="G3" s="29" t="s">
        <v>34</v>
      </c>
      <c r="H3" s="29" t="s">
        <v>34</v>
      </c>
    </row>
    <row r="4" spans="1:8">
      <c r="A4" s="26">
        <v>732852377</v>
      </c>
      <c r="B4" s="26" t="s">
        <v>968</v>
      </c>
      <c r="C4" s="26" t="s">
        <v>969</v>
      </c>
      <c r="D4" s="29" t="s">
        <v>970</v>
      </c>
      <c r="E4" s="29" t="s">
        <v>962</v>
      </c>
      <c r="F4" s="29" t="s">
        <v>971</v>
      </c>
      <c r="G4" s="29" t="s">
        <v>34</v>
      </c>
      <c r="H4" s="29" t="s">
        <v>34</v>
      </c>
    </row>
    <row r="5" spans="1:8">
      <c r="A5" s="26">
        <v>804464649</v>
      </c>
      <c r="B5" s="26" t="s">
        <v>972</v>
      </c>
      <c r="C5" s="26" t="s">
        <v>973</v>
      </c>
      <c r="D5" s="29" t="s">
        <v>974</v>
      </c>
      <c r="E5" s="29" t="s">
        <v>962</v>
      </c>
      <c r="F5" s="29"/>
      <c r="G5" s="29" t="s">
        <v>34</v>
      </c>
      <c r="H5" s="29" t="s">
        <v>34</v>
      </c>
    </row>
    <row r="6" spans="1:8">
      <c r="A6" s="26">
        <v>804471642</v>
      </c>
      <c r="B6" s="26" t="s">
        <v>975</v>
      </c>
      <c r="C6" s="26" t="s">
        <v>976</v>
      </c>
      <c r="D6" s="29" t="s">
        <v>977</v>
      </c>
      <c r="E6" s="29" t="s">
        <v>962</v>
      </c>
      <c r="F6" s="29"/>
      <c r="G6" s="29" t="s">
        <v>34</v>
      </c>
      <c r="H6" s="29" t="s">
        <v>34</v>
      </c>
    </row>
    <row r="7" spans="1:8">
      <c r="A7" s="26">
        <v>715240547</v>
      </c>
      <c r="B7" s="26" t="s">
        <v>978</v>
      </c>
      <c r="C7" s="26" t="s">
        <v>230</v>
      </c>
      <c r="D7" s="29" t="s">
        <v>979</v>
      </c>
      <c r="E7" s="29" t="s">
        <v>962</v>
      </c>
      <c r="F7" s="29" t="s">
        <v>232</v>
      </c>
      <c r="G7" s="29" t="s">
        <v>34</v>
      </c>
      <c r="H7" s="29" t="s">
        <v>34</v>
      </c>
    </row>
    <row r="8" spans="1:8">
      <c r="A8" s="26">
        <v>802580087</v>
      </c>
      <c r="B8" s="26" t="s">
        <v>980</v>
      </c>
      <c r="C8" s="26" t="s">
        <v>981</v>
      </c>
      <c r="D8" s="29" t="s">
        <v>982</v>
      </c>
      <c r="E8" s="29" t="s">
        <v>962</v>
      </c>
      <c r="F8" s="29" t="s">
        <v>983</v>
      </c>
      <c r="G8" s="29" t="s">
        <v>34</v>
      </c>
      <c r="H8" s="29" t="s">
        <v>34</v>
      </c>
    </row>
    <row r="9" spans="1:8">
      <c r="A9" s="26">
        <v>803225970</v>
      </c>
      <c r="B9" s="26" t="s">
        <v>984</v>
      </c>
      <c r="C9" s="26" t="s">
        <v>432</v>
      </c>
      <c r="D9" s="29" t="s">
        <v>985</v>
      </c>
      <c r="E9" s="29" t="s">
        <v>962</v>
      </c>
      <c r="F9" s="29" t="s">
        <v>986</v>
      </c>
      <c r="G9" s="29" t="s">
        <v>34</v>
      </c>
      <c r="H9" s="29" t="s">
        <v>34</v>
      </c>
    </row>
    <row r="10" spans="1:8">
      <c r="A10" s="26">
        <v>465050578</v>
      </c>
      <c r="B10" s="26" t="s">
        <v>987</v>
      </c>
      <c r="C10" s="26" t="s">
        <v>988</v>
      </c>
      <c r="D10" s="29" t="s">
        <v>989</v>
      </c>
      <c r="E10" s="29" t="s">
        <v>962</v>
      </c>
      <c r="F10" s="29" t="s">
        <v>990</v>
      </c>
      <c r="G10" s="29" t="s">
        <v>34</v>
      </c>
      <c r="H10" s="29" t="s">
        <v>34</v>
      </c>
    </row>
    <row r="11" spans="1:8">
      <c r="A11" s="26">
        <v>465316013</v>
      </c>
      <c r="B11" s="26" t="s">
        <v>991</v>
      </c>
      <c r="C11" s="26" t="s">
        <v>992</v>
      </c>
      <c r="D11" s="29" t="s">
        <v>993</v>
      </c>
      <c r="E11" s="29" t="s">
        <v>962</v>
      </c>
      <c r="F11" s="29" t="s">
        <v>994</v>
      </c>
      <c r="G11" s="29" t="s">
        <v>34</v>
      </c>
      <c r="H11" s="29" t="s">
        <v>34</v>
      </c>
    </row>
    <row r="12" spans="1:8">
      <c r="A12" s="26">
        <v>467292656</v>
      </c>
      <c r="B12" s="26" t="s">
        <v>995</v>
      </c>
      <c r="C12" s="26" t="s">
        <v>996</v>
      </c>
      <c r="D12" s="29" t="s">
        <v>997</v>
      </c>
      <c r="E12" s="29" t="s">
        <v>962</v>
      </c>
      <c r="F12" s="29" t="s">
        <v>998</v>
      </c>
      <c r="G12" s="29" t="s">
        <v>34</v>
      </c>
      <c r="H12" s="29" t="s">
        <v>34</v>
      </c>
    </row>
    <row r="13" spans="1:8">
      <c r="A13" s="26">
        <v>472440755</v>
      </c>
      <c r="B13" s="26" t="s">
        <v>999</v>
      </c>
      <c r="C13" s="26" t="s">
        <v>1000</v>
      </c>
      <c r="D13" s="29" t="s">
        <v>1001</v>
      </c>
      <c r="E13" s="29" t="s">
        <v>962</v>
      </c>
      <c r="F13" s="29" t="s">
        <v>1002</v>
      </c>
      <c r="G13" s="29" t="s">
        <v>34</v>
      </c>
      <c r="H13" s="29" t="s">
        <v>34</v>
      </c>
    </row>
    <row r="14" spans="1:8">
      <c r="A14" s="26">
        <v>473068886</v>
      </c>
      <c r="B14" s="26" t="s">
        <v>1003</v>
      </c>
      <c r="C14" s="26" t="s">
        <v>1004</v>
      </c>
      <c r="D14" s="29" t="s">
        <v>1005</v>
      </c>
      <c r="E14" s="29" t="s">
        <v>962</v>
      </c>
      <c r="F14" s="29" t="s">
        <v>1006</v>
      </c>
      <c r="G14" s="29" t="s">
        <v>34</v>
      </c>
      <c r="H14" s="29" t="s">
        <v>34</v>
      </c>
    </row>
    <row r="15" spans="1:8">
      <c r="A15" s="26">
        <v>475894844</v>
      </c>
      <c r="B15" s="26" t="s">
        <v>1007</v>
      </c>
      <c r="C15" s="26" t="s">
        <v>1008</v>
      </c>
      <c r="D15" s="29" t="s">
        <v>1009</v>
      </c>
      <c r="E15" s="29" t="s">
        <v>962</v>
      </c>
      <c r="F15" s="29" t="s">
        <v>1010</v>
      </c>
      <c r="G15" s="29" t="s">
        <v>34</v>
      </c>
      <c r="H15" s="29" t="s">
        <v>34</v>
      </c>
    </row>
    <row r="16" spans="1:8">
      <c r="A16" s="26">
        <v>485192330</v>
      </c>
      <c r="B16" s="26" t="s">
        <v>1011</v>
      </c>
      <c r="C16" s="26" t="s">
        <v>1012</v>
      </c>
      <c r="D16" s="29" t="s">
        <v>1013</v>
      </c>
      <c r="E16" s="29" t="s">
        <v>962</v>
      </c>
      <c r="F16" s="29" t="s">
        <v>1014</v>
      </c>
      <c r="G16" s="29" t="s">
        <v>34</v>
      </c>
      <c r="H16" s="29" t="s">
        <v>34</v>
      </c>
    </row>
    <row r="17" spans="1:8">
      <c r="A17" s="26">
        <v>684870459</v>
      </c>
      <c r="B17" s="26" t="s">
        <v>1015</v>
      </c>
      <c r="C17" s="26" t="s">
        <v>1016</v>
      </c>
      <c r="D17" s="29" t="s">
        <v>1017</v>
      </c>
      <c r="E17" s="29" t="s">
        <v>962</v>
      </c>
      <c r="F17" s="29" t="s">
        <v>1018</v>
      </c>
      <c r="G17" s="29" t="s">
        <v>34</v>
      </c>
      <c r="H17" s="29" t="s">
        <v>34</v>
      </c>
    </row>
    <row r="18" spans="1:8">
      <c r="A18" s="26">
        <v>708371061</v>
      </c>
      <c r="B18" s="26" t="s">
        <v>1019</v>
      </c>
      <c r="C18" s="26" t="s">
        <v>1020</v>
      </c>
      <c r="D18" s="29" t="s">
        <v>1021</v>
      </c>
      <c r="E18" s="29" t="s">
        <v>962</v>
      </c>
      <c r="F18" s="29" t="s">
        <v>1022</v>
      </c>
      <c r="G18" s="29" t="s">
        <v>34</v>
      </c>
      <c r="H18" s="29" t="s">
        <v>34</v>
      </c>
    </row>
    <row r="19" spans="1:8">
      <c r="A19" s="26">
        <v>712392786</v>
      </c>
      <c r="B19" s="26" t="s">
        <v>1023</v>
      </c>
      <c r="C19" s="26" t="s">
        <v>1024</v>
      </c>
      <c r="D19" s="29" t="s">
        <v>1025</v>
      </c>
      <c r="E19" s="29" t="s">
        <v>962</v>
      </c>
      <c r="F19" s="29" t="s">
        <v>1026</v>
      </c>
      <c r="G19" s="29" t="s">
        <v>34</v>
      </c>
      <c r="H19" s="29" t="s">
        <v>34</v>
      </c>
    </row>
    <row r="20" spans="1:8">
      <c r="A20" s="26">
        <v>713076321</v>
      </c>
      <c r="B20" s="26" t="s">
        <v>1027</v>
      </c>
      <c r="C20" s="26" t="s">
        <v>1028</v>
      </c>
      <c r="D20" s="29" t="s">
        <v>1029</v>
      </c>
      <c r="E20" s="29" t="s">
        <v>962</v>
      </c>
      <c r="F20" s="29" t="s">
        <v>1030</v>
      </c>
      <c r="G20" s="29" t="s">
        <v>34</v>
      </c>
      <c r="H20" s="29" t="s">
        <v>34</v>
      </c>
    </row>
    <row r="21" spans="1:8">
      <c r="A21" s="26">
        <v>717191035</v>
      </c>
      <c r="B21" s="26" t="s">
        <v>1031</v>
      </c>
      <c r="C21" s="26" t="s">
        <v>1032</v>
      </c>
      <c r="D21" s="29" t="s">
        <v>1033</v>
      </c>
      <c r="E21" s="29" t="s">
        <v>962</v>
      </c>
      <c r="F21" s="29" t="s">
        <v>1034</v>
      </c>
      <c r="G21" s="29" t="s">
        <v>34</v>
      </c>
      <c r="H21" s="29" t="s">
        <v>34</v>
      </c>
    </row>
    <row r="22" spans="1:8">
      <c r="A22" s="26">
        <v>720074137</v>
      </c>
      <c r="B22" s="26" t="s">
        <v>1035</v>
      </c>
      <c r="C22" s="26" t="s">
        <v>1036</v>
      </c>
      <c r="D22" s="29" t="s">
        <v>1037</v>
      </c>
      <c r="E22" s="29" t="s">
        <v>962</v>
      </c>
      <c r="F22" s="29" t="s">
        <v>1038</v>
      </c>
      <c r="G22" s="29" t="s">
        <v>34</v>
      </c>
      <c r="H22" s="29" t="s">
        <v>34</v>
      </c>
    </row>
    <row r="23" spans="1:8">
      <c r="A23" s="26">
        <v>729661507</v>
      </c>
      <c r="B23" s="26" t="s">
        <v>1039</v>
      </c>
      <c r="C23" s="26" t="s">
        <v>1040</v>
      </c>
      <c r="D23" s="1" t="s">
        <v>1041</v>
      </c>
      <c r="E23" s="1" t="s">
        <v>962</v>
      </c>
      <c r="F23" s="1" t="s">
        <v>1042</v>
      </c>
      <c r="G23" s="29" t="s">
        <v>34</v>
      </c>
      <c r="H23" s="29" t="s">
        <v>34</v>
      </c>
    </row>
    <row r="24" spans="1:8">
      <c r="A24" s="26">
        <v>730130356</v>
      </c>
      <c r="B24" s="26" t="s">
        <v>1043</v>
      </c>
      <c r="C24" s="26" t="s">
        <v>1044</v>
      </c>
      <c r="D24" s="1" t="s">
        <v>1045</v>
      </c>
      <c r="E24" s="1" t="s">
        <v>962</v>
      </c>
      <c r="F24" s="1" t="s">
        <v>1046</v>
      </c>
      <c r="G24" s="29" t="s">
        <v>34</v>
      </c>
      <c r="H24" s="29" t="s">
        <v>34</v>
      </c>
    </row>
    <row r="25" spans="1:8">
      <c r="A25" s="26">
        <v>731606498</v>
      </c>
      <c r="B25" s="26" t="s">
        <v>1047</v>
      </c>
      <c r="C25" s="26" t="s">
        <v>1048</v>
      </c>
      <c r="D25" s="1" t="s">
        <v>1049</v>
      </c>
      <c r="E25" s="1" t="s">
        <v>962</v>
      </c>
      <c r="F25" s="1" t="s">
        <v>1050</v>
      </c>
      <c r="G25" s="29" t="s">
        <v>34</v>
      </c>
      <c r="H25" s="29" t="s">
        <v>34</v>
      </c>
    </row>
    <row r="26" spans="1:8">
      <c r="A26" s="26">
        <v>732899734</v>
      </c>
      <c r="B26" s="26" t="s">
        <v>872</v>
      </c>
      <c r="C26" s="26" t="s">
        <v>118</v>
      </c>
      <c r="D26" s="1" t="s">
        <v>1051</v>
      </c>
      <c r="E26" s="1" t="s">
        <v>962</v>
      </c>
      <c r="F26" s="1" t="s">
        <v>1052</v>
      </c>
      <c r="G26" s="29" t="s">
        <v>34</v>
      </c>
      <c r="H26" s="29" t="s">
        <v>34</v>
      </c>
    </row>
    <row r="27" spans="1:8">
      <c r="A27" s="26">
        <v>800730963</v>
      </c>
      <c r="B27" s="26" t="s">
        <v>875</v>
      </c>
      <c r="C27" s="26" t="s">
        <v>876</v>
      </c>
      <c r="D27" s="1" t="s">
        <v>1053</v>
      </c>
      <c r="E27" s="1" t="s">
        <v>962</v>
      </c>
      <c r="F27" s="1" t="s">
        <v>1054</v>
      </c>
      <c r="G27" s="29" t="s">
        <v>34</v>
      </c>
      <c r="H27" s="29" t="s">
        <v>34</v>
      </c>
    </row>
    <row r="28" spans="1:8">
      <c r="A28" s="26">
        <v>801052211</v>
      </c>
      <c r="B28" s="26" t="s">
        <v>1055</v>
      </c>
      <c r="C28" s="26" t="s">
        <v>1056</v>
      </c>
      <c r="D28" s="1" t="s">
        <v>1057</v>
      </c>
      <c r="E28" s="1" t="s">
        <v>962</v>
      </c>
      <c r="F28" s="1" t="s">
        <v>1058</v>
      </c>
      <c r="G28" s="29" t="s">
        <v>34</v>
      </c>
      <c r="H28" s="29" t="s">
        <v>34</v>
      </c>
    </row>
    <row r="29" spans="1:8">
      <c r="A29" s="26">
        <v>802129572</v>
      </c>
      <c r="B29" s="26" t="s">
        <v>1059</v>
      </c>
      <c r="C29" s="26" t="s">
        <v>1060</v>
      </c>
      <c r="D29" s="1" t="s">
        <v>1061</v>
      </c>
      <c r="E29" s="1" t="s">
        <v>962</v>
      </c>
      <c r="F29" s="1" t="s">
        <v>1062</v>
      </c>
      <c r="G29" s="29" t="s">
        <v>34</v>
      </c>
      <c r="H29" s="29" t="s">
        <v>34</v>
      </c>
    </row>
    <row r="30" spans="1:8">
      <c r="A30" s="26">
        <v>802175351</v>
      </c>
      <c r="B30" s="26" t="s">
        <v>1063</v>
      </c>
      <c r="C30" s="26" t="s">
        <v>1064</v>
      </c>
      <c r="D30" s="1" t="s">
        <v>1065</v>
      </c>
      <c r="E30" s="1" t="s">
        <v>962</v>
      </c>
      <c r="F30" s="1" t="s">
        <v>1066</v>
      </c>
      <c r="G30" s="29" t="s">
        <v>34</v>
      </c>
      <c r="H30" s="29" t="s">
        <v>34</v>
      </c>
    </row>
    <row r="31" spans="1:8">
      <c r="A31" s="26">
        <v>802331105</v>
      </c>
      <c r="B31" s="26" t="s">
        <v>1067</v>
      </c>
      <c r="C31" s="26" t="s">
        <v>1068</v>
      </c>
      <c r="D31" s="1" t="s">
        <v>1069</v>
      </c>
      <c r="E31" s="1" t="s">
        <v>962</v>
      </c>
      <c r="F31" s="1" t="s">
        <v>1070</v>
      </c>
      <c r="G31" s="29" t="s">
        <v>34</v>
      </c>
      <c r="H31" s="29" t="s">
        <v>34</v>
      </c>
    </row>
    <row r="32" spans="1:8">
      <c r="A32" s="26">
        <v>803261937</v>
      </c>
      <c r="B32" s="26" t="s">
        <v>1071</v>
      </c>
      <c r="C32" s="26" t="s">
        <v>1072</v>
      </c>
      <c r="D32" s="1" t="s">
        <v>1073</v>
      </c>
      <c r="E32" s="1" t="s">
        <v>962</v>
      </c>
      <c r="F32" s="1" t="s">
        <v>1074</v>
      </c>
      <c r="G32" s="29" t="s">
        <v>34</v>
      </c>
      <c r="H32" s="29" t="s">
        <v>34</v>
      </c>
    </row>
    <row r="33" spans="1:8">
      <c r="A33" s="26">
        <v>803725322</v>
      </c>
      <c r="B33" s="26" t="s">
        <v>1075</v>
      </c>
      <c r="C33" s="26" t="s">
        <v>1076</v>
      </c>
      <c r="D33" s="1" t="s">
        <v>1077</v>
      </c>
      <c r="E33" s="1" t="s">
        <v>962</v>
      </c>
      <c r="F33" s="1" t="s">
        <v>1078</v>
      </c>
      <c r="G33" s="29" t="s">
        <v>34</v>
      </c>
      <c r="H33" s="29" t="s">
        <v>34</v>
      </c>
    </row>
    <row r="34" spans="1:8">
      <c r="A34" s="26">
        <v>804571703</v>
      </c>
      <c r="B34" s="26" t="s">
        <v>1079</v>
      </c>
      <c r="C34" s="26" t="s">
        <v>1080</v>
      </c>
      <c r="D34" s="1" t="s">
        <v>1081</v>
      </c>
      <c r="E34" s="1" t="s">
        <v>962</v>
      </c>
      <c r="F34" s="1" t="s">
        <v>1082</v>
      </c>
      <c r="G34" s="29" t="s">
        <v>34</v>
      </c>
      <c r="H34" s="29" t="s">
        <v>34</v>
      </c>
    </row>
    <row r="35" spans="1:8">
      <c r="A35" s="26">
        <v>806107248</v>
      </c>
      <c r="B35" s="26" t="s">
        <v>1083</v>
      </c>
      <c r="C35" s="26" t="s">
        <v>1084</v>
      </c>
      <c r="D35" s="1" t="s">
        <v>1085</v>
      </c>
      <c r="E35" s="1" t="s">
        <v>962</v>
      </c>
      <c r="F35" s="1" t="s">
        <v>1086</v>
      </c>
      <c r="G35" s="29" t="s">
        <v>34</v>
      </c>
      <c r="H35" s="29" t="s">
        <v>34</v>
      </c>
    </row>
    <row r="36" spans="1:8">
      <c r="A36" s="26">
        <v>806342161</v>
      </c>
      <c r="B36" s="26" t="s">
        <v>1087</v>
      </c>
      <c r="C36" s="26" t="s">
        <v>1088</v>
      </c>
      <c r="D36" s="1" t="s">
        <v>1089</v>
      </c>
      <c r="E36" s="1" t="s">
        <v>962</v>
      </c>
      <c r="F36" s="1" t="s">
        <v>1090</v>
      </c>
      <c r="G36" s="29" t="s">
        <v>34</v>
      </c>
      <c r="H36" s="29" t="s">
        <v>34</v>
      </c>
    </row>
    <row r="37" spans="1:8">
      <c r="A37" s="26">
        <v>806422889</v>
      </c>
      <c r="B37" s="26" t="s">
        <v>1091</v>
      </c>
      <c r="C37" s="26" t="s">
        <v>1092</v>
      </c>
      <c r="D37" s="1" t="s">
        <v>1093</v>
      </c>
      <c r="E37" s="1" t="s">
        <v>962</v>
      </c>
      <c r="F37" s="1" t="s">
        <v>1094</v>
      </c>
      <c r="G37" s="29" t="s">
        <v>34</v>
      </c>
      <c r="H37" s="29" t="s">
        <v>34</v>
      </c>
    </row>
    <row r="38" spans="1:8">
      <c r="A38" s="26">
        <v>809275053</v>
      </c>
      <c r="B38" s="26" t="s">
        <v>1095</v>
      </c>
      <c r="C38" s="26" t="s">
        <v>1096</v>
      </c>
      <c r="D38" s="1" t="s">
        <v>1097</v>
      </c>
      <c r="E38" s="1" t="s">
        <v>962</v>
      </c>
      <c r="F38" s="1" t="s">
        <v>1098</v>
      </c>
      <c r="G38" s="29" t="s">
        <v>34</v>
      </c>
      <c r="H38" s="29" t="s">
        <v>34</v>
      </c>
    </row>
    <row r="39" spans="1:8">
      <c r="A39" s="26">
        <v>472191883</v>
      </c>
      <c r="B39" s="26" t="s">
        <v>1099</v>
      </c>
      <c r="C39" s="26" t="s">
        <v>1100</v>
      </c>
      <c r="D39" s="1" t="s">
        <v>1101</v>
      </c>
      <c r="E39" s="1" t="s">
        <v>962</v>
      </c>
      <c r="F39" s="1" t="s">
        <v>1102</v>
      </c>
      <c r="G39" s="29" t="s">
        <v>34</v>
      </c>
      <c r="H39" s="29" t="s">
        <v>34</v>
      </c>
    </row>
    <row r="40" spans="1:8">
      <c r="A40" s="26">
        <v>713981477</v>
      </c>
      <c r="B40" s="26" t="s">
        <v>1103</v>
      </c>
      <c r="C40" s="26" t="s">
        <v>1104</v>
      </c>
      <c r="D40" s="1" t="s">
        <v>1105</v>
      </c>
      <c r="E40" s="1" t="s">
        <v>962</v>
      </c>
      <c r="F40" s="1" t="s">
        <v>1106</v>
      </c>
      <c r="G40" s="29" t="s">
        <v>34</v>
      </c>
      <c r="H40" s="29" t="s">
        <v>34</v>
      </c>
    </row>
    <row r="41" spans="1:8">
      <c r="A41" s="26">
        <v>800610787</v>
      </c>
      <c r="B41" s="26" t="s">
        <v>1107</v>
      </c>
      <c r="C41" s="26" t="s">
        <v>1108</v>
      </c>
      <c r="D41" s="1" t="s">
        <v>1109</v>
      </c>
      <c r="E41" s="1" t="s">
        <v>962</v>
      </c>
      <c r="F41" s="1" t="s">
        <v>1110</v>
      </c>
      <c r="G41" s="29" t="s">
        <v>34</v>
      </c>
      <c r="H41" s="29" t="s">
        <v>34</v>
      </c>
    </row>
    <row r="42" spans="1:8">
      <c r="A42" s="26">
        <v>803794642</v>
      </c>
      <c r="B42" s="26" t="s">
        <v>1111</v>
      </c>
      <c r="C42" s="26" t="s">
        <v>1112</v>
      </c>
      <c r="D42" s="1" t="s">
        <v>1113</v>
      </c>
      <c r="E42" s="1" t="s">
        <v>962</v>
      </c>
      <c r="F42" s="1" t="s">
        <v>1114</v>
      </c>
      <c r="G42" s="29" t="s">
        <v>34</v>
      </c>
      <c r="H42" s="29" t="s">
        <v>34</v>
      </c>
    </row>
    <row r="43" spans="1:8">
      <c r="A43" s="26">
        <v>732605398</v>
      </c>
      <c r="B43" s="26" t="s">
        <v>1115</v>
      </c>
      <c r="C43" s="26" t="s">
        <v>1116</v>
      </c>
      <c r="D43" s="29" t="s">
        <v>1117</v>
      </c>
      <c r="E43" s="29" t="s">
        <v>962</v>
      </c>
      <c r="F43" s="29" t="s">
        <v>1118</v>
      </c>
      <c r="G43" s="29" t="s">
        <v>34</v>
      </c>
      <c r="H43" s="29" t="s">
        <v>34</v>
      </c>
    </row>
    <row r="44" spans="1:8">
      <c r="A44" s="26">
        <v>804490569</v>
      </c>
      <c r="B44" s="26" t="s">
        <v>1119</v>
      </c>
      <c r="C44" s="26" t="s">
        <v>39</v>
      </c>
      <c r="D44" s="29" t="s">
        <v>1120</v>
      </c>
      <c r="E44" s="29" t="s">
        <v>962</v>
      </c>
      <c r="F44" s="29"/>
      <c r="G44" s="29" t="s">
        <v>34</v>
      </c>
      <c r="H44" s="29" t="s">
        <v>34</v>
      </c>
    </row>
    <row r="45" spans="1:8">
      <c r="A45" s="26">
        <v>805092729</v>
      </c>
      <c r="B45" s="26" t="s">
        <v>1121</v>
      </c>
      <c r="C45" s="26" t="s">
        <v>1122</v>
      </c>
      <c r="D45" s="29" t="s">
        <v>1123</v>
      </c>
      <c r="E45" s="29" t="s">
        <v>962</v>
      </c>
      <c r="F45" s="29" t="s">
        <v>1124</v>
      </c>
      <c r="G45" s="29" t="s">
        <v>34</v>
      </c>
      <c r="H45" s="29" t="s">
        <v>34</v>
      </c>
    </row>
    <row r="46" spans="1:8">
      <c r="A46" s="26">
        <v>702848037</v>
      </c>
      <c r="B46" s="26" t="s">
        <v>1125</v>
      </c>
      <c r="C46" s="26" t="s">
        <v>1126</v>
      </c>
      <c r="D46" s="29" t="s">
        <v>1127</v>
      </c>
      <c r="E46" s="29" t="s">
        <v>962</v>
      </c>
      <c r="F46" s="29" t="s">
        <v>1128</v>
      </c>
      <c r="G46" s="29" t="s">
        <v>34</v>
      </c>
      <c r="H46" s="29" t="s">
        <v>34</v>
      </c>
    </row>
    <row r="47" spans="1:8">
      <c r="A47" s="26">
        <v>800040478</v>
      </c>
      <c r="B47" s="26" t="s">
        <v>1129</v>
      </c>
      <c r="C47" s="26" t="s">
        <v>1130</v>
      </c>
      <c r="D47" s="29" t="s">
        <v>1131</v>
      </c>
      <c r="E47" s="29" t="s">
        <v>962</v>
      </c>
      <c r="F47" s="29" t="s">
        <v>1132</v>
      </c>
      <c r="G47" s="29" t="s">
        <v>34</v>
      </c>
      <c r="H47" s="29" t="s">
        <v>34</v>
      </c>
    </row>
    <row r="48" spans="1:8">
      <c r="A48" s="26">
        <v>805062749</v>
      </c>
      <c r="B48" s="26" t="s">
        <v>1133</v>
      </c>
      <c r="C48" s="26" t="s">
        <v>1134</v>
      </c>
      <c r="D48" s="29" t="s">
        <v>1135</v>
      </c>
      <c r="E48" s="29" t="s">
        <v>962</v>
      </c>
      <c r="F48" s="29" t="s">
        <v>1136</v>
      </c>
      <c r="G48" s="29" t="s">
        <v>34</v>
      </c>
      <c r="H48" s="29" t="s">
        <v>34</v>
      </c>
    </row>
    <row r="49" spans="1:8">
      <c r="A49" s="26">
        <v>724879262</v>
      </c>
      <c r="B49" s="26" t="s">
        <v>1137</v>
      </c>
      <c r="C49" s="26" t="s">
        <v>204</v>
      </c>
      <c r="D49" s="29" t="s">
        <v>1138</v>
      </c>
      <c r="E49" s="29" t="s">
        <v>962</v>
      </c>
      <c r="F49" s="29" t="s">
        <v>1139</v>
      </c>
      <c r="G49" s="29" t="s">
        <v>34</v>
      </c>
      <c r="H49" s="29" t="s">
        <v>34</v>
      </c>
    </row>
    <row r="50" spans="1:8">
      <c r="A50" s="26">
        <v>712228743</v>
      </c>
      <c r="B50" s="26" t="s">
        <v>1140</v>
      </c>
      <c r="C50" s="26" t="s">
        <v>1141</v>
      </c>
      <c r="D50" s="29" t="s">
        <v>1142</v>
      </c>
      <c r="E50" s="29" t="s">
        <v>962</v>
      </c>
      <c r="F50" s="29" t="s">
        <v>1143</v>
      </c>
      <c r="G50" s="29" t="s">
        <v>34</v>
      </c>
      <c r="H50" s="29" t="s">
        <v>34</v>
      </c>
    </row>
    <row r="51" spans="1:8">
      <c r="A51" s="26">
        <v>730563285</v>
      </c>
      <c r="B51" s="26" t="s">
        <v>1144</v>
      </c>
      <c r="C51" s="26" t="s">
        <v>1145</v>
      </c>
      <c r="D51" s="29" t="s">
        <v>1146</v>
      </c>
      <c r="E51" s="29" t="s">
        <v>962</v>
      </c>
      <c r="F51" s="29" t="s">
        <v>1147</v>
      </c>
      <c r="G51" s="29" t="s">
        <v>34</v>
      </c>
      <c r="H51" s="29" t="s">
        <v>34</v>
      </c>
    </row>
    <row r="52" spans="1:8">
      <c r="A52" s="26">
        <v>704480785</v>
      </c>
      <c r="B52" s="26" t="s">
        <v>1148</v>
      </c>
      <c r="C52" s="26" t="s">
        <v>1149</v>
      </c>
      <c r="D52" s="29" t="s">
        <v>1150</v>
      </c>
      <c r="E52" s="29" t="s">
        <v>962</v>
      </c>
      <c r="F52" s="29" t="s">
        <v>1151</v>
      </c>
      <c r="G52" s="29" t="s">
        <v>34</v>
      </c>
      <c r="H52" s="29" t="s">
        <v>34</v>
      </c>
    </row>
    <row r="53" spans="1:8">
      <c r="A53" s="26">
        <v>801764075</v>
      </c>
      <c r="B53" s="26" t="s">
        <v>1152</v>
      </c>
      <c r="C53" s="26" t="s">
        <v>1153</v>
      </c>
      <c r="D53" s="29" t="s">
        <v>1154</v>
      </c>
      <c r="E53" s="29" t="s">
        <v>962</v>
      </c>
      <c r="F53" s="29" t="s">
        <v>1155</v>
      </c>
      <c r="G53" s="29" t="s">
        <v>34</v>
      </c>
      <c r="H53" s="29" t="s">
        <v>34</v>
      </c>
    </row>
    <row r="54" spans="1:8">
      <c r="A54" s="26">
        <v>803583898</v>
      </c>
      <c r="B54" s="26" t="s">
        <v>1156</v>
      </c>
      <c r="C54" s="26" t="s">
        <v>1157</v>
      </c>
      <c r="D54" s="29" t="s">
        <v>1158</v>
      </c>
      <c r="E54" s="29" t="s">
        <v>962</v>
      </c>
      <c r="F54" s="29" t="s">
        <v>1159</v>
      </c>
      <c r="G54" s="29" t="s">
        <v>34</v>
      </c>
      <c r="H54" s="29" t="s">
        <v>34</v>
      </c>
    </row>
    <row r="55" spans="1:8">
      <c r="A55" s="26">
        <v>803182557</v>
      </c>
      <c r="B55" s="26" t="s">
        <v>1160</v>
      </c>
      <c r="C55" s="26" t="s">
        <v>1161</v>
      </c>
      <c r="D55" s="29" t="s">
        <v>1162</v>
      </c>
      <c r="E55" s="29" t="s">
        <v>962</v>
      </c>
      <c r="F55" s="29" t="s">
        <v>1163</v>
      </c>
      <c r="G55" s="29" t="s">
        <v>34</v>
      </c>
      <c r="H55" s="29" t="s">
        <v>34</v>
      </c>
    </row>
    <row r="56" spans="1:8">
      <c r="A56" s="26">
        <v>729850432</v>
      </c>
      <c r="B56" s="26" t="s">
        <v>1164</v>
      </c>
      <c r="C56" s="26" t="s">
        <v>1165</v>
      </c>
      <c r="D56" s="29" t="s">
        <v>1166</v>
      </c>
      <c r="E56" s="29" t="s">
        <v>962</v>
      </c>
      <c r="F56" s="29" t="s">
        <v>1167</v>
      </c>
      <c r="G56" s="29" t="s">
        <v>34</v>
      </c>
      <c r="H56" s="29" t="s">
        <v>34</v>
      </c>
    </row>
    <row r="57" spans="1:8">
      <c r="A57" s="26">
        <v>500170307</v>
      </c>
      <c r="B57" s="26" t="s">
        <v>1168</v>
      </c>
      <c r="C57" s="26" t="s">
        <v>1169</v>
      </c>
      <c r="D57" s="29" t="s">
        <v>1170</v>
      </c>
      <c r="E57" s="29" t="s">
        <v>962</v>
      </c>
      <c r="F57" s="29" t="s">
        <v>1171</v>
      </c>
      <c r="G57" s="29" t="s">
        <v>34</v>
      </c>
      <c r="H57" s="29" t="s">
        <v>34</v>
      </c>
    </row>
    <row r="58" spans="1:8">
      <c r="A58" s="26" t="s">
        <v>1172</v>
      </c>
      <c r="B58" s="26" t="s">
        <v>1173</v>
      </c>
      <c r="C58" s="26" t="s">
        <v>1174</v>
      </c>
      <c r="D58" s="29" t="s">
        <v>1175</v>
      </c>
      <c r="E58" s="29" t="s">
        <v>962</v>
      </c>
      <c r="F58" s="29" t="s">
        <v>1176</v>
      </c>
      <c r="G58" s="29" t="s">
        <v>271</v>
      </c>
      <c r="H58" s="29" t="s">
        <v>271</v>
      </c>
    </row>
    <row r="59" spans="1:8">
      <c r="A59" s="26">
        <v>2</v>
      </c>
      <c r="B59" s="26"/>
      <c r="C59" s="26" t="s">
        <v>41</v>
      </c>
      <c r="D59" s="30" t="s">
        <v>1177</v>
      </c>
      <c r="E59" s="30" t="s">
        <v>962</v>
      </c>
      <c r="F59" s="30" t="s">
        <v>1178</v>
      </c>
      <c r="G59" s="30" t="s">
        <v>34</v>
      </c>
      <c r="H59" s="30" t="s">
        <v>34</v>
      </c>
    </row>
    <row r="60" spans="1:8">
      <c r="A60" s="26">
        <v>803225970</v>
      </c>
      <c r="B60" s="26" t="s">
        <v>984</v>
      </c>
      <c r="C60" s="26" t="s">
        <v>432</v>
      </c>
      <c r="D60" s="30" t="s">
        <v>1179</v>
      </c>
      <c r="E60" s="30" t="s">
        <v>962</v>
      </c>
      <c r="F60" s="30" t="s">
        <v>1180</v>
      </c>
      <c r="G60" s="30" t="s">
        <v>34</v>
      </c>
      <c r="H60" s="30" t="s">
        <v>34</v>
      </c>
    </row>
    <row r="61" spans="1:8">
      <c r="A61" s="26">
        <v>465050578</v>
      </c>
      <c r="B61" s="26" t="s">
        <v>987</v>
      </c>
      <c r="C61" s="26" t="s">
        <v>988</v>
      </c>
      <c r="D61" s="30" t="s">
        <v>1181</v>
      </c>
      <c r="E61" s="30" t="s">
        <v>962</v>
      </c>
      <c r="F61" s="30" t="s">
        <v>1182</v>
      </c>
      <c r="G61" s="30" t="s">
        <v>34</v>
      </c>
      <c r="H61" s="30" t="s">
        <v>34</v>
      </c>
    </row>
    <row r="62" spans="1:8">
      <c r="A62" s="26">
        <v>465316013</v>
      </c>
      <c r="B62" s="26" t="s">
        <v>991</v>
      </c>
      <c r="C62" s="26" t="s">
        <v>992</v>
      </c>
      <c r="D62" s="20" t="s">
        <v>1183</v>
      </c>
      <c r="E62" s="20" t="s">
        <v>962</v>
      </c>
      <c r="F62" s="20" t="s">
        <v>1184</v>
      </c>
      <c r="G62" s="30" t="s">
        <v>34</v>
      </c>
      <c r="H62" s="30" t="s">
        <v>34</v>
      </c>
    </row>
    <row r="63" spans="1:8">
      <c r="A63" s="26">
        <v>472440755</v>
      </c>
      <c r="B63" s="26" t="s">
        <v>999</v>
      </c>
      <c r="C63" s="26" t="s">
        <v>1000</v>
      </c>
      <c r="D63" s="30" t="s">
        <v>1185</v>
      </c>
      <c r="E63" s="30" t="s">
        <v>962</v>
      </c>
      <c r="F63" s="30" t="s">
        <v>1186</v>
      </c>
      <c r="G63" s="30" t="s">
        <v>34</v>
      </c>
      <c r="H63" s="30" t="s">
        <v>34</v>
      </c>
    </row>
    <row r="64" spans="1:8">
      <c r="A64" s="26">
        <v>475894844</v>
      </c>
      <c r="B64" s="26" t="s">
        <v>1007</v>
      </c>
      <c r="C64" s="26" t="s">
        <v>1008</v>
      </c>
      <c r="D64" s="30" t="s">
        <v>1187</v>
      </c>
      <c r="E64" s="30" t="s">
        <v>962</v>
      </c>
      <c r="F64" s="30" t="s">
        <v>1188</v>
      </c>
      <c r="G64" s="30" t="s">
        <v>34</v>
      </c>
      <c r="H64" s="30" t="s">
        <v>34</v>
      </c>
    </row>
    <row r="65" spans="1:8">
      <c r="A65" s="26">
        <v>476770762</v>
      </c>
      <c r="B65" s="26" t="s">
        <v>1189</v>
      </c>
      <c r="C65" s="26" t="s">
        <v>91</v>
      </c>
      <c r="D65" s="30" t="s">
        <v>1190</v>
      </c>
      <c r="E65" s="30" t="s">
        <v>962</v>
      </c>
      <c r="F65" s="30" t="s">
        <v>1191</v>
      </c>
      <c r="G65" s="30" t="s">
        <v>34</v>
      </c>
      <c r="H65" s="30" t="s">
        <v>34</v>
      </c>
    </row>
    <row r="66" spans="1:8">
      <c r="A66" s="26">
        <v>478180071</v>
      </c>
      <c r="B66" s="26" t="s">
        <v>458</v>
      </c>
      <c r="C66" s="26" t="s">
        <v>459</v>
      </c>
      <c r="D66" s="30" t="s">
        <v>1192</v>
      </c>
      <c r="E66" s="30" t="s">
        <v>962</v>
      </c>
      <c r="F66" s="30" t="s">
        <v>1193</v>
      </c>
      <c r="G66" s="30" t="s">
        <v>34</v>
      </c>
      <c r="H66" s="30" t="s">
        <v>34</v>
      </c>
    </row>
    <row r="67" spans="1:8">
      <c r="A67" s="26">
        <v>684870459</v>
      </c>
      <c r="B67" s="26" t="s">
        <v>1015</v>
      </c>
      <c r="C67" s="26" t="s">
        <v>1016</v>
      </c>
      <c r="D67" s="30" t="s">
        <v>1194</v>
      </c>
      <c r="E67" s="30" t="s">
        <v>962</v>
      </c>
      <c r="F67" s="30" t="s">
        <v>1195</v>
      </c>
      <c r="G67" s="30" t="s">
        <v>34</v>
      </c>
      <c r="H67" s="30" t="s">
        <v>34</v>
      </c>
    </row>
    <row r="68" spans="1:8">
      <c r="A68" s="26">
        <v>708371061</v>
      </c>
      <c r="B68" s="26" t="s">
        <v>1019</v>
      </c>
      <c r="C68" s="26" t="s">
        <v>1020</v>
      </c>
      <c r="D68" s="30" t="s">
        <v>1196</v>
      </c>
      <c r="E68" s="30" t="s">
        <v>962</v>
      </c>
      <c r="F68" s="30" t="s">
        <v>1197</v>
      </c>
      <c r="G68" s="30" t="s">
        <v>34</v>
      </c>
      <c r="H68" s="30" t="s">
        <v>34</v>
      </c>
    </row>
    <row r="69" spans="1:8">
      <c r="A69" s="26">
        <v>712392786</v>
      </c>
      <c r="B69" s="26" t="s">
        <v>1023</v>
      </c>
      <c r="C69" s="26" t="s">
        <v>1024</v>
      </c>
      <c r="D69" s="30" t="s">
        <v>1198</v>
      </c>
      <c r="E69" s="30" t="s">
        <v>962</v>
      </c>
      <c r="F69" s="30" t="s">
        <v>1199</v>
      </c>
      <c r="G69" s="30" t="s">
        <v>34</v>
      </c>
      <c r="H69" s="30" t="s">
        <v>34</v>
      </c>
    </row>
    <row r="70" spans="1:8">
      <c r="A70" s="26">
        <v>717191035</v>
      </c>
      <c r="B70" s="26" t="s">
        <v>1031</v>
      </c>
      <c r="C70" s="26" t="s">
        <v>1032</v>
      </c>
      <c r="D70" s="30" t="s">
        <v>1200</v>
      </c>
      <c r="E70" s="30" t="s">
        <v>962</v>
      </c>
      <c r="F70" s="30" t="s">
        <v>1201</v>
      </c>
      <c r="G70" s="30" t="s">
        <v>34</v>
      </c>
      <c r="H70" s="30" t="s">
        <v>34</v>
      </c>
    </row>
    <row r="71" spans="1:8">
      <c r="A71" s="26">
        <v>720074137</v>
      </c>
      <c r="B71" s="26" t="s">
        <v>1035</v>
      </c>
      <c r="C71" s="26" t="s">
        <v>1036</v>
      </c>
      <c r="D71" s="30" t="s">
        <v>1202</v>
      </c>
      <c r="E71" s="30" t="s">
        <v>962</v>
      </c>
      <c r="F71" s="30" t="s">
        <v>1203</v>
      </c>
      <c r="G71" s="30" t="s">
        <v>34</v>
      </c>
      <c r="H71" s="30" t="s">
        <v>34</v>
      </c>
    </row>
    <row r="72" spans="1:8">
      <c r="A72" s="26">
        <v>730130356</v>
      </c>
      <c r="B72" s="26" t="s">
        <v>1043</v>
      </c>
      <c r="C72" s="26" t="s">
        <v>1044</v>
      </c>
      <c r="D72" s="20" t="s">
        <v>1204</v>
      </c>
      <c r="E72" s="20" t="s">
        <v>962</v>
      </c>
      <c r="F72" s="20" t="s">
        <v>1205</v>
      </c>
      <c r="G72" s="30" t="s">
        <v>34</v>
      </c>
      <c r="H72" s="30" t="s">
        <v>34</v>
      </c>
    </row>
    <row r="73" spans="1:8">
      <c r="A73" s="26">
        <v>730598275</v>
      </c>
      <c r="B73" s="26" t="s">
        <v>546</v>
      </c>
      <c r="C73" s="26" t="s">
        <v>547</v>
      </c>
      <c r="D73" s="20" t="s">
        <v>1206</v>
      </c>
      <c r="E73" s="20" t="s">
        <v>962</v>
      </c>
      <c r="F73" s="20" t="s">
        <v>1207</v>
      </c>
      <c r="G73" s="30" t="s">
        <v>34</v>
      </c>
      <c r="H73" s="30" t="s">
        <v>34</v>
      </c>
    </row>
    <row r="74" spans="1:8">
      <c r="A74" s="26">
        <v>801052211</v>
      </c>
      <c r="B74" s="26" t="s">
        <v>1055</v>
      </c>
      <c r="C74" s="26" t="s">
        <v>1056</v>
      </c>
      <c r="D74" s="20" t="s">
        <v>1208</v>
      </c>
      <c r="E74" s="20" t="s">
        <v>962</v>
      </c>
      <c r="F74" s="20" t="s">
        <v>1209</v>
      </c>
      <c r="G74" s="30" t="s">
        <v>34</v>
      </c>
      <c r="H74" s="30" t="s">
        <v>34</v>
      </c>
    </row>
    <row r="75" spans="1:8">
      <c r="A75" s="26">
        <v>802175351</v>
      </c>
      <c r="B75" s="26" t="s">
        <v>1063</v>
      </c>
      <c r="C75" s="26" t="s">
        <v>1064</v>
      </c>
      <c r="D75" s="20" t="s">
        <v>1210</v>
      </c>
      <c r="E75" s="20" t="s">
        <v>962</v>
      </c>
      <c r="F75" s="20" t="s">
        <v>1211</v>
      </c>
      <c r="G75" s="30" t="s">
        <v>271</v>
      </c>
      <c r="H75" s="30" t="s">
        <v>271</v>
      </c>
    </row>
    <row r="76" spans="1:8">
      <c r="A76" s="26">
        <v>802331105</v>
      </c>
      <c r="B76" s="26" t="s">
        <v>1067</v>
      </c>
      <c r="C76" s="26" t="s">
        <v>1068</v>
      </c>
      <c r="D76" s="20" t="s">
        <v>1212</v>
      </c>
      <c r="E76" s="20" t="s">
        <v>962</v>
      </c>
      <c r="F76" s="20" t="s">
        <v>1213</v>
      </c>
      <c r="G76" s="30" t="s">
        <v>271</v>
      </c>
      <c r="H76" s="30" t="s">
        <v>271</v>
      </c>
    </row>
    <row r="77" spans="1:8">
      <c r="A77" s="26">
        <v>803261937</v>
      </c>
      <c r="B77" s="26" t="s">
        <v>1071</v>
      </c>
      <c r="C77" s="26" t="s">
        <v>1072</v>
      </c>
      <c r="D77" s="20" t="s">
        <v>1214</v>
      </c>
      <c r="E77" s="20" t="s">
        <v>962</v>
      </c>
      <c r="F77" s="20" t="s">
        <v>1215</v>
      </c>
      <c r="G77" s="30" t="s">
        <v>271</v>
      </c>
      <c r="H77" s="30" t="s">
        <v>271</v>
      </c>
    </row>
    <row r="78" spans="1:8">
      <c r="A78" s="26">
        <v>803725322</v>
      </c>
      <c r="B78" s="26" t="s">
        <v>1075</v>
      </c>
      <c r="C78" s="26" t="s">
        <v>1076</v>
      </c>
      <c r="D78" s="20" t="s">
        <v>1216</v>
      </c>
      <c r="E78" s="20" t="s">
        <v>962</v>
      </c>
      <c r="F78" s="20" t="s">
        <v>1217</v>
      </c>
      <c r="G78" s="30" t="s">
        <v>271</v>
      </c>
      <c r="H78" s="30" t="s">
        <v>271</v>
      </c>
    </row>
    <row r="79" spans="1:8">
      <c r="A79" s="26">
        <v>809275053</v>
      </c>
      <c r="B79" s="26" t="s">
        <v>1095</v>
      </c>
      <c r="C79" s="26" t="s">
        <v>1096</v>
      </c>
      <c r="D79" s="20" t="s">
        <v>1218</v>
      </c>
      <c r="E79" s="20" t="s">
        <v>962</v>
      </c>
      <c r="F79" s="20" t="s">
        <v>1219</v>
      </c>
      <c r="G79" s="30" t="s">
        <v>271</v>
      </c>
      <c r="H79" s="30" t="s">
        <v>271</v>
      </c>
    </row>
    <row r="80" spans="1:8">
      <c r="A80" s="26">
        <v>713981477</v>
      </c>
      <c r="B80" s="26" t="s">
        <v>1103</v>
      </c>
      <c r="C80" s="26" t="s">
        <v>1104</v>
      </c>
      <c r="D80" s="20" t="s">
        <v>1220</v>
      </c>
      <c r="E80" s="20" t="s">
        <v>962</v>
      </c>
      <c r="F80" s="20" t="s">
        <v>1221</v>
      </c>
      <c r="G80" s="30" t="s">
        <v>271</v>
      </c>
      <c r="H80" s="30" t="s">
        <v>271</v>
      </c>
    </row>
    <row r="81" spans="1:8">
      <c r="A81" s="26">
        <v>803794642</v>
      </c>
      <c r="B81" s="26" t="s">
        <v>1111</v>
      </c>
      <c r="C81" s="26" t="s">
        <v>1112</v>
      </c>
      <c r="D81" s="20" t="s">
        <v>1222</v>
      </c>
      <c r="E81" s="20" t="s">
        <v>962</v>
      </c>
      <c r="F81" s="20" t="s">
        <v>1223</v>
      </c>
      <c r="G81" s="30" t="s">
        <v>271</v>
      </c>
      <c r="H81" s="30" t="s">
        <v>271</v>
      </c>
    </row>
    <row r="82" spans="1:8">
      <c r="A82" s="26">
        <v>732605398</v>
      </c>
      <c r="B82" s="26" t="s">
        <v>1115</v>
      </c>
      <c r="C82" s="26" t="s">
        <v>1116</v>
      </c>
      <c r="D82" s="30" t="s">
        <v>1224</v>
      </c>
      <c r="E82" s="30" t="s">
        <v>962</v>
      </c>
      <c r="F82" s="30" t="s">
        <v>1225</v>
      </c>
      <c r="G82" s="30" t="s">
        <v>34</v>
      </c>
      <c r="H82" s="30" t="s">
        <v>271</v>
      </c>
    </row>
    <row r="83" spans="1:8">
      <c r="A83" s="26">
        <v>805092729</v>
      </c>
      <c r="B83" s="26" t="s">
        <v>1121</v>
      </c>
      <c r="C83" s="26" t="s">
        <v>1122</v>
      </c>
      <c r="D83" s="30" t="s">
        <v>1226</v>
      </c>
      <c r="E83" s="30" t="s">
        <v>962</v>
      </c>
      <c r="F83" s="30" t="s">
        <v>1227</v>
      </c>
      <c r="G83" s="30" t="s">
        <v>34</v>
      </c>
      <c r="H83" s="30" t="s">
        <v>271</v>
      </c>
    </row>
    <row r="84" spans="1:8">
      <c r="A84" s="26">
        <v>702848037</v>
      </c>
      <c r="B84" s="26" t="s">
        <v>1125</v>
      </c>
      <c r="C84" s="26" t="s">
        <v>1126</v>
      </c>
      <c r="D84" s="30" t="s">
        <v>1228</v>
      </c>
      <c r="E84" s="30" t="s">
        <v>962</v>
      </c>
      <c r="F84" s="30" t="s">
        <v>1229</v>
      </c>
      <c r="G84" s="30" t="s">
        <v>34</v>
      </c>
      <c r="H84" s="30" t="s">
        <v>34</v>
      </c>
    </row>
    <row r="85" spans="1:8">
      <c r="A85" s="26">
        <v>800040478</v>
      </c>
      <c r="B85" s="26" t="s">
        <v>1129</v>
      </c>
      <c r="C85" s="26" t="s">
        <v>1130</v>
      </c>
      <c r="D85" s="30" t="s">
        <v>1230</v>
      </c>
      <c r="E85" s="30" t="s">
        <v>962</v>
      </c>
      <c r="F85" s="30" t="s">
        <v>1231</v>
      </c>
      <c r="G85" s="30" t="s">
        <v>271</v>
      </c>
      <c r="H85" s="30" t="s">
        <v>271</v>
      </c>
    </row>
    <row r="86" spans="1:8">
      <c r="A86" s="26">
        <v>805062749</v>
      </c>
      <c r="B86" s="26" t="s">
        <v>1133</v>
      </c>
      <c r="C86" s="26" t="s">
        <v>1134</v>
      </c>
      <c r="D86" s="30" t="s">
        <v>1232</v>
      </c>
      <c r="E86" s="30" t="s">
        <v>962</v>
      </c>
      <c r="F86" s="30" t="s">
        <v>1233</v>
      </c>
      <c r="G86" s="30" t="s">
        <v>34</v>
      </c>
      <c r="H86" s="30" t="s">
        <v>34</v>
      </c>
    </row>
    <row r="87" spans="1:8">
      <c r="A87" s="26">
        <v>730563285</v>
      </c>
      <c r="B87" s="26" t="s">
        <v>1144</v>
      </c>
      <c r="C87" s="26" t="s">
        <v>1145</v>
      </c>
      <c r="D87" s="30" t="s">
        <v>1234</v>
      </c>
      <c r="E87" s="30" t="s">
        <v>962</v>
      </c>
      <c r="F87" s="30" t="s">
        <v>1235</v>
      </c>
      <c r="G87" s="30" t="s">
        <v>34</v>
      </c>
      <c r="H87" s="30" t="s">
        <v>271</v>
      </c>
    </row>
    <row r="88" spans="1:8">
      <c r="A88" s="26">
        <v>711933561</v>
      </c>
      <c r="B88" s="26" t="s">
        <v>722</v>
      </c>
      <c r="C88" s="26" t="s">
        <v>723</v>
      </c>
      <c r="D88" s="30" t="s">
        <v>1236</v>
      </c>
      <c r="E88" s="30" t="s">
        <v>962</v>
      </c>
      <c r="F88" s="30" t="s">
        <v>1237</v>
      </c>
      <c r="G88" s="30" t="s">
        <v>34</v>
      </c>
      <c r="H88" s="30" t="s">
        <v>34</v>
      </c>
    </row>
    <row r="89" spans="1:8">
      <c r="A89" s="26">
        <v>803182557</v>
      </c>
      <c r="B89" s="26" t="s">
        <v>1160</v>
      </c>
      <c r="C89" s="26" t="s">
        <v>1161</v>
      </c>
      <c r="D89" s="30" t="s">
        <v>1238</v>
      </c>
      <c r="E89" s="30" t="s">
        <v>962</v>
      </c>
      <c r="F89" s="30" t="s">
        <v>1239</v>
      </c>
      <c r="G89" s="30" t="s">
        <v>34</v>
      </c>
      <c r="H89" s="30" t="s">
        <v>271</v>
      </c>
    </row>
    <row r="90" spans="1:8">
      <c r="A90" s="26">
        <v>494471891</v>
      </c>
      <c r="B90" s="26" t="s">
        <v>1240</v>
      </c>
      <c r="C90" s="26" t="s">
        <v>1241</v>
      </c>
      <c r="D90" s="30" t="s">
        <v>1242</v>
      </c>
      <c r="E90" s="30" t="s">
        <v>962</v>
      </c>
      <c r="F90" s="30" t="s">
        <v>1243</v>
      </c>
      <c r="G90" s="30" t="s">
        <v>271</v>
      </c>
      <c r="H90" s="30" t="s">
        <v>271</v>
      </c>
    </row>
    <row r="91" spans="1:8">
      <c r="A91" s="26" t="s">
        <v>1172</v>
      </c>
      <c r="B91" s="26" t="s">
        <v>1173</v>
      </c>
      <c r="C91" s="26" t="s">
        <v>1174</v>
      </c>
      <c r="D91" s="30" t="s">
        <v>1244</v>
      </c>
      <c r="E91" s="30" t="s">
        <v>962</v>
      </c>
      <c r="F91" s="30" t="s">
        <v>1245</v>
      </c>
      <c r="G91" s="30" t="s">
        <v>271</v>
      </c>
      <c r="H91" s="30" t="s">
        <v>271</v>
      </c>
    </row>
    <row r="92" spans="1:8">
      <c r="A92" s="26">
        <v>465050578</v>
      </c>
      <c r="B92" s="26" t="s">
        <v>987</v>
      </c>
      <c r="C92" s="26" t="s">
        <v>988</v>
      </c>
      <c r="D92" s="31" t="s">
        <v>1246</v>
      </c>
      <c r="E92" s="31" t="s">
        <v>962</v>
      </c>
      <c r="F92" s="31" t="s">
        <v>1247</v>
      </c>
      <c r="G92" s="31" t="s">
        <v>271</v>
      </c>
      <c r="H92" s="31" t="s">
        <v>271</v>
      </c>
    </row>
    <row r="93" spans="1:8">
      <c r="A93" s="26">
        <v>465316013</v>
      </c>
      <c r="B93" s="26" t="s">
        <v>991</v>
      </c>
      <c r="C93" s="26" t="s">
        <v>992</v>
      </c>
      <c r="D93" s="31" t="s">
        <v>1248</v>
      </c>
      <c r="E93" s="31" t="s">
        <v>962</v>
      </c>
      <c r="F93" s="31" t="s">
        <v>1249</v>
      </c>
      <c r="G93" s="31" t="s">
        <v>271</v>
      </c>
      <c r="H93" s="31" t="s">
        <v>271</v>
      </c>
    </row>
    <row r="94" spans="1:8">
      <c r="A94" s="26">
        <v>720074137</v>
      </c>
      <c r="B94" s="26" t="s">
        <v>1035</v>
      </c>
      <c r="C94" s="26" t="s">
        <v>1036</v>
      </c>
      <c r="D94" s="31" t="s">
        <v>1250</v>
      </c>
      <c r="E94" s="31" t="s">
        <v>962</v>
      </c>
      <c r="F94" s="31" t="s">
        <v>1251</v>
      </c>
      <c r="G94" s="31" t="s">
        <v>271</v>
      </c>
      <c r="H94" s="31" t="s">
        <v>271</v>
      </c>
    </row>
    <row r="95" spans="1:8">
      <c r="A95" s="26">
        <v>730598275</v>
      </c>
      <c r="B95" s="26" t="s">
        <v>546</v>
      </c>
      <c r="C95" s="26" t="s">
        <v>547</v>
      </c>
      <c r="D95" s="19" t="s">
        <v>1252</v>
      </c>
      <c r="E95" s="19" t="s">
        <v>962</v>
      </c>
      <c r="F95" s="19" t="s">
        <v>1253</v>
      </c>
      <c r="G95" s="31" t="s">
        <v>271</v>
      </c>
      <c r="H95" s="31" t="s">
        <v>271</v>
      </c>
    </row>
    <row r="96" spans="1:8">
      <c r="A96" s="26">
        <v>803261937</v>
      </c>
      <c r="B96" s="26" t="s">
        <v>1071</v>
      </c>
      <c r="C96" s="26" t="s">
        <v>1072</v>
      </c>
      <c r="D96" s="19" t="s">
        <v>1254</v>
      </c>
      <c r="E96" s="19" t="s">
        <v>962</v>
      </c>
      <c r="F96" s="19" t="s">
        <v>1255</v>
      </c>
      <c r="G96" s="31" t="s">
        <v>271</v>
      </c>
      <c r="H96" s="31" t="s">
        <v>271</v>
      </c>
    </row>
    <row r="97" spans="1:10">
      <c r="A97" s="26">
        <v>803725322</v>
      </c>
      <c r="B97" s="26" t="s">
        <v>1075</v>
      </c>
      <c r="C97" s="26" t="s">
        <v>1076</v>
      </c>
      <c r="D97" s="19" t="s">
        <v>1256</v>
      </c>
      <c r="E97" s="19" t="s">
        <v>962</v>
      </c>
      <c r="F97" s="19" t="s">
        <v>1257</v>
      </c>
      <c r="G97" s="31" t="s">
        <v>271</v>
      </c>
      <c r="H97" s="31" t="s">
        <v>271</v>
      </c>
    </row>
    <row r="98" spans="1:10">
      <c r="A98" s="26">
        <v>805062749</v>
      </c>
      <c r="B98" s="26" t="s">
        <v>1133</v>
      </c>
      <c r="C98" s="26" t="s">
        <v>1134</v>
      </c>
      <c r="D98" s="31" t="s">
        <v>1258</v>
      </c>
      <c r="E98" s="31" t="s">
        <v>962</v>
      </c>
      <c r="F98" s="31" t="s">
        <v>1259</v>
      </c>
      <c r="G98" s="31" t="s">
        <v>271</v>
      </c>
      <c r="H98" s="31" t="s">
        <v>271</v>
      </c>
    </row>
    <row r="99" spans="1:10">
      <c r="A99" s="26">
        <v>711933561</v>
      </c>
      <c r="B99" s="26" t="s">
        <v>722</v>
      </c>
      <c r="C99" s="26" t="s">
        <v>723</v>
      </c>
      <c r="D99" s="31" t="s">
        <v>1260</v>
      </c>
      <c r="E99" s="31" t="s">
        <v>962</v>
      </c>
      <c r="F99" s="31" t="s">
        <v>1261</v>
      </c>
      <c r="G99" s="31" t="s">
        <v>271</v>
      </c>
      <c r="H99" s="31" t="s">
        <v>271</v>
      </c>
    </row>
    <row r="100" spans="1:10">
      <c r="A100" s="26" t="s">
        <v>784</v>
      </c>
      <c r="B100" s="26"/>
      <c r="C100" s="26" t="s">
        <v>785</v>
      </c>
      <c r="D100" s="31" t="s">
        <v>1262</v>
      </c>
      <c r="E100" s="31" t="s">
        <v>962</v>
      </c>
      <c r="F100" s="31" t="s">
        <v>1263</v>
      </c>
      <c r="G100" s="31" t="s">
        <v>271</v>
      </c>
      <c r="H100" s="31" t="s">
        <v>271</v>
      </c>
    </row>
    <row r="101" spans="1:10">
      <c r="A101" s="26"/>
      <c r="B101" s="26"/>
      <c r="C101" s="26"/>
      <c r="D101" s="29"/>
      <c r="E101" s="29"/>
      <c r="F101" s="29"/>
      <c r="G101" s="29"/>
      <c r="H101" s="29"/>
    </row>
    <row r="102" spans="1:10">
      <c r="A102" s="26"/>
      <c r="B102" s="26"/>
      <c r="C102" s="26"/>
      <c r="D102" s="29"/>
      <c r="E102" s="29"/>
      <c r="F102" s="29"/>
      <c r="G102" s="29"/>
      <c r="H102" s="29"/>
    </row>
    <row r="104" spans="1:10">
      <c r="F104">
        <f>COUNTA(F2:F102)</f>
        <v>96</v>
      </c>
      <c r="G104">
        <f>COUNTIF(G2:G102,"Igen")</f>
        <v>79</v>
      </c>
      <c r="H104">
        <f>COUNTIF(H2:H102,"Igen")</f>
        <v>75</v>
      </c>
    </row>
    <row r="105" spans="1:10">
      <c r="I105" s="28" t="s">
        <v>1264</v>
      </c>
      <c r="J105" s="28"/>
    </row>
    <row r="106" spans="1:10">
      <c r="I106" s="28" t="s">
        <v>1265</v>
      </c>
      <c r="J106" s="28"/>
    </row>
    <row r="107" spans="1:10">
      <c r="I107" s="28" t="s">
        <v>326</v>
      </c>
      <c r="J107" s="28"/>
    </row>
    <row r="111" spans="1:10">
      <c r="I111">
        <v>99</v>
      </c>
    </row>
  </sheetData>
  <autoFilter ref="A1:J100"/>
  <dataValidations count="1">
    <dataValidation type="list" allowBlank="1" showInputMessage="1" showErrorMessage="1" sqref="G2:G102 H2:H102">
      <formula1>tartozék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14" sqref="F14"/>
    </sheetView>
  </sheetViews>
  <sheetFormatPr baseColWidth="10" defaultRowHeight="12" x14ac:dyDescent="0"/>
  <cols>
    <col min="2" max="2" width="24.83203125" style="16" bestFit="1" customWidth="1"/>
    <col min="3" max="3" width="16.83203125" style="16" bestFit="1" customWidth="1"/>
    <col min="4" max="4" width="15.1640625" style="16" bestFit="1" customWidth="1"/>
    <col min="5" max="5" width="7.33203125" style="16" bestFit="1" customWidth="1"/>
    <col min="6" max="6" width="11.33203125" style="16" bestFit="1" customWidth="1"/>
  </cols>
  <sheetData>
    <row r="2" spans="1:10">
      <c r="A2" s="26">
        <v>731407039</v>
      </c>
      <c r="B2" s="26" t="s">
        <v>1266</v>
      </c>
      <c r="C2" s="26" t="s">
        <v>1267</v>
      </c>
      <c r="D2" s="29" t="s">
        <v>1268</v>
      </c>
      <c r="E2" s="29" t="s">
        <v>1269</v>
      </c>
      <c r="F2" s="29" t="s">
        <v>1270</v>
      </c>
      <c r="G2" s="29" t="s">
        <v>271</v>
      </c>
      <c r="H2" s="29" t="s">
        <v>271</v>
      </c>
    </row>
    <row r="3" spans="1:10">
      <c r="A3" s="26" t="s">
        <v>1271</v>
      </c>
      <c r="B3" s="26" t="s">
        <v>1272</v>
      </c>
      <c r="C3" s="26" t="s">
        <v>1273</v>
      </c>
      <c r="D3" s="29" t="s">
        <v>1274</v>
      </c>
      <c r="E3" s="29" t="s">
        <v>1269</v>
      </c>
      <c r="F3" s="29" t="s">
        <v>1275</v>
      </c>
      <c r="G3" s="29" t="s">
        <v>271</v>
      </c>
      <c r="H3" s="29" t="s">
        <v>271</v>
      </c>
    </row>
    <row r="4" spans="1:10">
      <c r="A4" s="26">
        <v>806339524</v>
      </c>
      <c r="B4" s="26" t="s">
        <v>1276</v>
      </c>
      <c r="C4" s="26" t="s">
        <v>77</v>
      </c>
      <c r="D4" s="30" t="s">
        <v>1277</v>
      </c>
      <c r="E4" s="30" t="s">
        <v>1269</v>
      </c>
      <c r="F4" s="30" t="s">
        <v>1278</v>
      </c>
      <c r="G4" s="30" t="s">
        <v>271</v>
      </c>
      <c r="H4" s="30" t="s">
        <v>271</v>
      </c>
    </row>
    <row r="5" spans="1:10">
      <c r="A5" s="26">
        <v>699169021</v>
      </c>
      <c r="B5" s="26" t="s">
        <v>474</v>
      </c>
      <c r="C5" s="26" t="s">
        <v>475</v>
      </c>
      <c r="D5" s="30" t="s">
        <v>1279</v>
      </c>
      <c r="E5" s="30" t="s">
        <v>1269</v>
      </c>
      <c r="F5" s="30" t="s">
        <v>1280</v>
      </c>
      <c r="G5" s="30" t="s">
        <v>271</v>
      </c>
      <c r="H5" s="30" t="s">
        <v>271</v>
      </c>
    </row>
    <row r="6" spans="1:10">
      <c r="A6" s="26">
        <v>800081869</v>
      </c>
      <c r="B6" s="26" t="s">
        <v>1281</v>
      </c>
      <c r="C6" s="26" t="s">
        <v>121</v>
      </c>
      <c r="D6" s="20" t="s">
        <v>1282</v>
      </c>
      <c r="E6" s="20" t="s">
        <v>1269</v>
      </c>
      <c r="F6" s="20" t="s">
        <v>1283</v>
      </c>
      <c r="G6" s="30" t="s">
        <v>271</v>
      </c>
      <c r="H6" s="30" t="s">
        <v>271</v>
      </c>
    </row>
    <row r="7" spans="1:10">
      <c r="A7" s="26">
        <v>805084782</v>
      </c>
      <c r="B7" s="26" t="s">
        <v>1284</v>
      </c>
      <c r="C7" s="26" t="s">
        <v>159</v>
      </c>
      <c r="D7" s="20" t="s">
        <v>1285</v>
      </c>
      <c r="E7" s="20" t="s">
        <v>1269</v>
      </c>
      <c r="F7" s="20" t="s">
        <v>1286</v>
      </c>
      <c r="G7" s="30" t="s">
        <v>271</v>
      </c>
      <c r="H7" s="30" t="s">
        <v>271</v>
      </c>
    </row>
    <row r="8" spans="1:10">
      <c r="A8" s="26">
        <v>704480785</v>
      </c>
      <c r="B8" s="26" t="s">
        <v>1148</v>
      </c>
      <c r="C8" s="26" t="s">
        <v>1149</v>
      </c>
      <c r="D8" s="30" t="s">
        <v>1287</v>
      </c>
      <c r="E8" s="30" t="s">
        <v>1269</v>
      </c>
      <c r="F8" s="30" t="s">
        <v>1288</v>
      </c>
      <c r="G8" s="30" t="s">
        <v>271</v>
      </c>
      <c r="H8" s="30" t="s">
        <v>271</v>
      </c>
    </row>
    <row r="10" spans="1:10">
      <c r="F10">
        <f>COUNTA(F1:F9)</f>
        <v>7</v>
      </c>
      <c r="G10">
        <f>COUNTIF(G1:G8,"Igen")</f>
        <v>0</v>
      </c>
      <c r="H10">
        <f>COUNTIF(H3:H8,"Igen")</f>
        <v>0</v>
      </c>
    </row>
    <row r="11" spans="1:10">
      <c r="I11" s="28" t="s">
        <v>1289</v>
      </c>
      <c r="J11" s="28"/>
    </row>
    <row r="12" spans="1:10">
      <c r="I12" s="28" t="s">
        <v>1290</v>
      </c>
      <c r="J12" s="28"/>
    </row>
    <row r="13" spans="1:10">
      <c r="I13" s="28" t="s">
        <v>326</v>
      </c>
      <c r="J13" s="28"/>
    </row>
    <row r="17" spans="9:9">
      <c r="I17">
        <v>7</v>
      </c>
    </row>
  </sheetData>
  <dataValidations count="1">
    <dataValidation type="list" allowBlank="1" showInputMessage="1" showErrorMessage="1" sqref="G2:G8 H2:H8">
      <formula1>tartozék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4"/>
  <sheetViews>
    <sheetView topLeftCell="A109" workbookViewId="0">
      <selection activeCell="G137" sqref="G137"/>
    </sheetView>
  </sheetViews>
  <sheetFormatPr baseColWidth="10" defaultRowHeight="12" x14ac:dyDescent="0"/>
  <cols>
    <col min="2" max="2" width="24.83203125" style="16" bestFit="1" customWidth="1"/>
    <col min="3" max="3" width="16.83203125" style="16" bestFit="1" customWidth="1"/>
    <col min="4" max="4" width="15.1640625" style="16" bestFit="1" customWidth="1"/>
    <col min="5" max="5" width="7.33203125" style="16" bestFit="1" customWidth="1"/>
    <col min="6" max="6" width="11.33203125" style="16" bestFit="1" customWidth="1"/>
  </cols>
  <sheetData>
    <row r="2" spans="1:10">
      <c r="A2" s="26">
        <v>802909322</v>
      </c>
      <c r="B2" s="26" t="s">
        <v>1291</v>
      </c>
      <c r="C2" s="26" t="s">
        <v>1292</v>
      </c>
      <c r="D2" s="29" t="s">
        <v>1293</v>
      </c>
      <c r="E2" s="29" t="s">
        <v>1294</v>
      </c>
      <c r="F2" s="29" t="s">
        <v>1295</v>
      </c>
      <c r="G2" s="29" t="s">
        <v>34</v>
      </c>
      <c r="H2" s="29" t="s">
        <v>34</v>
      </c>
    </row>
    <row r="3" spans="1:10">
      <c r="A3" s="26">
        <v>703280612</v>
      </c>
      <c r="B3" s="26" t="s">
        <v>1296</v>
      </c>
      <c r="C3" s="26" t="s">
        <v>1297</v>
      </c>
      <c r="D3" s="29" t="s">
        <v>1298</v>
      </c>
      <c r="E3" s="29" t="s">
        <v>1294</v>
      </c>
      <c r="F3" s="29" t="s">
        <v>1299</v>
      </c>
      <c r="G3" s="29" t="s">
        <v>34</v>
      </c>
      <c r="H3" s="29" t="s">
        <v>34</v>
      </c>
    </row>
    <row r="4" spans="1:10">
      <c r="A4" s="26">
        <v>726857993</v>
      </c>
      <c r="B4" s="26" t="s">
        <v>1300</v>
      </c>
      <c r="C4" s="26" t="s">
        <v>1301</v>
      </c>
      <c r="D4" s="29" t="s">
        <v>1302</v>
      </c>
      <c r="E4" s="29" t="s">
        <v>1294</v>
      </c>
      <c r="F4" s="29" t="s">
        <v>1303</v>
      </c>
      <c r="G4" s="29" t="s">
        <v>34</v>
      </c>
      <c r="H4" s="29" t="s">
        <v>34</v>
      </c>
    </row>
    <row r="5" spans="1:10">
      <c r="A5" s="26">
        <v>728101750</v>
      </c>
      <c r="B5" s="26" t="s">
        <v>1304</v>
      </c>
      <c r="C5" s="26" t="s">
        <v>1305</v>
      </c>
      <c r="D5" s="29" t="s">
        <v>1306</v>
      </c>
      <c r="E5" s="29" t="s">
        <v>1294</v>
      </c>
      <c r="F5" s="29" t="s">
        <v>1307</v>
      </c>
      <c r="G5" s="29" t="s">
        <v>34</v>
      </c>
      <c r="H5" s="29" t="s">
        <v>34</v>
      </c>
    </row>
    <row r="6" spans="1:10">
      <c r="A6" s="26">
        <v>728706428</v>
      </c>
      <c r="B6" s="26" t="s">
        <v>1308</v>
      </c>
      <c r="C6" s="26" t="s">
        <v>1309</v>
      </c>
      <c r="D6" s="29" t="s">
        <v>1310</v>
      </c>
      <c r="E6" s="29" t="s">
        <v>1294</v>
      </c>
      <c r="F6" s="29" t="s">
        <v>1311</v>
      </c>
      <c r="G6" s="29" t="s">
        <v>34</v>
      </c>
      <c r="H6" s="29" t="s">
        <v>34</v>
      </c>
    </row>
    <row r="7" spans="1:10">
      <c r="A7" s="26">
        <v>730232712</v>
      </c>
      <c r="B7" s="26" t="s">
        <v>1312</v>
      </c>
      <c r="C7" s="26" t="s">
        <v>1313</v>
      </c>
      <c r="D7" s="29" t="s">
        <v>1314</v>
      </c>
      <c r="E7" s="29" t="s">
        <v>1294</v>
      </c>
      <c r="F7" s="29" t="s">
        <v>1315</v>
      </c>
      <c r="G7" s="29" t="s">
        <v>34</v>
      </c>
      <c r="H7" s="29" t="s">
        <v>34</v>
      </c>
    </row>
    <row r="8" spans="1:10">
      <c r="A8" s="26">
        <v>733673910</v>
      </c>
      <c r="B8" s="26" t="s">
        <v>1316</v>
      </c>
      <c r="C8" s="26" t="s">
        <v>1317</v>
      </c>
      <c r="D8" s="29" t="s">
        <v>1318</v>
      </c>
      <c r="E8" s="29" t="s">
        <v>1294</v>
      </c>
      <c r="F8" s="29" t="s">
        <v>1319</v>
      </c>
      <c r="G8" s="29" t="s">
        <v>34</v>
      </c>
      <c r="H8" s="29" t="s">
        <v>34</v>
      </c>
    </row>
    <row r="9" spans="1:10">
      <c r="A9" s="26">
        <v>802009372</v>
      </c>
      <c r="B9" s="26" t="s">
        <v>1320</v>
      </c>
      <c r="C9" s="26" t="s">
        <v>1321</v>
      </c>
      <c r="D9" s="29" t="s">
        <v>1322</v>
      </c>
      <c r="E9" s="29" t="s">
        <v>1294</v>
      </c>
      <c r="F9" s="29"/>
      <c r="G9" s="29" t="s">
        <v>34</v>
      </c>
      <c r="H9" s="29" t="s">
        <v>34</v>
      </c>
    </row>
    <row r="10" spans="1:10">
      <c r="A10" s="26">
        <v>472130419</v>
      </c>
      <c r="B10" s="26" t="s">
        <v>1323</v>
      </c>
      <c r="C10" s="26" t="s">
        <v>1324</v>
      </c>
      <c r="D10" s="29" t="s">
        <v>1325</v>
      </c>
      <c r="E10" s="29" t="s">
        <v>1294</v>
      </c>
      <c r="F10" s="29" t="s">
        <v>1326</v>
      </c>
      <c r="G10" s="29" t="s">
        <v>34</v>
      </c>
      <c r="H10" s="29" t="s">
        <v>34</v>
      </c>
    </row>
    <row r="11" spans="1:10">
      <c r="A11" s="26">
        <v>732007513</v>
      </c>
      <c r="B11" s="26" t="s">
        <v>1327</v>
      </c>
      <c r="C11" s="26" t="s">
        <v>1328</v>
      </c>
      <c r="D11" s="29" t="s">
        <v>1329</v>
      </c>
      <c r="E11" s="29" t="s">
        <v>1294</v>
      </c>
      <c r="F11" s="29" t="s">
        <v>1330</v>
      </c>
      <c r="G11" s="29" t="s">
        <v>34</v>
      </c>
      <c r="H11" s="29" t="s">
        <v>34</v>
      </c>
    </row>
    <row r="12" spans="1:10">
      <c r="A12" s="26">
        <v>805047921</v>
      </c>
      <c r="B12" s="26" t="s">
        <v>1331</v>
      </c>
      <c r="C12" s="26" t="s">
        <v>1332</v>
      </c>
      <c r="D12" s="29" t="s">
        <v>1333</v>
      </c>
      <c r="E12" s="29" t="s">
        <v>1294</v>
      </c>
      <c r="F12" s="29" t="s">
        <v>1334</v>
      </c>
      <c r="G12" s="29" t="s">
        <v>34</v>
      </c>
      <c r="H12" s="29" t="s">
        <v>34</v>
      </c>
      <c r="J12" s="28"/>
    </row>
    <row r="13" spans="1:10">
      <c r="A13" s="26">
        <v>466237911</v>
      </c>
      <c r="B13" s="26" t="s">
        <v>1335</v>
      </c>
      <c r="C13" s="26" t="s">
        <v>1336</v>
      </c>
      <c r="D13" s="29" t="s">
        <v>1337</v>
      </c>
      <c r="E13" s="29" t="s">
        <v>1294</v>
      </c>
      <c r="F13" s="29" t="s">
        <v>1338</v>
      </c>
      <c r="G13" s="29" t="s">
        <v>34</v>
      </c>
      <c r="H13" s="29" t="s">
        <v>34</v>
      </c>
      <c r="J13" s="28"/>
    </row>
    <row r="14" spans="1:10">
      <c r="A14" s="26">
        <v>474790711</v>
      </c>
      <c r="B14" s="26" t="s">
        <v>1339</v>
      </c>
      <c r="C14" s="26" t="s">
        <v>1340</v>
      </c>
      <c r="D14" s="29" t="s">
        <v>1341</v>
      </c>
      <c r="E14" s="29" t="s">
        <v>1294</v>
      </c>
      <c r="F14" s="29" t="s">
        <v>1342</v>
      </c>
      <c r="G14" s="29" t="s">
        <v>34</v>
      </c>
      <c r="H14" s="29" t="s">
        <v>34</v>
      </c>
      <c r="J14" s="28"/>
    </row>
    <row r="15" spans="1:10">
      <c r="A15" s="26">
        <v>475941822</v>
      </c>
      <c r="B15" s="26" t="s">
        <v>37</v>
      </c>
      <c r="C15" s="26" t="s">
        <v>38</v>
      </c>
      <c r="D15" s="29" t="s">
        <v>1343</v>
      </c>
      <c r="E15" s="29" t="s">
        <v>1294</v>
      </c>
      <c r="F15" s="29" t="s">
        <v>1344</v>
      </c>
      <c r="G15" s="29" t="s">
        <v>34</v>
      </c>
      <c r="H15" s="29" t="s">
        <v>34</v>
      </c>
    </row>
    <row r="16" spans="1:10">
      <c r="A16" s="26">
        <v>490981057</v>
      </c>
      <c r="B16" s="26" t="s">
        <v>1345</v>
      </c>
      <c r="C16" s="26" t="s">
        <v>1346</v>
      </c>
      <c r="D16" s="29" t="s">
        <v>1347</v>
      </c>
      <c r="E16" s="29" t="s">
        <v>1294</v>
      </c>
      <c r="F16" s="29" t="s">
        <v>1348</v>
      </c>
      <c r="G16" s="29" t="s">
        <v>34</v>
      </c>
      <c r="H16" s="29" t="s">
        <v>34</v>
      </c>
    </row>
    <row r="17" spans="1:9">
      <c r="A17" s="26">
        <v>681938493</v>
      </c>
      <c r="B17" s="26" t="s">
        <v>1349</v>
      </c>
      <c r="C17" s="26" t="s">
        <v>1350</v>
      </c>
      <c r="D17" s="29" t="s">
        <v>1351</v>
      </c>
      <c r="E17" s="29" t="s">
        <v>1294</v>
      </c>
      <c r="F17" s="29" t="s">
        <v>1352</v>
      </c>
      <c r="G17" s="29" t="s">
        <v>34</v>
      </c>
      <c r="H17" s="29" t="s">
        <v>34</v>
      </c>
    </row>
    <row r="18" spans="1:9">
      <c r="A18" s="26">
        <v>698948439</v>
      </c>
      <c r="B18" s="26" t="s">
        <v>1353</v>
      </c>
      <c r="C18" s="26" t="s">
        <v>1354</v>
      </c>
      <c r="D18" s="29" t="s">
        <v>1355</v>
      </c>
      <c r="E18" s="29" t="s">
        <v>1294</v>
      </c>
      <c r="F18" s="29" t="s">
        <v>1356</v>
      </c>
      <c r="G18" s="29" t="s">
        <v>34</v>
      </c>
      <c r="H18" s="29" t="s">
        <v>34</v>
      </c>
      <c r="I18">
        <v>7</v>
      </c>
    </row>
    <row r="19" spans="1:9">
      <c r="A19" s="26">
        <v>717048263</v>
      </c>
      <c r="B19" s="26" t="s">
        <v>1357</v>
      </c>
      <c r="C19" s="26" t="s">
        <v>1358</v>
      </c>
      <c r="D19" s="29" t="s">
        <v>1359</v>
      </c>
      <c r="E19" s="29" t="s">
        <v>1294</v>
      </c>
      <c r="F19" s="29" t="s">
        <v>1360</v>
      </c>
      <c r="G19" s="29" t="s">
        <v>34</v>
      </c>
      <c r="H19" s="29" t="s">
        <v>34</v>
      </c>
    </row>
    <row r="20" spans="1:9">
      <c r="A20" s="26">
        <v>720283981</v>
      </c>
      <c r="B20" s="26" t="s">
        <v>1361</v>
      </c>
      <c r="C20" s="26" t="s">
        <v>1362</v>
      </c>
      <c r="D20" s="29" t="s">
        <v>1363</v>
      </c>
      <c r="E20" s="29" t="s">
        <v>1294</v>
      </c>
      <c r="F20" s="29" t="s">
        <v>1364</v>
      </c>
      <c r="G20" s="29" t="s">
        <v>34</v>
      </c>
      <c r="H20" s="29" t="s">
        <v>34</v>
      </c>
    </row>
    <row r="21" spans="1:9">
      <c r="A21" s="26">
        <v>722217638</v>
      </c>
      <c r="B21" s="26" t="s">
        <v>1365</v>
      </c>
      <c r="C21" s="26" t="s">
        <v>1366</v>
      </c>
      <c r="D21" s="29" t="s">
        <v>1367</v>
      </c>
      <c r="E21" s="29" t="s">
        <v>1294</v>
      </c>
      <c r="F21" s="29" t="s">
        <v>1368</v>
      </c>
      <c r="G21" s="29" t="s">
        <v>34</v>
      </c>
      <c r="H21" s="29" t="s">
        <v>34</v>
      </c>
    </row>
    <row r="22" spans="1:9">
      <c r="A22" s="26">
        <v>728087170</v>
      </c>
      <c r="B22" s="26" t="s">
        <v>1369</v>
      </c>
      <c r="C22" s="26" t="s">
        <v>1370</v>
      </c>
      <c r="D22" s="1" t="s">
        <v>1371</v>
      </c>
      <c r="E22" s="29" t="s">
        <v>1294</v>
      </c>
      <c r="F22" s="1" t="s">
        <v>1372</v>
      </c>
      <c r="G22" s="29" t="s">
        <v>34</v>
      </c>
      <c r="H22" s="29" t="s">
        <v>34</v>
      </c>
    </row>
    <row r="23" spans="1:9">
      <c r="A23" s="26">
        <v>728185398</v>
      </c>
      <c r="B23" s="26" t="s">
        <v>1373</v>
      </c>
      <c r="C23" s="26" t="s">
        <v>1374</v>
      </c>
      <c r="D23" s="1" t="s">
        <v>1375</v>
      </c>
      <c r="E23" s="29" t="s">
        <v>1294</v>
      </c>
      <c r="F23" s="1" t="s">
        <v>1376</v>
      </c>
      <c r="G23" s="29" t="s">
        <v>34</v>
      </c>
      <c r="H23" s="29" t="s">
        <v>34</v>
      </c>
    </row>
    <row r="24" spans="1:9">
      <c r="A24" s="26">
        <v>732680153</v>
      </c>
      <c r="B24" s="26" t="s">
        <v>1377</v>
      </c>
      <c r="C24" s="26" t="s">
        <v>1378</v>
      </c>
      <c r="D24" s="1" t="s">
        <v>1379</v>
      </c>
      <c r="E24" s="29" t="s">
        <v>1294</v>
      </c>
      <c r="F24" s="1" t="s">
        <v>1380</v>
      </c>
      <c r="G24" s="29" t="s">
        <v>34</v>
      </c>
      <c r="H24" s="29" t="s">
        <v>34</v>
      </c>
    </row>
    <row r="25" spans="1:9">
      <c r="A25" s="26">
        <v>732972115</v>
      </c>
      <c r="B25" s="26" t="s">
        <v>1381</v>
      </c>
      <c r="C25" s="26" t="s">
        <v>1382</v>
      </c>
      <c r="D25" s="1" t="s">
        <v>1383</v>
      </c>
      <c r="E25" s="29" t="s">
        <v>1294</v>
      </c>
      <c r="F25" s="1" t="s">
        <v>1384</v>
      </c>
      <c r="G25" s="29" t="s">
        <v>34</v>
      </c>
      <c r="H25" s="29" t="s">
        <v>34</v>
      </c>
    </row>
    <row r="26" spans="1:9">
      <c r="A26" s="26">
        <v>733038301</v>
      </c>
      <c r="B26" s="26" t="s">
        <v>1385</v>
      </c>
      <c r="C26" s="26" t="s">
        <v>1386</v>
      </c>
      <c r="D26" s="1" t="s">
        <v>1387</v>
      </c>
      <c r="E26" s="29" t="s">
        <v>1294</v>
      </c>
      <c r="F26" s="1" t="s">
        <v>1388</v>
      </c>
      <c r="G26" s="29" t="s">
        <v>34</v>
      </c>
      <c r="H26" s="29" t="s">
        <v>34</v>
      </c>
    </row>
    <row r="27" spans="1:9">
      <c r="A27" s="26">
        <v>733081371</v>
      </c>
      <c r="B27" s="26" t="s">
        <v>1389</v>
      </c>
      <c r="C27" s="26" t="s">
        <v>1390</v>
      </c>
      <c r="D27" s="1" t="s">
        <v>1391</v>
      </c>
      <c r="E27" s="29" t="s">
        <v>1294</v>
      </c>
      <c r="F27" s="1" t="s">
        <v>1392</v>
      </c>
      <c r="G27" s="29" t="s">
        <v>34</v>
      </c>
      <c r="H27" s="29" t="s">
        <v>34</v>
      </c>
    </row>
    <row r="28" spans="1:9">
      <c r="A28" s="26">
        <v>800451296</v>
      </c>
      <c r="B28" s="26" t="s">
        <v>1393</v>
      </c>
      <c r="C28" s="26" t="s">
        <v>1394</v>
      </c>
      <c r="D28" s="1" t="s">
        <v>1395</v>
      </c>
      <c r="E28" s="29" t="s">
        <v>1294</v>
      </c>
      <c r="F28" s="1" t="s">
        <v>1396</v>
      </c>
      <c r="G28" s="29" t="s">
        <v>34</v>
      </c>
      <c r="H28" s="29" t="s">
        <v>34</v>
      </c>
    </row>
    <row r="29" spans="1:9">
      <c r="A29" s="26">
        <v>800875333</v>
      </c>
      <c r="B29" s="26" t="s">
        <v>1397</v>
      </c>
      <c r="C29" s="26" t="s">
        <v>1398</v>
      </c>
      <c r="D29" s="1" t="s">
        <v>1399</v>
      </c>
      <c r="E29" s="29" t="s">
        <v>1294</v>
      </c>
      <c r="F29" s="1" t="s">
        <v>1400</v>
      </c>
      <c r="G29" s="29" t="s">
        <v>34</v>
      </c>
      <c r="H29" s="29" t="s">
        <v>34</v>
      </c>
    </row>
    <row r="30" spans="1:9">
      <c r="A30" s="26">
        <v>801568171</v>
      </c>
      <c r="B30" s="26" t="s">
        <v>1401</v>
      </c>
      <c r="C30" s="26" t="s">
        <v>1402</v>
      </c>
      <c r="D30" s="1" t="s">
        <v>1403</v>
      </c>
      <c r="E30" s="29" t="s">
        <v>1294</v>
      </c>
      <c r="F30" s="1" t="s">
        <v>1404</v>
      </c>
      <c r="G30" s="29" t="s">
        <v>34</v>
      </c>
      <c r="H30" s="29" t="s">
        <v>34</v>
      </c>
    </row>
    <row r="31" spans="1:9">
      <c r="A31" s="26">
        <v>801577615</v>
      </c>
      <c r="B31" s="26" t="s">
        <v>1405</v>
      </c>
      <c r="C31" s="26" t="s">
        <v>1406</v>
      </c>
      <c r="D31" s="1" t="s">
        <v>1407</v>
      </c>
      <c r="E31" s="29" t="s">
        <v>1294</v>
      </c>
      <c r="F31" s="1" t="s">
        <v>1408</v>
      </c>
      <c r="G31" s="29" t="s">
        <v>34</v>
      </c>
      <c r="H31" s="29" t="s">
        <v>34</v>
      </c>
    </row>
    <row r="32" spans="1:9">
      <c r="A32" s="26">
        <v>802324496</v>
      </c>
      <c r="B32" s="26" t="s">
        <v>1409</v>
      </c>
      <c r="C32" s="26" t="s">
        <v>1410</v>
      </c>
      <c r="D32" s="1" t="s">
        <v>1411</v>
      </c>
      <c r="E32" s="29" t="s">
        <v>1294</v>
      </c>
      <c r="F32" s="1" t="s">
        <v>1412</v>
      </c>
      <c r="G32" s="29" t="s">
        <v>34</v>
      </c>
      <c r="H32" s="29" t="s">
        <v>34</v>
      </c>
    </row>
    <row r="33" spans="1:8">
      <c r="A33" s="26">
        <v>802649385</v>
      </c>
      <c r="B33" s="26" t="s">
        <v>1413</v>
      </c>
      <c r="C33" s="26" t="s">
        <v>1414</v>
      </c>
      <c r="D33" s="1" t="s">
        <v>1415</v>
      </c>
      <c r="E33" s="29" t="s">
        <v>1294</v>
      </c>
      <c r="F33" s="1" t="s">
        <v>1416</v>
      </c>
      <c r="G33" s="29" t="s">
        <v>34</v>
      </c>
      <c r="H33" s="29" t="s">
        <v>34</v>
      </c>
    </row>
    <row r="34" spans="1:8">
      <c r="A34" s="26">
        <v>802844273</v>
      </c>
      <c r="B34" s="26" t="s">
        <v>1417</v>
      </c>
      <c r="C34" s="26" t="s">
        <v>1418</v>
      </c>
      <c r="D34" s="1" t="s">
        <v>1419</v>
      </c>
      <c r="E34" s="29" t="s">
        <v>1294</v>
      </c>
      <c r="F34" s="1" t="s">
        <v>1420</v>
      </c>
      <c r="G34" s="29" t="s">
        <v>34</v>
      </c>
      <c r="H34" s="29" t="s">
        <v>34</v>
      </c>
    </row>
    <row r="35" spans="1:8">
      <c r="A35" s="26">
        <v>803247710</v>
      </c>
      <c r="B35" s="26" t="s">
        <v>1421</v>
      </c>
      <c r="C35" s="26" t="s">
        <v>1422</v>
      </c>
      <c r="D35" s="1" t="s">
        <v>1423</v>
      </c>
      <c r="E35" s="29" t="s">
        <v>1294</v>
      </c>
      <c r="F35" s="1" t="s">
        <v>1424</v>
      </c>
      <c r="G35" s="29" t="s">
        <v>34</v>
      </c>
      <c r="H35" s="29" t="s">
        <v>34</v>
      </c>
    </row>
    <row r="36" spans="1:8">
      <c r="A36" s="26">
        <v>804550441</v>
      </c>
      <c r="B36" s="26" t="s">
        <v>1425</v>
      </c>
      <c r="C36" s="26" t="s">
        <v>1426</v>
      </c>
      <c r="D36" s="1" t="s">
        <v>1427</v>
      </c>
      <c r="E36" s="29" t="s">
        <v>1294</v>
      </c>
      <c r="F36" s="1" t="s">
        <v>1428</v>
      </c>
      <c r="G36" s="29" t="s">
        <v>34</v>
      </c>
      <c r="H36" s="29" t="s">
        <v>34</v>
      </c>
    </row>
    <row r="37" spans="1:8">
      <c r="A37" s="26">
        <v>805946226</v>
      </c>
      <c r="B37" s="26" t="s">
        <v>1429</v>
      </c>
      <c r="C37" s="26" t="s">
        <v>1430</v>
      </c>
      <c r="D37" s="1" t="s">
        <v>1431</v>
      </c>
      <c r="E37" s="29" t="s">
        <v>1294</v>
      </c>
      <c r="F37" s="1" t="s">
        <v>1432</v>
      </c>
      <c r="G37" s="29" t="s">
        <v>34</v>
      </c>
      <c r="H37" s="29" t="s">
        <v>34</v>
      </c>
    </row>
    <row r="38" spans="1:8">
      <c r="A38" s="26">
        <v>806084029</v>
      </c>
      <c r="B38" s="26" t="s">
        <v>1433</v>
      </c>
      <c r="C38" s="26" t="s">
        <v>1434</v>
      </c>
      <c r="D38" s="1" t="s">
        <v>1435</v>
      </c>
      <c r="E38" s="29" t="s">
        <v>1294</v>
      </c>
      <c r="F38" s="1" t="s">
        <v>1436</v>
      </c>
      <c r="G38" s="29" t="s">
        <v>34</v>
      </c>
      <c r="H38" s="29" t="s">
        <v>34</v>
      </c>
    </row>
    <row r="39" spans="1:8">
      <c r="A39" s="26">
        <v>806175783</v>
      </c>
      <c r="B39" s="26" t="s">
        <v>1437</v>
      </c>
      <c r="C39" s="26" t="s">
        <v>1438</v>
      </c>
      <c r="D39" s="1" t="s">
        <v>1439</v>
      </c>
      <c r="E39" s="29" t="s">
        <v>1294</v>
      </c>
      <c r="F39" s="1" t="s">
        <v>1440</v>
      </c>
      <c r="G39" s="29" t="s">
        <v>34</v>
      </c>
      <c r="H39" s="29" t="s">
        <v>34</v>
      </c>
    </row>
    <row r="40" spans="1:8">
      <c r="A40" s="26">
        <v>806244574</v>
      </c>
      <c r="B40" s="26" t="s">
        <v>1441</v>
      </c>
      <c r="C40" s="26" t="s">
        <v>1442</v>
      </c>
      <c r="D40" s="1" t="s">
        <v>1443</v>
      </c>
      <c r="E40" s="29" t="s">
        <v>1294</v>
      </c>
      <c r="F40" s="1" t="s">
        <v>1444</v>
      </c>
      <c r="G40" s="29" t="s">
        <v>34</v>
      </c>
      <c r="H40" s="29" t="s">
        <v>34</v>
      </c>
    </row>
    <row r="41" spans="1:8">
      <c r="A41" s="26">
        <v>806264263</v>
      </c>
      <c r="B41" s="26" t="s">
        <v>1445</v>
      </c>
      <c r="C41" s="26" t="s">
        <v>1446</v>
      </c>
      <c r="D41" s="1" t="s">
        <v>1447</v>
      </c>
      <c r="E41" s="29" t="s">
        <v>1294</v>
      </c>
      <c r="F41" s="1" t="s">
        <v>1448</v>
      </c>
      <c r="G41" s="29" t="s">
        <v>34</v>
      </c>
      <c r="H41" s="29" t="s">
        <v>34</v>
      </c>
    </row>
    <row r="42" spans="1:8">
      <c r="A42" s="26">
        <v>806317590</v>
      </c>
      <c r="B42" s="26" t="s">
        <v>1449</v>
      </c>
      <c r="C42" s="26" t="s">
        <v>1450</v>
      </c>
      <c r="D42" s="1" t="s">
        <v>1451</v>
      </c>
      <c r="E42" s="29" t="s">
        <v>1294</v>
      </c>
      <c r="F42" s="1" t="s">
        <v>1452</v>
      </c>
      <c r="G42" s="29" t="s">
        <v>34</v>
      </c>
      <c r="H42" s="29" t="s">
        <v>34</v>
      </c>
    </row>
    <row r="43" spans="1:8">
      <c r="A43" s="26">
        <v>806328332</v>
      </c>
      <c r="B43" s="26" t="s">
        <v>1453</v>
      </c>
      <c r="C43" s="26" t="s">
        <v>44</v>
      </c>
      <c r="D43" s="1" t="s">
        <v>1454</v>
      </c>
      <c r="E43" s="29" t="s">
        <v>1294</v>
      </c>
      <c r="F43" s="1" t="s">
        <v>1455</v>
      </c>
      <c r="G43" s="29" t="s">
        <v>34</v>
      </c>
      <c r="H43" s="29" t="s">
        <v>34</v>
      </c>
    </row>
    <row r="44" spans="1:8">
      <c r="A44" s="26">
        <v>806339469</v>
      </c>
      <c r="B44" s="26" t="s">
        <v>1456</v>
      </c>
      <c r="C44" s="26" t="s">
        <v>1457</v>
      </c>
      <c r="D44" s="1" t="s">
        <v>1458</v>
      </c>
      <c r="E44" s="29" t="s">
        <v>1294</v>
      </c>
      <c r="F44" s="1" t="s">
        <v>1459</v>
      </c>
      <c r="G44" s="29" t="s">
        <v>34</v>
      </c>
      <c r="H44" s="29" t="s">
        <v>34</v>
      </c>
    </row>
    <row r="45" spans="1:8">
      <c r="A45" s="26">
        <v>806530686</v>
      </c>
      <c r="B45" s="26" t="s">
        <v>1460</v>
      </c>
      <c r="C45" s="26" t="s">
        <v>1461</v>
      </c>
      <c r="D45" s="1" t="s">
        <v>1462</v>
      </c>
      <c r="E45" s="29" t="s">
        <v>1294</v>
      </c>
      <c r="F45" s="1" t="s">
        <v>1463</v>
      </c>
      <c r="G45" s="29" t="s">
        <v>34</v>
      </c>
      <c r="H45" s="29" t="s">
        <v>34</v>
      </c>
    </row>
    <row r="46" spans="1:8">
      <c r="A46" s="26">
        <v>806729843</v>
      </c>
      <c r="B46" s="26" t="s">
        <v>1464</v>
      </c>
      <c r="C46" s="26" t="s">
        <v>1465</v>
      </c>
      <c r="D46" s="1" t="s">
        <v>1466</v>
      </c>
      <c r="E46" s="29" t="s">
        <v>1294</v>
      </c>
      <c r="F46" s="1" t="s">
        <v>1467</v>
      </c>
      <c r="G46" s="29" t="s">
        <v>34</v>
      </c>
      <c r="H46" s="29" t="s">
        <v>34</v>
      </c>
    </row>
    <row r="47" spans="1:8">
      <c r="A47" s="26">
        <v>806743967</v>
      </c>
      <c r="B47" s="26" t="s">
        <v>1468</v>
      </c>
      <c r="C47" s="26" t="s">
        <v>1469</v>
      </c>
      <c r="D47" s="1" t="s">
        <v>1470</v>
      </c>
      <c r="E47" s="29" t="s">
        <v>1294</v>
      </c>
      <c r="F47" s="1" t="s">
        <v>1471</v>
      </c>
      <c r="G47" s="29" t="s">
        <v>34</v>
      </c>
      <c r="H47" s="29" t="s">
        <v>34</v>
      </c>
    </row>
    <row r="48" spans="1:8">
      <c r="A48" s="26">
        <v>804579635</v>
      </c>
      <c r="B48" s="26" t="s">
        <v>1472</v>
      </c>
      <c r="C48" s="26" t="s">
        <v>1473</v>
      </c>
      <c r="D48" s="1" t="s">
        <v>1474</v>
      </c>
      <c r="E48" s="29" t="s">
        <v>1294</v>
      </c>
      <c r="F48" s="1" t="s">
        <v>1475</v>
      </c>
      <c r="G48" s="29" t="s">
        <v>34</v>
      </c>
      <c r="H48" s="29" t="s">
        <v>34</v>
      </c>
    </row>
    <row r="49" spans="1:8">
      <c r="A49" s="26">
        <v>806156168</v>
      </c>
      <c r="B49" s="26" t="s">
        <v>1476</v>
      </c>
      <c r="C49" s="26" t="s">
        <v>1477</v>
      </c>
      <c r="D49" s="29" t="s">
        <v>1478</v>
      </c>
      <c r="E49" s="29" t="s">
        <v>1294</v>
      </c>
      <c r="F49" s="29" t="s">
        <v>1479</v>
      </c>
      <c r="G49" s="29" t="s">
        <v>34</v>
      </c>
      <c r="H49" s="29" t="s">
        <v>34</v>
      </c>
    </row>
    <row r="50" spans="1:8">
      <c r="A50" s="26">
        <v>708250208</v>
      </c>
      <c r="B50" s="26" t="s">
        <v>1480</v>
      </c>
      <c r="C50" s="26" t="s">
        <v>1481</v>
      </c>
      <c r="D50" s="29" t="s">
        <v>1482</v>
      </c>
      <c r="E50" s="29" t="s">
        <v>1294</v>
      </c>
      <c r="F50" s="29" t="s">
        <v>1483</v>
      </c>
      <c r="G50" s="29" t="s">
        <v>34</v>
      </c>
      <c r="H50" s="29" t="s">
        <v>34</v>
      </c>
    </row>
    <row r="51" spans="1:8">
      <c r="A51" s="26">
        <v>725125500</v>
      </c>
      <c r="B51" s="26" t="s">
        <v>1484</v>
      </c>
      <c r="C51" s="26" t="s">
        <v>1485</v>
      </c>
      <c r="D51" s="29" t="s">
        <v>1486</v>
      </c>
      <c r="E51" s="29" t="s">
        <v>1294</v>
      </c>
      <c r="F51" s="29" t="s">
        <v>1487</v>
      </c>
      <c r="G51" s="29" t="s">
        <v>34</v>
      </c>
      <c r="H51" s="29" t="s">
        <v>34</v>
      </c>
    </row>
    <row r="52" spans="1:8">
      <c r="A52" s="26">
        <v>800498902</v>
      </c>
      <c r="B52" s="26" t="s">
        <v>1488</v>
      </c>
      <c r="C52" s="26" t="s">
        <v>1489</v>
      </c>
      <c r="D52" s="29" t="s">
        <v>1490</v>
      </c>
      <c r="E52" s="29" t="s">
        <v>1294</v>
      </c>
      <c r="F52" s="29" t="s">
        <v>1491</v>
      </c>
      <c r="G52" s="29" t="s">
        <v>34</v>
      </c>
      <c r="H52" s="29" t="s">
        <v>34</v>
      </c>
    </row>
    <row r="53" spans="1:8">
      <c r="A53" s="26">
        <v>803475305</v>
      </c>
      <c r="B53" s="26" t="s">
        <v>1492</v>
      </c>
      <c r="C53" s="26" t="s">
        <v>1493</v>
      </c>
      <c r="D53" s="29" t="s">
        <v>1494</v>
      </c>
      <c r="E53" s="29" t="s">
        <v>1294</v>
      </c>
      <c r="F53" s="29" t="s">
        <v>1495</v>
      </c>
      <c r="G53" s="29" t="s">
        <v>34</v>
      </c>
      <c r="H53" s="29" t="s">
        <v>34</v>
      </c>
    </row>
    <row r="54" spans="1:8">
      <c r="A54" s="26">
        <v>806395591</v>
      </c>
      <c r="B54" s="26" t="s">
        <v>1496</v>
      </c>
      <c r="C54" s="26" t="s">
        <v>1497</v>
      </c>
      <c r="D54" s="29" t="s">
        <v>1498</v>
      </c>
      <c r="E54" s="29" t="s">
        <v>1294</v>
      </c>
      <c r="F54" s="29" t="s">
        <v>1499</v>
      </c>
      <c r="G54" s="29" t="s">
        <v>34</v>
      </c>
      <c r="H54" s="29" t="s">
        <v>34</v>
      </c>
    </row>
    <row r="55" spans="1:8">
      <c r="A55" s="26">
        <v>805839914</v>
      </c>
      <c r="B55" s="26" t="s">
        <v>1500</v>
      </c>
      <c r="C55" s="26" t="s">
        <v>1501</v>
      </c>
      <c r="D55" s="29" t="s">
        <v>1502</v>
      </c>
      <c r="E55" s="29" t="s">
        <v>1294</v>
      </c>
      <c r="F55" s="29" t="s">
        <v>1503</v>
      </c>
      <c r="G55" s="29" t="s">
        <v>34</v>
      </c>
      <c r="H55" s="29" t="s">
        <v>34</v>
      </c>
    </row>
    <row r="56" spans="1:8">
      <c r="A56" s="26">
        <v>725852744</v>
      </c>
      <c r="B56" s="26" t="s">
        <v>1504</v>
      </c>
      <c r="C56" s="26" t="s">
        <v>1505</v>
      </c>
      <c r="D56" s="29" t="s">
        <v>1506</v>
      </c>
      <c r="E56" s="29" t="s">
        <v>1294</v>
      </c>
      <c r="F56" s="29" t="s">
        <v>1507</v>
      </c>
      <c r="G56" s="29" t="s">
        <v>34</v>
      </c>
      <c r="H56" s="29" t="s">
        <v>34</v>
      </c>
    </row>
    <row r="57" spans="1:8">
      <c r="A57" s="26">
        <v>720964659</v>
      </c>
      <c r="B57" s="26" t="s">
        <v>1508</v>
      </c>
      <c r="C57" s="26" t="s">
        <v>1509</v>
      </c>
      <c r="D57" s="29" t="s">
        <v>1510</v>
      </c>
      <c r="E57" s="29" t="s">
        <v>1294</v>
      </c>
      <c r="F57" s="29" t="s">
        <v>1511</v>
      </c>
      <c r="G57" s="29" t="s">
        <v>34</v>
      </c>
      <c r="H57" s="29" t="s">
        <v>34</v>
      </c>
    </row>
    <row r="58" spans="1:8">
      <c r="A58" s="26">
        <v>726022056</v>
      </c>
      <c r="B58" s="26" t="s">
        <v>1512</v>
      </c>
      <c r="C58" s="26" t="s">
        <v>1513</v>
      </c>
      <c r="D58" s="29" t="s">
        <v>1514</v>
      </c>
      <c r="E58" s="29" t="s">
        <v>1294</v>
      </c>
      <c r="F58" s="29" t="s">
        <v>1515</v>
      </c>
      <c r="G58" s="29" t="s">
        <v>34</v>
      </c>
      <c r="H58" s="29" t="s">
        <v>34</v>
      </c>
    </row>
    <row r="59" spans="1:8">
      <c r="A59" s="26">
        <v>727115649</v>
      </c>
      <c r="B59" s="26" t="s">
        <v>1516</v>
      </c>
      <c r="C59" s="26" t="s">
        <v>1517</v>
      </c>
      <c r="D59" s="29" t="s">
        <v>1518</v>
      </c>
      <c r="E59" s="29" t="s">
        <v>1294</v>
      </c>
      <c r="F59" s="29" t="s">
        <v>1519</v>
      </c>
      <c r="G59" s="29" t="s">
        <v>34</v>
      </c>
      <c r="H59" s="29" t="s">
        <v>34</v>
      </c>
    </row>
    <row r="60" spans="1:8">
      <c r="A60" s="26">
        <v>713114095</v>
      </c>
      <c r="B60" s="26" t="s">
        <v>1520</v>
      </c>
      <c r="C60" s="26" t="s">
        <v>1521</v>
      </c>
      <c r="D60" s="29" t="s">
        <v>1522</v>
      </c>
      <c r="E60" s="29" t="s">
        <v>1294</v>
      </c>
      <c r="F60" s="29" t="s">
        <v>1523</v>
      </c>
      <c r="G60" s="29" t="s">
        <v>34</v>
      </c>
      <c r="H60" s="29" t="s">
        <v>34</v>
      </c>
    </row>
    <row r="61" spans="1:8">
      <c r="A61" s="26">
        <v>732854659</v>
      </c>
      <c r="B61" s="26" t="s">
        <v>1524</v>
      </c>
      <c r="C61" s="26" t="s">
        <v>46</v>
      </c>
      <c r="D61" s="29" t="s">
        <v>1525</v>
      </c>
      <c r="E61" s="29" t="s">
        <v>1294</v>
      </c>
      <c r="F61" s="29" t="s">
        <v>1526</v>
      </c>
      <c r="G61" s="29" t="s">
        <v>34</v>
      </c>
      <c r="H61" s="29" t="s">
        <v>34</v>
      </c>
    </row>
    <row r="62" spans="1:8">
      <c r="A62" s="26">
        <v>806300498</v>
      </c>
      <c r="B62" s="26" t="s">
        <v>1527</v>
      </c>
      <c r="C62" s="26" t="s">
        <v>1528</v>
      </c>
      <c r="D62" s="29" t="s">
        <v>1529</v>
      </c>
      <c r="E62" s="29" t="s">
        <v>1294</v>
      </c>
      <c r="F62" s="29" t="s">
        <v>1530</v>
      </c>
      <c r="G62" s="29" t="s">
        <v>34</v>
      </c>
      <c r="H62" s="29" t="s">
        <v>34</v>
      </c>
    </row>
    <row r="63" spans="1:8">
      <c r="A63" s="26">
        <v>732391601</v>
      </c>
      <c r="B63" s="26" t="s">
        <v>1531</v>
      </c>
      <c r="C63" s="26" t="s">
        <v>1532</v>
      </c>
      <c r="D63" s="29" t="s">
        <v>1533</v>
      </c>
      <c r="E63" s="29" t="s">
        <v>1294</v>
      </c>
      <c r="F63" s="29" t="s">
        <v>1534</v>
      </c>
      <c r="G63" s="29" t="s">
        <v>34</v>
      </c>
      <c r="H63" s="29" t="s">
        <v>34</v>
      </c>
    </row>
    <row r="64" spans="1:8">
      <c r="A64" s="26">
        <v>804219448</v>
      </c>
      <c r="B64" s="26" t="s">
        <v>1535</v>
      </c>
      <c r="C64" s="26" t="s">
        <v>1536</v>
      </c>
      <c r="D64" s="29" t="s">
        <v>1537</v>
      </c>
      <c r="E64" s="29" t="s">
        <v>1294</v>
      </c>
      <c r="F64" s="29" t="s">
        <v>1538</v>
      </c>
      <c r="G64" s="29" t="s">
        <v>34</v>
      </c>
      <c r="H64" s="29" t="s">
        <v>34</v>
      </c>
    </row>
    <row r="65" spans="1:8">
      <c r="A65" s="26">
        <v>727831070</v>
      </c>
      <c r="B65" s="26" t="s">
        <v>1539</v>
      </c>
      <c r="C65" s="26" t="s">
        <v>1540</v>
      </c>
      <c r="D65" s="29" t="s">
        <v>1541</v>
      </c>
      <c r="E65" s="29" t="s">
        <v>1294</v>
      </c>
      <c r="F65" s="29" t="s">
        <v>1542</v>
      </c>
      <c r="G65" s="29" t="s">
        <v>34</v>
      </c>
      <c r="H65" s="29" t="s">
        <v>34</v>
      </c>
    </row>
    <row r="66" spans="1:8">
      <c r="A66" s="26">
        <v>802392350</v>
      </c>
      <c r="B66" s="26" t="s">
        <v>1543</v>
      </c>
      <c r="C66" s="26" t="s">
        <v>1544</v>
      </c>
      <c r="D66" s="29" t="s">
        <v>1545</v>
      </c>
      <c r="E66" s="29" t="s">
        <v>1294</v>
      </c>
      <c r="F66" s="29" t="s">
        <v>1546</v>
      </c>
      <c r="G66" s="29" t="s">
        <v>34</v>
      </c>
      <c r="H66" s="29" t="s">
        <v>34</v>
      </c>
    </row>
    <row r="67" spans="1:8">
      <c r="A67" s="26">
        <v>800091221</v>
      </c>
      <c r="B67" s="26" t="s">
        <v>1547</v>
      </c>
      <c r="C67" s="26" t="s">
        <v>1548</v>
      </c>
      <c r="D67" s="29" t="s">
        <v>1549</v>
      </c>
      <c r="E67" s="29" t="s">
        <v>1294</v>
      </c>
      <c r="F67" s="29" t="s">
        <v>1550</v>
      </c>
      <c r="G67" s="29" t="s">
        <v>34</v>
      </c>
      <c r="H67" s="29" t="s">
        <v>34</v>
      </c>
    </row>
    <row r="68" spans="1:8">
      <c r="A68" s="26">
        <v>493151151</v>
      </c>
      <c r="B68" s="26" t="s">
        <v>1551</v>
      </c>
      <c r="C68" s="26" t="s">
        <v>1552</v>
      </c>
      <c r="D68" s="29" t="s">
        <v>1553</v>
      </c>
      <c r="E68" s="29" t="s">
        <v>1294</v>
      </c>
      <c r="F68" s="29" t="s">
        <v>1554</v>
      </c>
      <c r="G68" s="29" t="s">
        <v>34</v>
      </c>
      <c r="H68" s="29" t="s">
        <v>34</v>
      </c>
    </row>
    <row r="69" spans="1:8">
      <c r="A69" s="26">
        <v>809179945</v>
      </c>
      <c r="B69" s="26" t="s">
        <v>1555</v>
      </c>
      <c r="C69" s="26" t="s">
        <v>1556</v>
      </c>
      <c r="D69" s="29" t="s">
        <v>1557</v>
      </c>
      <c r="E69" s="29" t="s">
        <v>1294</v>
      </c>
      <c r="F69" s="29" t="s">
        <v>1558</v>
      </c>
      <c r="G69" s="29" t="s">
        <v>34</v>
      </c>
      <c r="H69" s="29" t="s">
        <v>34</v>
      </c>
    </row>
    <row r="70" spans="1:8">
      <c r="A70" s="26" t="s">
        <v>1559</v>
      </c>
      <c r="B70" s="26" t="s">
        <v>1560</v>
      </c>
      <c r="C70" s="26" t="s">
        <v>1561</v>
      </c>
      <c r="D70" s="29" t="s">
        <v>1562</v>
      </c>
      <c r="E70" s="29" t="s">
        <v>1294</v>
      </c>
      <c r="F70" s="29" t="s">
        <v>1563</v>
      </c>
      <c r="G70" s="29" t="s">
        <v>34</v>
      </c>
      <c r="H70" s="29" t="s">
        <v>34</v>
      </c>
    </row>
    <row r="71" spans="1:8">
      <c r="A71" s="26" t="s">
        <v>1564</v>
      </c>
      <c r="B71" s="26" t="s">
        <v>1565</v>
      </c>
      <c r="C71" s="26" t="s">
        <v>1566</v>
      </c>
      <c r="D71" s="29" t="s">
        <v>1567</v>
      </c>
      <c r="E71" s="29" t="s">
        <v>1294</v>
      </c>
      <c r="F71" s="29" t="s">
        <v>1568</v>
      </c>
      <c r="G71" s="29" t="s">
        <v>34</v>
      </c>
      <c r="H71" s="29" t="s">
        <v>34</v>
      </c>
    </row>
    <row r="72" spans="1:8">
      <c r="A72" s="26" t="s">
        <v>1569</v>
      </c>
      <c r="B72" s="26" t="s">
        <v>1570</v>
      </c>
      <c r="C72" s="26" t="s">
        <v>1571</v>
      </c>
      <c r="D72" s="29" t="s">
        <v>1572</v>
      </c>
      <c r="E72" s="29" t="s">
        <v>1294</v>
      </c>
      <c r="F72" s="29" t="s">
        <v>1573</v>
      </c>
      <c r="G72" s="29" t="s">
        <v>34</v>
      </c>
      <c r="H72" s="29" t="s">
        <v>34</v>
      </c>
    </row>
    <row r="73" spans="1:8">
      <c r="A73" s="26" t="s">
        <v>1574</v>
      </c>
      <c r="B73" s="26" t="s">
        <v>1575</v>
      </c>
      <c r="C73" s="26" t="s">
        <v>1576</v>
      </c>
      <c r="D73" s="29" t="s">
        <v>1577</v>
      </c>
      <c r="E73" s="29" t="s">
        <v>1294</v>
      </c>
      <c r="F73" s="29" t="s">
        <v>1578</v>
      </c>
      <c r="G73" s="29" t="s">
        <v>34</v>
      </c>
      <c r="H73" s="29" t="s">
        <v>34</v>
      </c>
    </row>
    <row r="74" spans="1:8">
      <c r="A74" s="26" t="s">
        <v>1579</v>
      </c>
      <c r="B74" s="26" t="s">
        <v>1580</v>
      </c>
      <c r="C74" s="26" t="s">
        <v>1581</v>
      </c>
      <c r="D74" s="29" t="s">
        <v>1582</v>
      </c>
      <c r="E74" s="29" t="s">
        <v>1294</v>
      </c>
      <c r="F74" s="29" t="s">
        <v>1583</v>
      </c>
      <c r="G74" s="29" t="s">
        <v>34</v>
      </c>
      <c r="H74" s="29" t="s">
        <v>34</v>
      </c>
    </row>
    <row r="75" spans="1:8">
      <c r="A75" s="26" t="s">
        <v>1584</v>
      </c>
      <c r="B75" s="26" t="s">
        <v>1585</v>
      </c>
      <c r="C75" s="26" t="s">
        <v>1586</v>
      </c>
      <c r="D75" s="29" t="s">
        <v>1587</v>
      </c>
      <c r="E75" s="29" t="s">
        <v>1294</v>
      </c>
      <c r="F75" s="29" t="s">
        <v>1588</v>
      </c>
      <c r="G75" s="29" t="s">
        <v>34</v>
      </c>
      <c r="H75" s="29" t="s">
        <v>34</v>
      </c>
    </row>
    <row r="76" spans="1:8">
      <c r="A76" s="26" t="s">
        <v>1589</v>
      </c>
      <c r="B76" s="26" t="s">
        <v>1590</v>
      </c>
      <c r="C76" s="26" t="s">
        <v>1591</v>
      </c>
      <c r="D76" s="29" t="s">
        <v>1592</v>
      </c>
      <c r="E76" s="29" t="s">
        <v>1294</v>
      </c>
      <c r="F76" s="29" t="s">
        <v>1593</v>
      </c>
      <c r="G76" s="29" t="s">
        <v>34</v>
      </c>
      <c r="H76" s="29" t="s">
        <v>34</v>
      </c>
    </row>
    <row r="77" spans="1:8">
      <c r="A77" s="26" t="s">
        <v>1594</v>
      </c>
      <c r="B77" s="26" t="s">
        <v>1595</v>
      </c>
      <c r="C77" s="26" t="s">
        <v>1596</v>
      </c>
      <c r="D77" s="29" t="s">
        <v>1597</v>
      </c>
      <c r="E77" s="29" t="s">
        <v>1294</v>
      </c>
      <c r="F77" s="29" t="s">
        <v>1598</v>
      </c>
      <c r="G77" s="29" t="s">
        <v>34</v>
      </c>
      <c r="H77" s="29" t="s">
        <v>271</v>
      </c>
    </row>
    <row r="78" spans="1:8">
      <c r="A78" s="26">
        <v>726857993</v>
      </c>
      <c r="B78" s="26" t="s">
        <v>1300</v>
      </c>
      <c r="C78" s="26" t="s">
        <v>1301</v>
      </c>
      <c r="D78" s="30" t="s">
        <v>1599</v>
      </c>
      <c r="E78" s="30" t="s">
        <v>1294</v>
      </c>
      <c r="F78" s="30" t="s">
        <v>1600</v>
      </c>
      <c r="G78" s="30" t="s">
        <v>34</v>
      </c>
      <c r="H78" s="30" t="s">
        <v>34</v>
      </c>
    </row>
    <row r="79" spans="1:8">
      <c r="A79" s="26">
        <v>728101750</v>
      </c>
      <c r="B79" s="26" t="s">
        <v>1304</v>
      </c>
      <c r="C79" s="26" t="s">
        <v>1305</v>
      </c>
      <c r="D79" s="30" t="s">
        <v>1601</v>
      </c>
      <c r="E79" s="30" t="s">
        <v>1294</v>
      </c>
      <c r="F79" s="30" t="s">
        <v>1602</v>
      </c>
      <c r="G79" s="30" t="s">
        <v>34</v>
      </c>
      <c r="H79" s="30" t="s">
        <v>271</v>
      </c>
    </row>
    <row r="80" spans="1:8">
      <c r="A80" s="26">
        <v>730232712</v>
      </c>
      <c r="B80" s="26" t="s">
        <v>1312</v>
      </c>
      <c r="C80" s="26" t="s">
        <v>1313</v>
      </c>
      <c r="D80" s="30" t="s">
        <v>1603</v>
      </c>
      <c r="E80" s="30" t="s">
        <v>1294</v>
      </c>
      <c r="F80" s="30" t="s">
        <v>1604</v>
      </c>
      <c r="G80" s="30" t="s">
        <v>34</v>
      </c>
      <c r="H80" s="30" t="s">
        <v>271</v>
      </c>
    </row>
    <row r="81" spans="1:8">
      <c r="A81" s="26">
        <v>805920444</v>
      </c>
      <c r="B81" s="26" t="s">
        <v>454</v>
      </c>
      <c r="C81" s="26" t="s">
        <v>455</v>
      </c>
      <c r="D81" s="30" t="s">
        <v>1605</v>
      </c>
      <c r="E81" s="30" t="s">
        <v>1294</v>
      </c>
      <c r="F81" s="30" t="s">
        <v>1606</v>
      </c>
      <c r="G81" s="30" t="s">
        <v>34</v>
      </c>
      <c r="H81" s="30" t="s">
        <v>271</v>
      </c>
    </row>
    <row r="82" spans="1:8">
      <c r="A82" s="26">
        <v>490981057</v>
      </c>
      <c r="B82" s="26" t="s">
        <v>1345</v>
      </c>
      <c r="C82" s="26" t="s">
        <v>1346</v>
      </c>
      <c r="D82" s="30" t="s">
        <v>1607</v>
      </c>
      <c r="E82" s="30" t="s">
        <v>1294</v>
      </c>
      <c r="F82" s="30" t="s">
        <v>1608</v>
      </c>
      <c r="G82" s="30" t="s">
        <v>34</v>
      </c>
      <c r="H82" s="30" t="s">
        <v>271</v>
      </c>
    </row>
    <row r="83" spans="1:8">
      <c r="A83" s="26">
        <v>706794047</v>
      </c>
      <c r="B83" s="26" t="s">
        <v>490</v>
      </c>
      <c r="C83" s="26" t="s">
        <v>491</v>
      </c>
      <c r="D83" s="30" t="s">
        <v>1609</v>
      </c>
      <c r="E83" s="30" t="s">
        <v>1294</v>
      </c>
      <c r="F83" s="30" t="s">
        <v>1610</v>
      </c>
      <c r="G83" s="30" t="s">
        <v>34</v>
      </c>
      <c r="H83" s="30" t="s">
        <v>271</v>
      </c>
    </row>
    <row r="84" spans="1:8">
      <c r="A84" s="26">
        <v>720283981</v>
      </c>
      <c r="B84" s="26" t="s">
        <v>1361</v>
      </c>
      <c r="C84" s="26" t="s">
        <v>1362</v>
      </c>
      <c r="D84" s="30" t="s">
        <v>1611</v>
      </c>
      <c r="E84" s="30" t="s">
        <v>1294</v>
      </c>
      <c r="F84" s="30" t="s">
        <v>1612</v>
      </c>
      <c r="G84" s="30" t="s">
        <v>34</v>
      </c>
      <c r="H84" s="30" t="s">
        <v>271</v>
      </c>
    </row>
    <row r="85" spans="1:8">
      <c r="A85" s="26">
        <v>722217638</v>
      </c>
      <c r="B85" s="26" t="s">
        <v>1365</v>
      </c>
      <c r="C85" s="26" t="s">
        <v>1366</v>
      </c>
      <c r="D85" s="30" t="s">
        <v>1613</v>
      </c>
      <c r="E85" s="30" t="s">
        <v>1294</v>
      </c>
      <c r="F85" s="30" t="s">
        <v>1614</v>
      </c>
      <c r="G85" s="30" t="s">
        <v>34</v>
      </c>
      <c r="H85" s="30" t="s">
        <v>271</v>
      </c>
    </row>
    <row r="86" spans="1:8">
      <c r="A86" s="26">
        <v>728185398</v>
      </c>
      <c r="B86" s="26" t="s">
        <v>1373</v>
      </c>
      <c r="C86" s="26" t="s">
        <v>1374</v>
      </c>
      <c r="D86" s="20" t="s">
        <v>1615</v>
      </c>
      <c r="E86" s="30" t="s">
        <v>1294</v>
      </c>
      <c r="F86" s="20" t="s">
        <v>1616</v>
      </c>
      <c r="G86" s="30" t="s">
        <v>34</v>
      </c>
      <c r="H86" s="30" t="s">
        <v>271</v>
      </c>
    </row>
    <row r="87" spans="1:8">
      <c r="A87" s="26">
        <v>732972115</v>
      </c>
      <c r="B87" s="26" t="s">
        <v>1381</v>
      </c>
      <c r="C87" s="26" t="s">
        <v>1382</v>
      </c>
      <c r="D87" s="20" t="s">
        <v>1617</v>
      </c>
      <c r="E87" s="30" t="s">
        <v>1294</v>
      </c>
      <c r="F87" s="20" t="s">
        <v>1618</v>
      </c>
      <c r="G87" s="30" t="s">
        <v>34</v>
      </c>
      <c r="H87" s="30" t="s">
        <v>271</v>
      </c>
    </row>
    <row r="88" spans="1:8">
      <c r="A88" s="26">
        <v>800451296</v>
      </c>
      <c r="B88" s="26" t="s">
        <v>1393</v>
      </c>
      <c r="C88" s="26" t="s">
        <v>1394</v>
      </c>
      <c r="D88" s="20" t="s">
        <v>1619</v>
      </c>
      <c r="E88" s="30" t="s">
        <v>1294</v>
      </c>
      <c r="F88" s="20" t="s">
        <v>1620</v>
      </c>
      <c r="G88" s="30" t="s">
        <v>34</v>
      </c>
      <c r="H88" s="30" t="s">
        <v>271</v>
      </c>
    </row>
    <row r="89" spans="1:8">
      <c r="A89" s="26">
        <v>800875333</v>
      </c>
      <c r="B89" s="26" t="s">
        <v>1397</v>
      </c>
      <c r="C89" s="26" t="s">
        <v>1398</v>
      </c>
      <c r="D89" s="20" t="s">
        <v>1621</v>
      </c>
      <c r="E89" s="30" t="s">
        <v>1294</v>
      </c>
      <c r="F89" s="20" t="s">
        <v>1622</v>
      </c>
      <c r="G89" s="30" t="s">
        <v>34</v>
      </c>
      <c r="H89" s="30" t="s">
        <v>271</v>
      </c>
    </row>
    <row r="90" spans="1:8">
      <c r="A90" s="26">
        <v>801577615</v>
      </c>
      <c r="B90" s="26" t="s">
        <v>1405</v>
      </c>
      <c r="C90" s="26" t="s">
        <v>1406</v>
      </c>
      <c r="D90" s="20" t="s">
        <v>1623</v>
      </c>
      <c r="E90" s="30" t="s">
        <v>1294</v>
      </c>
      <c r="F90" s="20" t="s">
        <v>1624</v>
      </c>
      <c r="G90" s="30" t="s">
        <v>34</v>
      </c>
      <c r="H90" s="30" t="s">
        <v>271</v>
      </c>
    </row>
    <row r="91" spans="1:8">
      <c r="A91" s="26">
        <v>801728472</v>
      </c>
      <c r="B91" s="26" t="s">
        <v>608</v>
      </c>
      <c r="C91" s="26" t="s">
        <v>47</v>
      </c>
      <c r="D91" s="20" t="s">
        <v>1625</v>
      </c>
      <c r="E91" s="30" t="s">
        <v>1294</v>
      </c>
      <c r="F91" s="20" t="s">
        <v>1626</v>
      </c>
      <c r="G91" s="30" t="s">
        <v>34</v>
      </c>
      <c r="H91" s="30" t="s">
        <v>271</v>
      </c>
    </row>
    <row r="92" spans="1:8">
      <c r="A92" s="26">
        <v>802324496</v>
      </c>
      <c r="B92" s="26" t="s">
        <v>1409</v>
      </c>
      <c r="C92" s="26" t="s">
        <v>1410</v>
      </c>
      <c r="D92" s="20" t="s">
        <v>1627</v>
      </c>
      <c r="E92" s="30" t="s">
        <v>1294</v>
      </c>
      <c r="F92" s="20" t="s">
        <v>1628</v>
      </c>
      <c r="G92" s="30" t="s">
        <v>34</v>
      </c>
      <c r="H92" s="30" t="s">
        <v>271</v>
      </c>
    </row>
    <row r="93" spans="1:8">
      <c r="A93" s="26">
        <v>802649385</v>
      </c>
      <c r="B93" s="26" t="s">
        <v>1413</v>
      </c>
      <c r="C93" s="26" t="s">
        <v>1414</v>
      </c>
      <c r="D93" s="20" t="s">
        <v>1629</v>
      </c>
      <c r="E93" s="30" t="s">
        <v>1294</v>
      </c>
      <c r="F93" s="20" t="s">
        <v>1630</v>
      </c>
      <c r="G93" s="30" t="s">
        <v>34</v>
      </c>
      <c r="H93" s="30" t="s">
        <v>271</v>
      </c>
    </row>
    <row r="94" spans="1:8">
      <c r="A94" s="26">
        <v>802844273</v>
      </c>
      <c r="B94" s="26" t="s">
        <v>1417</v>
      </c>
      <c r="C94" s="26" t="s">
        <v>1418</v>
      </c>
      <c r="D94" s="20" t="s">
        <v>1631</v>
      </c>
      <c r="E94" s="30" t="s">
        <v>1294</v>
      </c>
      <c r="F94" s="20" t="s">
        <v>1632</v>
      </c>
      <c r="G94" s="30" t="s">
        <v>34</v>
      </c>
      <c r="H94" s="30" t="s">
        <v>271</v>
      </c>
    </row>
    <row r="95" spans="1:8">
      <c r="A95" s="26">
        <v>803247710</v>
      </c>
      <c r="B95" s="26" t="s">
        <v>1421</v>
      </c>
      <c r="C95" s="26" t="s">
        <v>1422</v>
      </c>
      <c r="D95" s="20" t="s">
        <v>1633</v>
      </c>
      <c r="E95" s="30" t="s">
        <v>1294</v>
      </c>
      <c r="F95" s="20" t="s">
        <v>1634</v>
      </c>
      <c r="G95" s="30" t="s">
        <v>34</v>
      </c>
      <c r="H95" s="30" t="s">
        <v>271</v>
      </c>
    </row>
    <row r="96" spans="1:8">
      <c r="A96" s="26">
        <v>806107248</v>
      </c>
      <c r="B96" s="26" t="s">
        <v>1083</v>
      </c>
      <c r="C96" s="26" t="s">
        <v>1084</v>
      </c>
      <c r="D96" s="20" t="s">
        <v>1635</v>
      </c>
      <c r="E96" s="30" t="s">
        <v>1294</v>
      </c>
      <c r="F96" s="20" t="s">
        <v>1636</v>
      </c>
      <c r="G96" s="30" t="s">
        <v>34</v>
      </c>
      <c r="H96" s="30" t="s">
        <v>271</v>
      </c>
    </row>
    <row r="97" spans="1:8">
      <c r="A97" s="26">
        <v>806317590</v>
      </c>
      <c r="B97" s="26" t="s">
        <v>1449</v>
      </c>
      <c r="C97" s="26" t="s">
        <v>1450</v>
      </c>
      <c r="D97" s="20" t="s">
        <v>1637</v>
      </c>
      <c r="E97" s="30" t="s">
        <v>1294</v>
      </c>
      <c r="F97" s="20" t="s">
        <v>1638</v>
      </c>
      <c r="G97" s="30" t="s">
        <v>34</v>
      </c>
      <c r="H97" s="30" t="s">
        <v>271</v>
      </c>
    </row>
    <row r="98" spans="1:8">
      <c r="A98" s="26">
        <v>806339469</v>
      </c>
      <c r="B98" s="26" t="s">
        <v>1456</v>
      </c>
      <c r="C98" s="26" t="s">
        <v>1457</v>
      </c>
      <c r="D98" s="20" t="s">
        <v>1639</v>
      </c>
      <c r="E98" s="30" t="s">
        <v>1294</v>
      </c>
      <c r="F98" s="20" t="s">
        <v>1640</v>
      </c>
      <c r="G98" s="30" t="s">
        <v>34</v>
      </c>
      <c r="H98" s="30" t="s">
        <v>271</v>
      </c>
    </row>
    <row r="99" spans="1:8">
      <c r="A99" s="26">
        <v>806743967</v>
      </c>
      <c r="B99" s="26" t="s">
        <v>1468</v>
      </c>
      <c r="C99" s="26" t="s">
        <v>1469</v>
      </c>
      <c r="D99" s="20" t="s">
        <v>1641</v>
      </c>
      <c r="E99" s="30" t="s">
        <v>1294</v>
      </c>
      <c r="F99" s="20" t="s">
        <v>1642</v>
      </c>
      <c r="G99" s="30" t="s">
        <v>34</v>
      </c>
      <c r="H99" s="30" t="s">
        <v>271</v>
      </c>
    </row>
    <row r="100" spans="1:8">
      <c r="A100" s="26">
        <v>804579635</v>
      </c>
      <c r="B100" s="26" t="s">
        <v>1472</v>
      </c>
      <c r="C100" s="26" t="s">
        <v>1473</v>
      </c>
      <c r="D100" s="20" t="s">
        <v>1643</v>
      </c>
      <c r="E100" s="30" t="s">
        <v>1294</v>
      </c>
      <c r="F100" s="20" t="s">
        <v>1644</v>
      </c>
      <c r="G100" s="30" t="s">
        <v>34</v>
      </c>
      <c r="H100" s="30" t="s">
        <v>271</v>
      </c>
    </row>
    <row r="101" spans="1:8">
      <c r="A101" s="26">
        <v>806156168</v>
      </c>
      <c r="B101" s="26" t="s">
        <v>1476</v>
      </c>
      <c r="C101" s="26" t="s">
        <v>1477</v>
      </c>
      <c r="D101" s="30" t="s">
        <v>1645</v>
      </c>
      <c r="E101" s="30" t="s">
        <v>1294</v>
      </c>
      <c r="F101" s="30" t="s">
        <v>1646</v>
      </c>
      <c r="G101" s="30" t="s">
        <v>34</v>
      </c>
      <c r="H101" s="30" t="s">
        <v>34</v>
      </c>
    </row>
    <row r="102" spans="1:8">
      <c r="A102" s="26">
        <v>725125500</v>
      </c>
      <c r="B102" s="26" t="s">
        <v>1484</v>
      </c>
      <c r="C102" s="26" t="s">
        <v>1485</v>
      </c>
      <c r="D102" s="30" t="s">
        <v>1647</v>
      </c>
      <c r="E102" s="30" t="s">
        <v>1294</v>
      </c>
      <c r="F102" s="30" t="s">
        <v>1648</v>
      </c>
      <c r="G102" s="30" t="s">
        <v>34</v>
      </c>
      <c r="H102" s="30" t="s">
        <v>34</v>
      </c>
    </row>
    <row r="103" spans="1:8">
      <c r="A103" s="26">
        <v>800498902</v>
      </c>
      <c r="B103" s="26" t="s">
        <v>1488</v>
      </c>
      <c r="C103" s="26" t="s">
        <v>1489</v>
      </c>
      <c r="D103" s="30" t="s">
        <v>1649</v>
      </c>
      <c r="E103" s="30" t="s">
        <v>1294</v>
      </c>
      <c r="F103" s="30" t="s">
        <v>1650</v>
      </c>
      <c r="G103" s="30" t="s">
        <v>34</v>
      </c>
      <c r="H103" s="30" t="s">
        <v>34</v>
      </c>
    </row>
    <row r="104" spans="1:8">
      <c r="A104" s="26">
        <v>806395591</v>
      </c>
      <c r="B104" s="26" t="s">
        <v>1496</v>
      </c>
      <c r="C104" s="26" t="s">
        <v>1497</v>
      </c>
      <c r="D104" s="30" t="s">
        <v>1482</v>
      </c>
      <c r="E104" s="30" t="s">
        <v>1294</v>
      </c>
      <c r="F104" s="30" t="s">
        <v>1483</v>
      </c>
      <c r="G104" s="30" t="s">
        <v>271</v>
      </c>
      <c r="H104" s="30" t="s">
        <v>34</v>
      </c>
    </row>
    <row r="105" spans="1:8">
      <c r="A105" s="26">
        <v>725852744</v>
      </c>
      <c r="B105" s="26" t="s">
        <v>1504</v>
      </c>
      <c r="C105" s="26" t="s">
        <v>1505</v>
      </c>
      <c r="D105" s="30" t="s">
        <v>1651</v>
      </c>
      <c r="E105" s="30" t="s">
        <v>1294</v>
      </c>
      <c r="F105" s="30" t="s">
        <v>1652</v>
      </c>
      <c r="G105" s="30" t="s">
        <v>34</v>
      </c>
      <c r="H105" s="30" t="s">
        <v>34</v>
      </c>
    </row>
    <row r="106" spans="1:8">
      <c r="A106" s="26">
        <v>720964659</v>
      </c>
      <c r="B106" s="26" t="s">
        <v>1508</v>
      </c>
      <c r="C106" s="26" t="s">
        <v>1509</v>
      </c>
      <c r="D106" s="30" t="s">
        <v>1653</v>
      </c>
      <c r="E106" s="30" t="s">
        <v>1294</v>
      </c>
      <c r="F106" s="30" t="s">
        <v>1654</v>
      </c>
      <c r="G106" s="30" t="s">
        <v>34</v>
      </c>
      <c r="H106" s="30" t="s">
        <v>34</v>
      </c>
    </row>
    <row r="107" spans="1:8">
      <c r="A107" s="26">
        <v>806300498</v>
      </c>
      <c r="B107" s="26" t="s">
        <v>1527</v>
      </c>
      <c r="C107" s="26" t="s">
        <v>1528</v>
      </c>
      <c r="D107" s="30" t="s">
        <v>1655</v>
      </c>
      <c r="E107" s="30" t="s">
        <v>1294</v>
      </c>
      <c r="F107" s="30" t="s">
        <v>1656</v>
      </c>
      <c r="G107" s="30" t="s">
        <v>34</v>
      </c>
      <c r="H107" s="30" t="s">
        <v>34</v>
      </c>
    </row>
    <row r="108" spans="1:8">
      <c r="A108" s="26">
        <v>800091221</v>
      </c>
      <c r="B108" s="26" t="s">
        <v>1547</v>
      </c>
      <c r="C108" s="26" t="s">
        <v>1548</v>
      </c>
      <c r="D108" s="30" t="s">
        <v>1657</v>
      </c>
      <c r="E108" s="30" t="s">
        <v>1294</v>
      </c>
      <c r="F108" s="30" t="s">
        <v>1658</v>
      </c>
      <c r="G108" s="30" t="s">
        <v>271</v>
      </c>
      <c r="H108" s="30" t="s">
        <v>34</v>
      </c>
    </row>
    <row r="109" spans="1:8">
      <c r="A109" s="26">
        <v>493151151</v>
      </c>
      <c r="B109" s="26" t="s">
        <v>1551</v>
      </c>
      <c r="C109" s="26" t="s">
        <v>1552</v>
      </c>
      <c r="D109" s="30" t="s">
        <v>1659</v>
      </c>
      <c r="E109" s="30" t="s">
        <v>1294</v>
      </c>
      <c r="F109" s="30" t="s">
        <v>1660</v>
      </c>
      <c r="G109" s="30" t="s">
        <v>34</v>
      </c>
      <c r="H109" s="30" t="s">
        <v>34</v>
      </c>
    </row>
    <row r="110" spans="1:8">
      <c r="A110" s="26">
        <v>809179945</v>
      </c>
      <c r="B110" s="26" t="s">
        <v>1555</v>
      </c>
      <c r="C110" s="26" t="s">
        <v>1556</v>
      </c>
      <c r="D110" s="30" t="s">
        <v>1661</v>
      </c>
      <c r="E110" s="30" t="s">
        <v>1294</v>
      </c>
      <c r="F110" s="30" t="s">
        <v>1662</v>
      </c>
      <c r="G110" s="30" t="s">
        <v>34</v>
      </c>
      <c r="H110" s="30" t="s">
        <v>34</v>
      </c>
    </row>
    <row r="111" spans="1:8">
      <c r="A111" s="26" t="s">
        <v>1559</v>
      </c>
      <c r="B111" s="26" t="s">
        <v>1560</v>
      </c>
      <c r="C111" s="26" t="s">
        <v>1561</v>
      </c>
      <c r="D111" s="30" t="s">
        <v>1663</v>
      </c>
      <c r="E111" s="30" t="s">
        <v>1294</v>
      </c>
      <c r="F111" s="30" t="s">
        <v>1664</v>
      </c>
      <c r="G111" s="30" t="s">
        <v>34</v>
      </c>
      <c r="H111" s="30" t="s">
        <v>271</v>
      </c>
    </row>
    <row r="112" spans="1:8">
      <c r="A112" s="26" t="s">
        <v>1665</v>
      </c>
      <c r="B112" s="26" t="s">
        <v>1666</v>
      </c>
      <c r="C112" s="26" t="s">
        <v>1667</v>
      </c>
      <c r="D112" s="30" t="s">
        <v>1668</v>
      </c>
      <c r="E112" s="30" t="s">
        <v>1294</v>
      </c>
      <c r="F112" s="30" t="s">
        <v>1669</v>
      </c>
      <c r="G112" s="30" t="s">
        <v>271</v>
      </c>
      <c r="H112" s="30" t="s">
        <v>271</v>
      </c>
    </row>
    <row r="113" spans="1:8">
      <c r="A113" s="26" t="s">
        <v>1564</v>
      </c>
      <c r="B113" s="26" t="s">
        <v>1565</v>
      </c>
      <c r="C113" s="26" t="s">
        <v>1566</v>
      </c>
      <c r="D113" s="30" t="s">
        <v>1670</v>
      </c>
      <c r="E113" s="30" t="s">
        <v>1294</v>
      </c>
      <c r="F113" s="30" t="s">
        <v>1671</v>
      </c>
      <c r="G113" s="30" t="s">
        <v>271</v>
      </c>
      <c r="H113" s="30" t="s">
        <v>271</v>
      </c>
    </row>
    <row r="114" spans="1:8">
      <c r="A114" s="26" t="s">
        <v>1569</v>
      </c>
      <c r="B114" s="26" t="s">
        <v>1570</v>
      </c>
      <c r="C114" s="26" t="s">
        <v>1571</v>
      </c>
      <c r="D114" s="30" t="s">
        <v>1672</v>
      </c>
      <c r="E114" s="30" t="s">
        <v>1294</v>
      </c>
      <c r="F114" s="30" t="s">
        <v>1673</v>
      </c>
      <c r="G114" s="30" t="s">
        <v>271</v>
      </c>
      <c r="H114" s="30" t="s">
        <v>271</v>
      </c>
    </row>
    <row r="115" spans="1:8">
      <c r="A115" s="26">
        <v>477408199</v>
      </c>
      <c r="B115" s="26" t="s">
        <v>357</v>
      </c>
      <c r="C115" s="26" t="s">
        <v>358</v>
      </c>
      <c r="D115" s="31" t="s">
        <v>1674</v>
      </c>
      <c r="E115" s="31" t="s">
        <v>1294</v>
      </c>
      <c r="F115" s="31" t="s">
        <v>1675</v>
      </c>
      <c r="G115" s="31" t="s">
        <v>34</v>
      </c>
      <c r="H115" s="31" t="s">
        <v>271</v>
      </c>
    </row>
    <row r="116" spans="1:8">
      <c r="A116" s="26">
        <v>726857993</v>
      </c>
      <c r="B116" s="26" t="s">
        <v>1300</v>
      </c>
      <c r="C116" s="26" t="s">
        <v>1301</v>
      </c>
      <c r="D116" s="31" t="s">
        <v>1676</v>
      </c>
      <c r="E116" s="31" t="s">
        <v>1294</v>
      </c>
      <c r="F116" s="31" t="s">
        <v>1677</v>
      </c>
      <c r="G116" s="31" t="s">
        <v>34</v>
      </c>
      <c r="H116" s="31" t="s">
        <v>271</v>
      </c>
    </row>
    <row r="117" spans="1:8">
      <c r="A117" s="26">
        <v>805920444</v>
      </c>
      <c r="B117" s="26" t="s">
        <v>454</v>
      </c>
      <c r="C117" s="26" t="s">
        <v>455</v>
      </c>
      <c r="D117" s="31" t="s">
        <v>1678</v>
      </c>
      <c r="E117" s="31" t="s">
        <v>1294</v>
      </c>
      <c r="F117" s="31" t="s">
        <v>1679</v>
      </c>
      <c r="G117" s="31" t="s">
        <v>34</v>
      </c>
      <c r="H117" s="31" t="s">
        <v>271</v>
      </c>
    </row>
    <row r="118" spans="1:8">
      <c r="A118" s="26">
        <v>715955354</v>
      </c>
      <c r="B118" s="26" t="s">
        <v>506</v>
      </c>
      <c r="C118" s="26" t="s">
        <v>507</v>
      </c>
      <c r="D118" s="31" t="s">
        <v>1680</v>
      </c>
      <c r="E118" s="31" t="s">
        <v>1294</v>
      </c>
      <c r="F118" s="31" t="s">
        <v>1681</v>
      </c>
      <c r="G118" s="31" t="s">
        <v>34</v>
      </c>
      <c r="H118" s="31" t="s">
        <v>271</v>
      </c>
    </row>
    <row r="119" spans="1:8">
      <c r="A119" s="26">
        <v>801577615</v>
      </c>
      <c r="B119" s="26" t="s">
        <v>1405</v>
      </c>
      <c r="C119" s="26" t="s">
        <v>1406</v>
      </c>
      <c r="D119" s="19" t="s">
        <v>1682</v>
      </c>
      <c r="E119" s="31" t="s">
        <v>1294</v>
      </c>
      <c r="F119" s="19" t="s">
        <v>1683</v>
      </c>
      <c r="G119" s="31" t="s">
        <v>34</v>
      </c>
      <c r="H119" s="31" t="s">
        <v>271</v>
      </c>
    </row>
    <row r="120" spans="1:8">
      <c r="A120" s="26">
        <v>803247710</v>
      </c>
      <c r="B120" s="26" t="s">
        <v>1421</v>
      </c>
      <c r="C120" s="26" t="s">
        <v>1422</v>
      </c>
      <c r="D120" s="19" t="s">
        <v>1684</v>
      </c>
      <c r="E120" s="31" t="s">
        <v>1294</v>
      </c>
      <c r="F120" s="19" t="s">
        <v>1685</v>
      </c>
      <c r="G120" s="31" t="s">
        <v>34</v>
      </c>
      <c r="H120" s="31" t="s">
        <v>271</v>
      </c>
    </row>
    <row r="121" spans="1:8">
      <c r="A121" s="26">
        <v>806156168</v>
      </c>
      <c r="B121" s="26" t="s">
        <v>1476</v>
      </c>
      <c r="C121" s="26" t="s">
        <v>1477</v>
      </c>
      <c r="D121" s="31" t="s">
        <v>1686</v>
      </c>
      <c r="E121" s="31" t="s">
        <v>1294</v>
      </c>
      <c r="F121" s="31" t="s">
        <v>1687</v>
      </c>
      <c r="G121" s="31" t="s">
        <v>271</v>
      </c>
      <c r="H121" s="31" t="s">
        <v>34</v>
      </c>
    </row>
    <row r="122" spans="1:8">
      <c r="A122" s="26">
        <v>725125500</v>
      </c>
      <c r="B122" s="26" t="s">
        <v>1484</v>
      </c>
      <c r="C122" s="26" t="s">
        <v>1485</v>
      </c>
      <c r="D122" s="31" t="s">
        <v>1688</v>
      </c>
      <c r="E122" s="31" t="s">
        <v>1294</v>
      </c>
      <c r="F122" s="31" t="s">
        <v>1689</v>
      </c>
      <c r="G122" s="31" t="s">
        <v>271</v>
      </c>
      <c r="H122" s="31" t="s">
        <v>34</v>
      </c>
    </row>
    <row r="123" spans="1:8">
      <c r="A123" s="26">
        <v>806300498</v>
      </c>
      <c r="B123" s="26" t="s">
        <v>1527</v>
      </c>
      <c r="C123" s="26" t="s">
        <v>1528</v>
      </c>
      <c r="D123" s="31" t="s">
        <v>1690</v>
      </c>
      <c r="E123" s="31" t="s">
        <v>1294</v>
      </c>
      <c r="F123" s="31" t="s">
        <v>1691</v>
      </c>
      <c r="G123" s="31" t="s">
        <v>271</v>
      </c>
      <c r="H123" s="31" t="s">
        <v>34</v>
      </c>
    </row>
    <row r="124" spans="1:8">
      <c r="A124" s="26" t="s">
        <v>1559</v>
      </c>
      <c r="B124" s="26" t="s">
        <v>1560</v>
      </c>
      <c r="C124" s="26" t="s">
        <v>1561</v>
      </c>
      <c r="D124" s="31" t="s">
        <v>1692</v>
      </c>
      <c r="E124" s="31" t="s">
        <v>1294</v>
      </c>
      <c r="F124" s="31" t="s">
        <v>1693</v>
      </c>
      <c r="G124" s="31" t="s">
        <v>271</v>
      </c>
      <c r="H124" s="31" t="s">
        <v>271</v>
      </c>
    </row>
    <row r="125" spans="1:8">
      <c r="A125" s="26" t="s">
        <v>207</v>
      </c>
      <c r="B125" s="26" t="s">
        <v>933</v>
      </c>
      <c r="C125" s="26" t="s">
        <v>208</v>
      </c>
      <c r="D125" s="31" t="s">
        <v>1694</v>
      </c>
      <c r="E125" s="31" t="s">
        <v>1294</v>
      </c>
      <c r="F125" s="31" t="s">
        <v>1695</v>
      </c>
      <c r="G125" s="31" t="s">
        <v>271</v>
      </c>
      <c r="H125" s="31" t="s">
        <v>271</v>
      </c>
    </row>
    <row r="127" spans="1:8">
      <c r="F127">
        <f>COUNTA(F2:F125)</f>
        <v>123</v>
      </c>
      <c r="G127">
        <f>COUNTIF(G2:G125,"Igen")</f>
        <v>114</v>
      </c>
      <c r="H127">
        <f>COUNTIF(H2:H125,"Igen")</f>
        <v>89</v>
      </c>
    </row>
    <row r="129" spans="9:9">
      <c r="I129" s="28" t="s">
        <v>1696</v>
      </c>
    </row>
    <row r="130" spans="9:9">
      <c r="I130" s="28" t="s">
        <v>1697</v>
      </c>
    </row>
    <row r="131" spans="9:9">
      <c r="I131" s="28" t="s">
        <v>326</v>
      </c>
    </row>
    <row r="134" spans="9:9">
      <c r="I134">
        <v>124</v>
      </c>
    </row>
  </sheetData>
  <autoFilter ref="A1:J125"/>
  <dataValidations count="1">
    <dataValidation type="list" allowBlank="1" showInputMessage="1" showErrorMessage="1" sqref="G2:G125 H2:H125">
      <formula1>tartozék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1" sqref="F11:H11"/>
    </sheetView>
  </sheetViews>
  <sheetFormatPr baseColWidth="10" defaultRowHeight="12" x14ac:dyDescent="0"/>
  <cols>
    <col min="2" max="2" width="24.83203125" style="16" bestFit="1" customWidth="1"/>
    <col min="3" max="3" width="16.83203125" style="16" bestFit="1" customWidth="1"/>
    <col min="4" max="4" width="15.1640625" style="16" bestFit="1" customWidth="1"/>
    <col min="5" max="5" width="7.33203125" style="16" bestFit="1" customWidth="1"/>
    <col min="6" max="6" width="11.33203125" style="16" bestFit="1" customWidth="1"/>
  </cols>
  <sheetData>
    <row r="1" spans="1:9">
      <c r="A1" s="26">
        <v>483797972</v>
      </c>
      <c r="B1" s="26" t="s">
        <v>1698</v>
      </c>
      <c r="C1" s="26" t="s">
        <v>1699</v>
      </c>
      <c r="D1" s="29" t="s">
        <v>1700</v>
      </c>
      <c r="E1" s="29" t="s">
        <v>1701</v>
      </c>
      <c r="F1" s="29" t="s">
        <v>1702</v>
      </c>
      <c r="G1" s="29" t="s">
        <v>271</v>
      </c>
      <c r="H1" s="29" t="s">
        <v>271</v>
      </c>
    </row>
    <row r="2" spans="1:9">
      <c r="A2" s="26">
        <v>709029950</v>
      </c>
      <c r="B2" s="26" t="s">
        <v>1703</v>
      </c>
      <c r="C2" s="26" t="s">
        <v>1704</v>
      </c>
      <c r="D2" s="29" t="s">
        <v>1705</v>
      </c>
      <c r="E2" s="29" t="s">
        <v>1701</v>
      </c>
      <c r="F2" s="29" t="s">
        <v>1706</v>
      </c>
      <c r="G2" s="29" t="s">
        <v>271</v>
      </c>
      <c r="H2" s="29" t="s">
        <v>271</v>
      </c>
    </row>
    <row r="3" spans="1:9">
      <c r="A3" s="26" t="s">
        <v>1707</v>
      </c>
      <c r="B3" s="26" t="s">
        <v>1708</v>
      </c>
      <c r="C3" s="26" t="s">
        <v>1709</v>
      </c>
      <c r="D3" s="29" t="s">
        <v>1710</v>
      </c>
      <c r="E3" s="29" t="s">
        <v>1701</v>
      </c>
      <c r="F3" s="29"/>
      <c r="G3" s="29" t="s">
        <v>271</v>
      </c>
      <c r="H3" s="29" t="s">
        <v>271</v>
      </c>
    </row>
    <row r="4" spans="1:9">
      <c r="A4" s="26">
        <v>715436958</v>
      </c>
      <c r="B4" s="9"/>
      <c r="C4" s="26" t="s">
        <v>1711</v>
      </c>
      <c r="D4" s="29" t="s">
        <v>1712</v>
      </c>
      <c r="E4" s="29" t="s">
        <v>1701</v>
      </c>
      <c r="F4" s="29"/>
      <c r="G4" s="29" t="s">
        <v>271</v>
      </c>
      <c r="H4" s="29" t="s">
        <v>271</v>
      </c>
    </row>
    <row r="5" spans="1:9">
      <c r="A5" s="26">
        <v>709029950</v>
      </c>
      <c r="B5" s="26" t="s">
        <v>1703</v>
      </c>
      <c r="C5" s="26" t="s">
        <v>1704</v>
      </c>
      <c r="D5" s="30" t="s">
        <v>1713</v>
      </c>
      <c r="E5" s="30" t="s">
        <v>1714</v>
      </c>
      <c r="F5" s="30" t="s">
        <v>1715</v>
      </c>
      <c r="G5" s="30" t="s">
        <v>271</v>
      </c>
      <c r="H5" s="30" t="s">
        <v>271</v>
      </c>
    </row>
    <row r="6" spans="1:9">
      <c r="A6" s="26"/>
      <c r="B6" s="26"/>
      <c r="C6" s="26"/>
      <c r="D6" s="29"/>
      <c r="E6" s="29"/>
      <c r="F6" s="29"/>
      <c r="G6" s="29"/>
      <c r="H6" s="29"/>
    </row>
    <row r="7" spans="1:9">
      <c r="A7" s="26"/>
      <c r="B7" s="26"/>
      <c r="C7" s="26"/>
      <c r="D7" s="31"/>
      <c r="E7" s="31"/>
      <c r="F7" s="31"/>
      <c r="G7" s="31"/>
      <c r="H7" s="31"/>
    </row>
    <row r="8" spans="1:9">
      <c r="A8" s="26"/>
      <c r="B8" s="26"/>
      <c r="C8" s="26"/>
      <c r="D8" s="31"/>
      <c r="E8" s="31"/>
      <c r="F8" s="31"/>
      <c r="G8" s="31"/>
      <c r="H8" s="31"/>
    </row>
    <row r="9" spans="1:9">
      <c r="A9" s="26"/>
      <c r="B9" s="26"/>
      <c r="C9" s="26"/>
      <c r="D9" s="31"/>
      <c r="E9" s="31"/>
      <c r="F9" s="31"/>
      <c r="G9" s="31"/>
      <c r="H9" s="31"/>
    </row>
    <row r="11" spans="1:9">
      <c r="F11">
        <f>COUNTA(F1:F5)</f>
        <v>3</v>
      </c>
      <c r="G11">
        <f>COUNTIF(G1:G5,"Igen")</f>
        <v>0</v>
      </c>
      <c r="H11">
        <f>COUNTIF(H2:H9,"Igen")</f>
        <v>0</v>
      </c>
    </row>
    <row r="13" spans="1:9">
      <c r="I13" s="28" t="s">
        <v>1289</v>
      </c>
    </row>
    <row r="14" spans="1:9">
      <c r="I14" s="28" t="s">
        <v>1716</v>
      </c>
    </row>
    <row r="15" spans="1:9">
      <c r="I15" s="28" t="s">
        <v>1717</v>
      </c>
    </row>
    <row r="18" spans="9:9">
      <c r="I18">
        <v>5</v>
      </c>
    </row>
  </sheetData>
  <dataValidations count="1">
    <dataValidation type="list" allowBlank="1" showInputMessage="1" showErrorMessage="1" sqref="G1:G9 H1:H9">
      <formula1>tartozék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6"/>
  <sheetViews>
    <sheetView topLeftCell="A364" workbookViewId="0">
      <selection activeCell="H395" sqref="H395"/>
    </sheetView>
  </sheetViews>
  <sheetFormatPr baseColWidth="10" defaultRowHeight="12" x14ac:dyDescent="0"/>
  <cols>
    <col min="2" max="2" width="24.83203125" style="16" bestFit="1" customWidth="1"/>
    <col min="3" max="3" width="16.83203125" style="16" bestFit="1" customWidth="1"/>
    <col min="4" max="4" width="15.1640625" style="16" bestFit="1" customWidth="1"/>
    <col min="5" max="5" width="7.33203125" style="16" bestFit="1" customWidth="1"/>
    <col min="6" max="6" width="11.33203125" style="16" bestFit="1" customWidth="1"/>
  </cols>
  <sheetData>
    <row r="2" spans="1:10">
      <c r="A2" s="26">
        <v>804239721</v>
      </c>
      <c r="B2" s="26" t="s">
        <v>1718</v>
      </c>
      <c r="C2" s="26" t="s">
        <v>1719</v>
      </c>
      <c r="D2" s="30" t="s">
        <v>1720</v>
      </c>
      <c r="E2" s="30" t="s">
        <v>1721</v>
      </c>
      <c r="F2" s="30"/>
      <c r="G2" s="30" t="s">
        <v>34</v>
      </c>
      <c r="H2" s="30" t="s">
        <v>34</v>
      </c>
    </row>
    <row r="3" spans="1:10">
      <c r="A3" s="26">
        <v>804539789</v>
      </c>
      <c r="B3" s="26" t="s">
        <v>1722</v>
      </c>
      <c r="C3" s="26" t="s">
        <v>1723</v>
      </c>
      <c r="D3" s="30" t="s">
        <v>1724</v>
      </c>
      <c r="E3" s="30" t="s">
        <v>1725</v>
      </c>
      <c r="F3" s="30"/>
      <c r="G3" s="30" t="s">
        <v>34</v>
      </c>
      <c r="H3" s="30" t="s">
        <v>34</v>
      </c>
    </row>
    <row r="4" spans="1:10">
      <c r="A4" s="26">
        <v>3</v>
      </c>
      <c r="B4" s="26"/>
      <c r="C4" s="26" t="s">
        <v>1726</v>
      </c>
      <c r="D4" s="30" t="s">
        <v>1727</v>
      </c>
      <c r="E4" s="30" t="s">
        <v>1721</v>
      </c>
      <c r="F4" s="30"/>
      <c r="G4" s="30" t="s">
        <v>34</v>
      </c>
      <c r="H4" s="30" t="s">
        <v>34</v>
      </c>
    </row>
    <row r="5" spans="1:10">
      <c r="A5" s="26">
        <v>4</v>
      </c>
      <c r="B5" s="26"/>
      <c r="C5" s="26" t="s">
        <v>1728</v>
      </c>
      <c r="D5" s="30" t="s">
        <v>1729</v>
      </c>
      <c r="E5" s="30" t="s">
        <v>1725</v>
      </c>
      <c r="F5" s="30"/>
      <c r="G5" s="30" t="s">
        <v>34</v>
      </c>
      <c r="H5" s="30" t="s">
        <v>34</v>
      </c>
    </row>
    <row r="6" spans="1:10">
      <c r="A6" s="26">
        <v>468088076</v>
      </c>
      <c r="B6" s="26" t="s">
        <v>1730</v>
      </c>
      <c r="C6" s="26" t="s">
        <v>1731</v>
      </c>
      <c r="D6" s="30" t="s">
        <v>1732</v>
      </c>
      <c r="E6" s="30" t="s">
        <v>1721</v>
      </c>
      <c r="F6" s="30"/>
      <c r="G6" s="30" t="s">
        <v>34</v>
      </c>
      <c r="H6" s="30" t="s">
        <v>34</v>
      </c>
    </row>
    <row r="7" spans="1:10">
      <c r="A7" s="26">
        <v>709727598</v>
      </c>
      <c r="B7" s="26" t="s">
        <v>1733</v>
      </c>
      <c r="C7" s="26" t="s">
        <v>362</v>
      </c>
      <c r="D7" s="30" t="s">
        <v>1734</v>
      </c>
      <c r="E7" s="30" t="s">
        <v>1725</v>
      </c>
      <c r="F7" s="30"/>
      <c r="G7" s="30" t="s">
        <v>34</v>
      </c>
      <c r="H7" s="30" t="s">
        <v>34</v>
      </c>
    </row>
    <row r="8" spans="1:10">
      <c r="A8" s="26">
        <v>729138884</v>
      </c>
      <c r="B8" s="26"/>
      <c r="C8" s="26" t="s">
        <v>56</v>
      </c>
      <c r="D8" s="30" t="s">
        <v>1735</v>
      </c>
      <c r="E8" s="30" t="s">
        <v>1721</v>
      </c>
      <c r="F8" s="30"/>
      <c r="G8" s="30" t="s">
        <v>34</v>
      </c>
      <c r="H8" s="30" t="s">
        <v>34</v>
      </c>
    </row>
    <row r="9" spans="1:10">
      <c r="A9" s="26">
        <v>729510840</v>
      </c>
      <c r="B9" s="26" t="s">
        <v>1736</v>
      </c>
      <c r="C9" s="26" t="s">
        <v>1737</v>
      </c>
      <c r="D9" s="30" t="s">
        <v>1738</v>
      </c>
      <c r="E9" s="30" t="s">
        <v>1721</v>
      </c>
      <c r="F9" s="30"/>
      <c r="G9" s="30" t="s">
        <v>34</v>
      </c>
      <c r="H9" s="30" t="s">
        <v>34</v>
      </c>
    </row>
    <row r="10" spans="1:10">
      <c r="A10" s="26">
        <v>729705109</v>
      </c>
      <c r="B10" s="26" t="s">
        <v>1739</v>
      </c>
      <c r="C10" s="26" t="s">
        <v>1740</v>
      </c>
      <c r="D10" s="30" t="s">
        <v>1741</v>
      </c>
      <c r="E10" s="30" t="s">
        <v>1725</v>
      </c>
      <c r="F10" s="30"/>
      <c r="G10" s="30" t="s">
        <v>34</v>
      </c>
      <c r="H10" s="30" t="s">
        <v>34</v>
      </c>
    </row>
    <row r="11" spans="1:10">
      <c r="A11" s="26">
        <v>731166814</v>
      </c>
      <c r="B11" s="26" t="s">
        <v>1742</v>
      </c>
      <c r="C11" s="26" t="s">
        <v>1743</v>
      </c>
      <c r="D11" s="30" t="s">
        <v>1744</v>
      </c>
      <c r="E11" s="30" t="s">
        <v>1725</v>
      </c>
      <c r="F11" s="30"/>
      <c r="G11" s="30" t="s">
        <v>34</v>
      </c>
      <c r="H11" s="30" t="s">
        <v>34</v>
      </c>
    </row>
    <row r="12" spans="1:10">
      <c r="A12" s="26">
        <v>800512297</v>
      </c>
      <c r="B12" s="26" t="s">
        <v>1745</v>
      </c>
      <c r="C12" s="26" t="s">
        <v>1746</v>
      </c>
      <c r="D12" s="30" t="s">
        <v>1747</v>
      </c>
      <c r="E12" s="30" t="s">
        <v>1721</v>
      </c>
      <c r="F12" s="30"/>
      <c r="G12" s="30" t="s">
        <v>34</v>
      </c>
      <c r="H12" s="30" t="s">
        <v>34</v>
      </c>
    </row>
    <row r="13" spans="1:10">
      <c r="A13" s="26">
        <v>800913841</v>
      </c>
      <c r="B13" s="26" t="s">
        <v>1748</v>
      </c>
      <c r="C13" s="26" t="s">
        <v>1749</v>
      </c>
      <c r="D13" s="30" t="s">
        <v>1750</v>
      </c>
      <c r="E13" s="30" t="s">
        <v>1721</v>
      </c>
      <c r="F13" s="30"/>
      <c r="G13" s="30" t="s">
        <v>34</v>
      </c>
      <c r="H13" s="30" t="s">
        <v>34</v>
      </c>
      <c r="J13" s="28"/>
    </row>
    <row r="14" spans="1:10">
      <c r="A14" s="26">
        <v>801887197</v>
      </c>
      <c r="B14" s="26"/>
      <c r="C14" s="26" t="s">
        <v>1751</v>
      </c>
      <c r="D14" s="30" t="s">
        <v>1752</v>
      </c>
      <c r="E14" s="30" t="s">
        <v>1721</v>
      </c>
      <c r="F14" s="30"/>
      <c r="G14" s="30" t="s">
        <v>34</v>
      </c>
      <c r="H14" s="30" t="s">
        <v>34</v>
      </c>
      <c r="J14" s="28"/>
    </row>
    <row r="15" spans="1:10">
      <c r="A15" s="26">
        <v>804633678</v>
      </c>
      <c r="B15" s="26" t="s">
        <v>1753</v>
      </c>
      <c r="C15" s="26" t="s">
        <v>1754</v>
      </c>
      <c r="D15" s="30" t="s">
        <v>1755</v>
      </c>
      <c r="E15" s="30" t="s">
        <v>1721</v>
      </c>
      <c r="F15" s="30"/>
      <c r="G15" s="30" t="s">
        <v>34</v>
      </c>
      <c r="H15" s="30" t="s">
        <v>34</v>
      </c>
      <c r="J15" s="28"/>
    </row>
    <row r="16" spans="1:10">
      <c r="A16" s="26">
        <v>807297392</v>
      </c>
      <c r="B16" s="26" t="s">
        <v>1756</v>
      </c>
      <c r="C16" s="26" t="s">
        <v>1757</v>
      </c>
      <c r="D16" s="30" t="s">
        <v>1758</v>
      </c>
      <c r="E16" s="30" t="s">
        <v>1721</v>
      </c>
      <c r="F16" s="30"/>
      <c r="G16" s="30" t="s">
        <v>34</v>
      </c>
      <c r="H16" s="30" t="s">
        <v>34</v>
      </c>
    </row>
    <row r="17" spans="1:8">
      <c r="A17" s="26">
        <v>810562510</v>
      </c>
      <c r="B17" s="26"/>
      <c r="C17" s="26" t="s">
        <v>1759</v>
      </c>
      <c r="D17" s="30" t="s">
        <v>1760</v>
      </c>
      <c r="E17" s="30" t="s">
        <v>1761</v>
      </c>
      <c r="F17" s="30"/>
      <c r="G17" s="30" t="s">
        <v>34</v>
      </c>
      <c r="H17" s="30" t="s">
        <v>271</v>
      </c>
    </row>
    <row r="18" spans="1:8">
      <c r="A18" s="26">
        <v>680989766</v>
      </c>
      <c r="B18" s="26" t="s">
        <v>1762</v>
      </c>
      <c r="C18" s="26" t="s">
        <v>1763</v>
      </c>
      <c r="D18" s="30" t="s">
        <v>1764</v>
      </c>
      <c r="E18" s="30" t="s">
        <v>1721</v>
      </c>
      <c r="F18" s="30"/>
      <c r="G18" s="30" t="s">
        <v>34</v>
      </c>
      <c r="H18" s="30" t="s">
        <v>34</v>
      </c>
    </row>
    <row r="19" spans="1:8">
      <c r="A19" s="26">
        <v>695944800</v>
      </c>
      <c r="B19" s="26" t="s">
        <v>1765</v>
      </c>
      <c r="C19" s="26" t="s">
        <v>1766</v>
      </c>
      <c r="D19" s="30" t="s">
        <v>1767</v>
      </c>
      <c r="E19" s="30" t="s">
        <v>1721</v>
      </c>
      <c r="F19" s="30"/>
      <c r="G19" s="30" t="s">
        <v>34</v>
      </c>
      <c r="H19" s="30" t="s">
        <v>34</v>
      </c>
    </row>
    <row r="20" spans="1:8">
      <c r="A20" s="26">
        <v>703436089</v>
      </c>
      <c r="B20" s="26" t="s">
        <v>1768</v>
      </c>
      <c r="C20" s="26" t="s">
        <v>1769</v>
      </c>
      <c r="D20" s="30" t="s">
        <v>1770</v>
      </c>
      <c r="E20" s="30" t="s">
        <v>1721</v>
      </c>
      <c r="F20" s="30"/>
      <c r="G20" s="30" t="s">
        <v>34</v>
      </c>
      <c r="H20" s="30" t="s">
        <v>34</v>
      </c>
    </row>
    <row r="21" spans="1:8">
      <c r="A21" s="26">
        <v>708567812</v>
      </c>
      <c r="B21" s="26" t="s">
        <v>1771</v>
      </c>
      <c r="C21" s="26" t="s">
        <v>1772</v>
      </c>
      <c r="D21" s="30" t="s">
        <v>1773</v>
      </c>
      <c r="E21" s="30" t="s">
        <v>1721</v>
      </c>
      <c r="F21" s="30"/>
      <c r="G21" s="30" t="s">
        <v>34</v>
      </c>
      <c r="H21" s="30" t="s">
        <v>34</v>
      </c>
    </row>
    <row r="22" spans="1:8">
      <c r="A22" s="26">
        <v>713096858</v>
      </c>
      <c r="B22" s="26" t="s">
        <v>1774</v>
      </c>
      <c r="C22" s="26" t="s">
        <v>1775</v>
      </c>
      <c r="D22" s="30" t="s">
        <v>1776</v>
      </c>
      <c r="E22" s="30" t="s">
        <v>1721</v>
      </c>
      <c r="F22" s="30"/>
      <c r="G22" s="30" t="s">
        <v>34</v>
      </c>
      <c r="H22" s="30" t="s">
        <v>34</v>
      </c>
    </row>
    <row r="23" spans="1:8">
      <c r="A23" s="26">
        <v>713096858</v>
      </c>
      <c r="B23" s="26"/>
      <c r="C23" s="26" t="s">
        <v>1777</v>
      </c>
      <c r="D23" s="30" t="s">
        <v>1778</v>
      </c>
      <c r="E23" s="30" t="s">
        <v>1721</v>
      </c>
      <c r="F23" s="30"/>
      <c r="G23" s="30" t="s">
        <v>34</v>
      </c>
      <c r="H23" s="30" t="s">
        <v>34</v>
      </c>
    </row>
    <row r="24" spans="1:8">
      <c r="A24" s="26">
        <v>715352052</v>
      </c>
      <c r="B24" s="26" t="s">
        <v>1779</v>
      </c>
      <c r="C24" s="26" t="s">
        <v>1780</v>
      </c>
      <c r="D24" s="30" t="s">
        <v>1781</v>
      </c>
      <c r="E24" s="30" t="s">
        <v>1721</v>
      </c>
      <c r="F24" s="30"/>
      <c r="G24" s="30" t="s">
        <v>34</v>
      </c>
      <c r="H24" s="30" t="s">
        <v>34</v>
      </c>
    </row>
    <row r="25" spans="1:8">
      <c r="A25" s="26">
        <v>722285413</v>
      </c>
      <c r="B25" s="26" t="s">
        <v>1782</v>
      </c>
      <c r="C25" s="26" t="s">
        <v>1783</v>
      </c>
      <c r="D25" s="30" t="s">
        <v>1784</v>
      </c>
      <c r="E25" s="30" t="s">
        <v>1721</v>
      </c>
      <c r="F25" s="30"/>
      <c r="G25" s="30" t="s">
        <v>34</v>
      </c>
      <c r="H25" s="30" t="s">
        <v>34</v>
      </c>
    </row>
    <row r="26" spans="1:8">
      <c r="A26" s="26">
        <v>728885591</v>
      </c>
      <c r="B26" s="26" t="s">
        <v>1785</v>
      </c>
      <c r="C26" s="26" t="s">
        <v>1786</v>
      </c>
      <c r="D26" s="30" t="s">
        <v>1787</v>
      </c>
      <c r="E26" s="30" t="s">
        <v>1721</v>
      </c>
      <c r="F26" s="30"/>
      <c r="G26" s="30" t="s">
        <v>34</v>
      </c>
      <c r="H26" s="30" t="s">
        <v>34</v>
      </c>
    </row>
    <row r="27" spans="1:8">
      <c r="A27" s="26">
        <v>728980447</v>
      </c>
      <c r="B27" s="26" t="s">
        <v>1788</v>
      </c>
      <c r="C27" s="26" t="s">
        <v>1789</v>
      </c>
      <c r="D27" s="30" t="s">
        <v>1790</v>
      </c>
      <c r="E27" s="30" t="s">
        <v>1721</v>
      </c>
      <c r="F27" s="30"/>
      <c r="G27" s="30" t="s">
        <v>34</v>
      </c>
      <c r="H27" s="30" t="s">
        <v>34</v>
      </c>
    </row>
    <row r="28" spans="1:8">
      <c r="A28" s="26">
        <v>731195115</v>
      </c>
      <c r="B28" s="26" t="s">
        <v>1791</v>
      </c>
      <c r="C28" s="26" t="s">
        <v>1792</v>
      </c>
      <c r="D28" s="30" t="s">
        <v>1793</v>
      </c>
      <c r="E28" s="30" t="s">
        <v>1721</v>
      </c>
      <c r="F28" s="30"/>
      <c r="G28" s="30" t="s">
        <v>34</v>
      </c>
      <c r="H28" s="30" t="s">
        <v>34</v>
      </c>
    </row>
    <row r="29" spans="1:8">
      <c r="A29" s="26">
        <v>731202961</v>
      </c>
      <c r="B29" s="26" t="s">
        <v>1794</v>
      </c>
      <c r="C29" s="26" t="s">
        <v>1795</v>
      </c>
      <c r="D29" s="30" t="s">
        <v>1796</v>
      </c>
      <c r="E29" s="30" t="s">
        <v>1721</v>
      </c>
      <c r="F29" s="30"/>
      <c r="G29" s="30" t="s">
        <v>34</v>
      </c>
      <c r="H29" s="30" t="s">
        <v>34</v>
      </c>
    </row>
    <row r="30" spans="1:8">
      <c r="A30" s="26">
        <v>733906591</v>
      </c>
      <c r="B30" s="26" t="s">
        <v>1797</v>
      </c>
      <c r="C30" s="26" t="s">
        <v>1798</v>
      </c>
      <c r="D30" s="30" t="s">
        <v>1799</v>
      </c>
      <c r="E30" s="30" t="s">
        <v>1721</v>
      </c>
      <c r="F30" s="30"/>
      <c r="G30" s="30" t="s">
        <v>34</v>
      </c>
      <c r="H30" s="30" t="s">
        <v>34</v>
      </c>
    </row>
    <row r="31" spans="1:8">
      <c r="A31" s="26">
        <v>734097426</v>
      </c>
      <c r="B31" s="26" t="s">
        <v>1800</v>
      </c>
      <c r="C31" s="26" t="s">
        <v>1801</v>
      </c>
      <c r="D31" s="30" t="s">
        <v>1802</v>
      </c>
      <c r="E31" s="30" t="s">
        <v>1761</v>
      </c>
      <c r="F31" s="30"/>
      <c r="G31" s="30" t="s">
        <v>34</v>
      </c>
      <c r="H31" s="30" t="s">
        <v>271</v>
      </c>
    </row>
    <row r="32" spans="1:8">
      <c r="A32" s="26">
        <v>800220900</v>
      </c>
      <c r="B32" s="26" t="s">
        <v>1803</v>
      </c>
      <c r="C32" s="26" t="s">
        <v>1804</v>
      </c>
      <c r="D32" s="30" t="s">
        <v>1805</v>
      </c>
      <c r="E32" s="30" t="s">
        <v>1721</v>
      </c>
      <c r="F32" s="30"/>
      <c r="G32" s="30" t="s">
        <v>34</v>
      </c>
      <c r="H32" s="30" t="s">
        <v>34</v>
      </c>
    </row>
    <row r="33" spans="1:8">
      <c r="A33" s="26">
        <v>800719967</v>
      </c>
      <c r="B33" s="26" t="s">
        <v>1806</v>
      </c>
      <c r="C33" s="26" t="s">
        <v>1807</v>
      </c>
      <c r="D33" s="30" t="s">
        <v>1808</v>
      </c>
      <c r="E33" s="30" t="s">
        <v>1721</v>
      </c>
      <c r="F33" s="30"/>
      <c r="G33" s="30" t="s">
        <v>34</v>
      </c>
      <c r="H33" s="30" t="s">
        <v>34</v>
      </c>
    </row>
    <row r="34" spans="1:8">
      <c r="A34" s="26">
        <v>801591454</v>
      </c>
      <c r="B34" s="26" t="s">
        <v>1809</v>
      </c>
      <c r="C34" s="26" t="s">
        <v>1810</v>
      </c>
      <c r="D34" s="30" t="s">
        <v>1811</v>
      </c>
      <c r="E34" s="30" t="s">
        <v>1721</v>
      </c>
      <c r="F34" s="30"/>
      <c r="G34" s="30" t="s">
        <v>34</v>
      </c>
      <c r="H34" s="30" t="s">
        <v>34</v>
      </c>
    </row>
    <row r="35" spans="1:8">
      <c r="A35" s="26">
        <v>802880873</v>
      </c>
      <c r="B35" s="26" t="s">
        <v>1812</v>
      </c>
      <c r="C35" s="26" t="s">
        <v>1813</v>
      </c>
      <c r="D35" s="30" t="s">
        <v>1814</v>
      </c>
      <c r="E35" s="30" t="s">
        <v>1721</v>
      </c>
      <c r="F35" s="30"/>
      <c r="G35" s="30" t="s">
        <v>271</v>
      </c>
      <c r="H35" s="30" t="s">
        <v>34</v>
      </c>
    </row>
    <row r="36" spans="1:8">
      <c r="A36" s="26">
        <v>717650741</v>
      </c>
      <c r="B36" s="26" t="s">
        <v>1815</v>
      </c>
      <c r="C36" s="26" t="s">
        <v>1816</v>
      </c>
      <c r="D36" s="30" t="s">
        <v>1817</v>
      </c>
      <c r="E36" s="30" t="s">
        <v>1721</v>
      </c>
      <c r="F36" s="30"/>
      <c r="G36" s="30" t="s">
        <v>271</v>
      </c>
      <c r="H36" s="30" t="s">
        <v>34</v>
      </c>
    </row>
    <row r="37" spans="1:8">
      <c r="A37" s="26">
        <v>804991157</v>
      </c>
      <c r="B37" s="26" t="s">
        <v>1818</v>
      </c>
      <c r="C37" s="26" t="s">
        <v>1819</v>
      </c>
      <c r="D37" s="30" t="s">
        <v>1820</v>
      </c>
      <c r="E37" s="30" t="s">
        <v>1721</v>
      </c>
      <c r="F37" s="30"/>
      <c r="G37" s="30" t="s">
        <v>271</v>
      </c>
      <c r="H37" s="30" t="s">
        <v>34</v>
      </c>
    </row>
    <row r="38" spans="1:8">
      <c r="A38" s="26">
        <v>809254530</v>
      </c>
      <c r="B38" s="26" t="s">
        <v>1821</v>
      </c>
      <c r="C38" s="26" t="s">
        <v>1822</v>
      </c>
      <c r="D38" s="30" t="s">
        <v>1823</v>
      </c>
      <c r="E38" s="30" t="s">
        <v>1721</v>
      </c>
      <c r="F38" s="30"/>
      <c r="G38" s="30" t="s">
        <v>271</v>
      </c>
      <c r="H38" s="30" t="s">
        <v>34</v>
      </c>
    </row>
    <row r="39" spans="1:8">
      <c r="A39" s="26">
        <v>710528772</v>
      </c>
      <c r="B39" s="26" t="s">
        <v>1824</v>
      </c>
      <c r="C39" s="26" t="s">
        <v>1825</v>
      </c>
      <c r="D39" s="30" t="s">
        <v>1826</v>
      </c>
      <c r="E39" s="30" t="s">
        <v>1721</v>
      </c>
      <c r="F39" s="30"/>
      <c r="G39" s="30" t="s">
        <v>271</v>
      </c>
      <c r="H39" s="30" t="s">
        <v>34</v>
      </c>
    </row>
    <row r="40" spans="1:8">
      <c r="A40" s="26">
        <v>728318957</v>
      </c>
      <c r="B40" s="26" t="s">
        <v>1827</v>
      </c>
      <c r="C40" s="26" t="s">
        <v>1828</v>
      </c>
      <c r="D40" s="20" t="s">
        <v>1829</v>
      </c>
      <c r="E40" s="20" t="s">
        <v>1721</v>
      </c>
      <c r="F40" s="20"/>
      <c r="G40" s="30" t="s">
        <v>271</v>
      </c>
      <c r="H40" s="30" t="s">
        <v>34</v>
      </c>
    </row>
    <row r="41" spans="1:8">
      <c r="A41" s="26">
        <v>728993351</v>
      </c>
      <c r="B41" s="26" t="s">
        <v>1830</v>
      </c>
      <c r="C41" s="26" t="s">
        <v>1831</v>
      </c>
      <c r="D41" s="20" t="s">
        <v>1832</v>
      </c>
      <c r="E41" s="20" t="s">
        <v>1721</v>
      </c>
      <c r="F41" s="20"/>
      <c r="G41" s="30" t="s">
        <v>271</v>
      </c>
      <c r="H41" s="30" t="s">
        <v>34</v>
      </c>
    </row>
    <row r="42" spans="1:8">
      <c r="A42" s="26">
        <v>729327191</v>
      </c>
      <c r="B42" s="26" t="s">
        <v>1833</v>
      </c>
      <c r="C42" s="26" t="s">
        <v>1834</v>
      </c>
      <c r="D42" s="20" t="s">
        <v>1835</v>
      </c>
      <c r="E42" s="20" t="s">
        <v>1721</v>
      </c>
      <c r="F42" s="20"/>
      <c r="G42" s="30" t="s">
        <v>271</v>
      </c>
      <c r="H42" s="30" t="s">
        <v>34</v>
      </c>
    </row>
    <row r="43" spans="1:8">
      <c r="A43" s="26">
        <v>730335847</v>
      </c>
      <c r="B43" s="26" t="s">
        <v>1836</v>
      </c>
      <c r="C43" s="26" t="s">
        <v>1837</v>
      </c>
      <c r="D43" s="20" t="s">
        <v>1838</v>
      </c>
      <c r="E43" s="20" t="s">
        <v>1721</v>
      </c>
      <c r="F43" s="20"/>
      <c r="G43" s="30" t="s">
        <v>271</v>
      </c>
      <c r="H43" s="30" t="s">
        <v>34</v>
      </c>
    </row>
    <row r="44" spans="1:8">
      <c r="A44" s="26">
        <v>731166498</v>
      </c>
      <c r="B44" s="26" t="s">
        <v>1839</v>
      </c>
      <c r="C44" s="26" t="s">
        <v>1840</v>
      </c>
      <c r="D44" s="20" t="s">
        <v>1841</v>
      </c>
      <c r="E44" s="20" t="s">
        <v>1721</v>
      </c>
      <c r="F44" s="20"/>
      <c r="G44" s="30" t="s">
        <v>271</v>
      </c>
      <c r="H44" s="30" t="s">
        <v>34</v>
      </c>
    </row>
    <row r="45" spans="1:8">
      <c r="A45" s="26">
        <v>733330022</v>
      </c>
      <c r="B45" s="26" t="s">
        <v>572</v>
      </c>
      <c r="C45" s="26" t="s">
        <v>573</v>
      </c>
      <c r="D45" s="20" t="s">
        <v>1842</v>
      </c>
      <c r="E45" s="20" t="s">
        <v>1721</v>
      </c>
      <c r="F45" s="20"/>
      <c r="G45" s="30" t="s">
        <v>271</v>
      </c>
      <c r="H45" s="30" t="s">
        <v>34</v>
      </c>
    </row>
    <row r="46" spans="1:8">
      <c r="A46" s="26">
        <v>802150615</v>
      </c>
      <c r="B46" s="26" t="s">
        <v>1843</v>
      </c>
      <c r="C46" s="26" t="s">
        <v>1844</v>
      </c>
      <c r="D46" s="20" t="s">
        <v>1845</v>
      </c>
      <c r="E46" s="20" t="s">
        <v>1721</v>
      </c>
      <c r="F46" s="20"/>
      <c r="G46" s="30" t="s">
        <v>271</v>
      </c>
      <c r="H46" s="30" t="s">
        <v>34</v>
      </c>
    </row>
    <row r="47" spans="1:8">
      <c r="A47" s="26">
        <v>803697119</v>
      </c>
      <c r="B47" s="26" t="s">
        <v>1846</v>
      </c>
      <c r="C47" s="26" t="s">
        <v>1847</v>
      </c>
      <c r="D47" s="20" t="s">
        <v>1848</v>
      </c>
      <c r="E47" s="20" t="s">
        <v>1721</v>
      </c>
      <c r="F47" s="20"/>
      <c r="G47" s="30" t="s">
        <v>271</v>
      </c>
      <c r="H47" s="30" t="s">
        <v>34</v>
      </c>
    </row>
    <row r="48" spans="1:8">
      <c r="A48" s="26">
        <v>806131524</v>
      </c>
      <c r="B48" s="26" t="s">
        <v>1849</v>
      </c>
      <c r="C48" s="26" t="s">
        <v>1850</v>
      </c>
      <c r="D48" s="20" t="s">
        <v>1851</v>
      </c>
      <c r="E48" s="20" t="s">
        <v>1721</v>
      </c>
      <c r="F48" s="20"/>
      <c r="G48" s="30" t="s">
        <v>271</v>
      </c>
      <c r="H48" s="30" t="s">
        <v>34</v>
      </c>
    </row>
    <row r="49" spans="1:8">
      <c r="A49" s="26">
        <v>806645623</v>
      </c>
      <c r="B49" s="26" t="s">
        <v>1852</v>
      </c>
      <c r="C49" s="26" t="s">
        <v>1853</v>
      </c>
      <c r="D49" s="20" t="s">
        <v>1854</v>
      </c>
      <c r="E49" s="20" t="s">
        <v>1721</v>
      </c>
      <c r="F49" s="20"/>
      <c r="G49" s="30" t="s">
        <v>271</v>
      </c>
      <c r="H49" s="30" t="s">
        <v>34</v>
      </c>
    </row>
    <row r="50" spans="1:8">
      <c r="A50" s="26">
        <v>492547041</v>
      </c>
      <c r="B50" s="26" t="s">
        <v>1855</v>
      </c>
      <c r="C50" s="26" t="s">
        <v>1856</v>
      </c>
      <c r="D50" s="20" t="s">
        <v>1857</v>
      </c>
      <c r="E50" s="30" t="s">
        <v>1761</v>
      </c>
      <c r="F50" s="20"/>
      <c r="G50" s="30" t="s">
        <v>271</v>
      </c>
      <c r="H50" s="30" t="s">
        <v>271</v>
      </c>
    </row>
    <row r="51" spans="1:8">
      <c r="A51" s="26">
        <v>732743308</v>
      </c>
      <c r="B51" s="26" t="s">
        <v>1858</v>
      </c>
      <c r="C51" s="26" t="s">
        <v>523</v>
      </c>
      <c r="D51" s="20" t="s">
        <v>1859</v>
      </c>
      <c r="E51" s="20" t="s">
        <v>1721</v>
      </c>
      <c r="F51" s="20"/>
      <c r="G51" s="30" t="s">
        <v>271</v>
      </c>
      <c r="H51" s="30" t="s">
        <v>34</v>
      </c>
    </row>
    <row r="52" spans="1:8">
      <c r="A52" s="26">
        <v>801448645</v>
      </c>
      <c r="B52" s="26" t="s">
        <v>1860</v>
      </c>
      <c r="C52" s="26" t="s">
        <v>1861</v>
      </c>
      <c r="D52" s="30" t="s">
        <v>1862</v>
      </c>
      <c r="E52" s="30" t="s">
        <v>1721</v>
      </c>
      <c r="F52" s="30"/>
      <c r="G52" s="30" t="s">
        <v>34</v>
      </c>
      <c r="H52" s="30" t="s">
        <v>34</v>
      </c>
    </row>
    <row r="53" spans="1:8">
      <c r="A53" s="26">
        <v>804512024</v>
      </c>
      <c r="B53" s="26" t="s">
        <v>1863</v>
      </c>
      <c r="C53" s="26" t="s">
        <v>1864</v>
      </c>
      <c r="D53" s="30" t="s">
        <v>1865</v>
      </c>
      <c r="E53" s="30" t="s">
        <v>1721</v>
      </c>
      <c r="F53" s="30"/>
      <c r="G53" s="30" t="s">
        <v>34</v>
      </c>
      <c r="H53" s="30" t="s">
        <v>34</v>
      </c>
    </row>
    <row r="54" spans="1:8">
      <c r="A54" s="26">
        <v>805086092</v>
      </c>
      <c r="B54" s="26" t="s">
        <v>1866</v>
      </c>
      <c r="C54" s="26" t="s">
        <v>1867</v>
      </c>
      <c r="D54" s="30" t="s">
        <v>1868</v>
      </c>
      <c r="E54" s="30" t="s">
        <v>1721</v>
      </c>
      <c r="F54" s="30"/>
      <c r="G54" s="30" t="s">
        <v>34</v>
      </c>
      <c r="H54" s="30" t="s">
        <v>34</v>
      </c>
    </row>
    <row r="55" spans="1:8">
      <c r="A55" s="26">
        <v>806077840</v>
      </c>
      <c r="B55" s="26" t="s">
        <v>1869</v>
      </c>
      <c r="C55" s="26" t="s">
        <v>1870</v>
      </c>
      <c r="D55" s="30" t="s">
        <v>1871</v>
      </c>
      <c r="E55" s="30" t="s">
        <v>1721</v>
      </c>
      <c r="F55" s="30"/>
      <c r="G55" s="30" t="s">
        <v>34</v>
      </c>
      <c r="H55" s="30" t="s">
        <v>34</v>
      </c>
    </row>
    <row r="56" spans="1:8">
      <c r="A56" s="26">
        <v>802944371</v>
      </c>
      <c r="B56" s="26" t="s">
        <v>1872</v>
      </c>
      <c r="C56" s="26" t="s">
        <v>1873</v>
      </c>
      <c r="D56" s="30" t="s">
        <v>1874</v>
      </c>
      <c r="E56" s="30" t="s">
        <v>1721</v>
      </c>
      <c r="F56" s="30"/>
      <c r="G56" s="30" t="s">
        <v>34</v>
      </c>
      <c r="H56" s="30" t="s">
        <v>34</v>
      </c>
    </row>
    <row r="57" spans="1:8">
      <c r="A57" s="26">
        <v>727784316</v>
      </c>
      <c r="B57" s="26" t="s">
        <v>1875</v>
      </c>
      <c r="C57" s="26" t="s">
        <v>1876</v>
      </c>
      <c r="D57" s="30" t="s">
        <v>1877</v>
      </c>
      <c r="E57" s="30" t="s">
        <v>1721</v>
      </c>
      <c r="F57" s="30"/>
      <c r="G57" s="30" t="s">
        <v>34</v>
      </c>
      <c r="H57" s="30" t="s">
        <v>34</v>
      </c>
    </row>
    <row r="58" spans="1:8">
      <c r="A58" s="26">
        <v>122301122</v>
      </c>
      <c r="B58" s="26" t="s">
        <v>1878</v>
      </c>
      <c r="C58" s="26" t="s">
        <v>1879</v>
      </c>
      <c r="D58" s="30" t="s">
        <v>1880</v>
      </c>
      <c r="E58" s="30" t="s">
        <v>1761</v>
      </c>
      <c r="F58" s="30"/>
      <c r="G58" s="30" t="s">
        <v>34</v>
      </c>
      <c r="H58" s="30" t="s">
        <v>271</v>
      </c>
    </row>
    <row r="59" spans="1:8">
      <c r="A59" s="26">
        <v>801239591</v>
      </c>
      <c r="B59" s="26" t="s">
        <v>1881</v>
      </c>
      <c r="C59" s="26" t="s">
        <v>1882</v>
      </c>
      <c r="D59" s="30" t="s">
        <v>1883</v>
      </c>
      <c r="E59" s="30" t="s">
        <v>1721</v>
      </c>
      <c r="F59" s="30"/>
      <c r="G59" s="30" t="s">
        <v>34</v>
      </c>
      <c r="H59" s="30" t="s">
        <v>34</v>
      </c>
    </row>
    <row r="60" spans="1:8">
      <c r="A60" s="26">
        <v>730711353</v>
      </c>
      <c r="B60" s="26" t="s">
        <v>1884</v>
      </c>
      <c r="C60" s="26" t="s">
        <v>1885</v>
      </c>
      <c r="D60" s="30" t="s">
        <v>1886</v>
      </c>
      <c r="E60" s="30" t="s">
        <v>1721</v>
      </c>
      <c r="F60" s="30"/>
      <c r="G60" s="30" t="s">
        <v>34</v>
      </c>
      <c r="H60" s="30" t="s">
        <v>34</v>
      </c>
    </row>
    <row r="61" spans="1:8">
      <c r="A61" s="26">
        <v>803703089</v>
      </c>
      <c r="B61" s="26" t="s">
        <v>1887</v>
      </c>
      <c r="C61" s="26" t="s">
        <v>1888</v>
      </c>
      <c r="D61" s="30" t="s">
        <v>1889</v>
      </c>
      <c r="E61" s="30" t="s">
        <v>1721</v>
      </c>
      <c r="F61" s="30"/>
      <c r="G61" s="30" t="s">
        <v>34</v>
      </c>
      <c r="H61" s="30" t="s">
        <v>34</v>
      </c>
    </row>
    <row r="62" spans="1:8">
      <c r="A62" s="26">
        <v>805591539</v>
      </c>
      <c r="B62" s="26" t="s">
        <v>1890</v>
      </c>
      <c r="C62" s="26" t="s">
        <v>1891</v>
      </c>
      <c r="D62" s="30" t="s">
        <v>1892</v>
      </c>
      <c r="E62" s="30" t="s">
        <v>1721</v>
      </c>
      <c r="F62" s="30"/>
      <c r="G62" s="30" t="s">
        <v>34</v>
      </c>
      <c r="H62" s="30" t="s">
        <v>34</v>
      </c>
    </row>
    <row r="63" spans="1:8">
      <c r="A63" s="26">
        <v>806016723</v>
      </c>
      <c r="B63" s="26" t="s">
        <v>1893</v>
      </c>
      <c r="C63" s="26" t="s">
        <v>1894</v>
      </c>
      <c r="D63" s="30" t="s">
        <v>1895</v>
      </c>
      <c r="E63" s="30" t="s">
        <v>1725</v>
      </c>
      <c r="F63" s="30"/>
      <c r="G63" s="30" t="s">
        <v>34</v>
      </c>
      <c r="H63" s="30" t="s">
        <v>34</v>
      </c>
    </row>
    <row r="64" spans="1:8">
      <c r="A64" s="26">
        <v>805411495</v>
      </c>
      <c r="B64" s="26" t="s">
        <v>1896</v>
      </c>
      <c r="C64" s="26" t="s">
        <v>1897</v>
      </c>
      <c r="D64" s="30" t="s">
        <v>1898</v>
      </c>
      <c r="E64" s="30" t="s">
        <v>1721</v>
      </c>
      <c r="F64" s="30"/>
      <c r="G64" s="30" t="s">
        <v>34</v>
      </c>
      <c r="H64" s="30" t="s">
        <v>34</v>
      </c>
    </row>
    <row r="65" spans="1:8">
      <c r="A65" s="26">
        <v>680353574</v>
      </c>
      <c r="B65" s="26" t="s">
        <v>1899</v>
      </c>
      <c r="C65" s="26" t="s">
        <v>1900</v>
      </c>
      <c r="D65" s="30" t="s">
        <v>1901</v>
      </c>
      <c r="E65" s="30" t="s">
        <v>1721</v>
      </c>
      <c r="F65" s="30"/>
      <c r="G65" s="30" t="s">
        <v>34</v>
      </c>
      <c r="H65" s="30" t="s">
        <v>34</v>
      </c>
    </row>
    <row r="66" spans="1:8">
      <c r="A66" s="26">
        <v>725143411</v>
      </c>
      <c r="B66" s="26" t="s">
        <v>1902</v>
      </c>
      <c r="C66" s="26" t="s">
        <v>1903</v>
      </c>
      <c r="D66" s="30" t="s">
        <v>1904</v>
      </c>
      <c r="E66" s="30" t="s">
        <v>1721</v>
      </c>
      <c r="F66" s="30"/>
      <c r="G66" s="30" t="s">
        <v>34</v>
      </c>
      <c r="H66" s="30" t="s">
        <v>34</v>
      </c>
    </row>
    <row r="67" spans="1:8">
      <c r="A67" s="26">
        <v>727594333</v>
      </c>
      <c r="B67" s="26" t="s">
        <v>1905</v>
      </c>
      <c r="C67" s="26" t="s">
        <v>1906</v>
      </c>
      <c r="D67" s="30" t="s">
        <v>1907</v>
      </c>
      <c r="E67" s="30" t="s">
        <v>1721</v>
      </c>
      <c r="F67" s="30"/>
      <c r="G67" s="30" t="s">
        <v>34</v>
      </c>
      <c r="H67" s="30" t="s">
        <v>271</v>
      </c>
    </row>
    <row r="68" spans="1:8">
      <c r="A68" s="26">
        <v>804573839</v>
      </c>
      <c r="B68" s="26" t="s">
        <v>1908</v>
      </c>
      <c r="C68" s="26" t="s">
        <v>1909</v>
      </c>
      <c r="D68" s="30" t="s">
        <v>1910</v>
      </c>
      <c r="E68" s="30" t="s">
        <v>1721</v>
      </c>
      <c r="F68" s="30"/>
      <c r="G68" s="30" t="s">
        <v>34</v>
      </c>
      <c r="H68" s="30" t="s">
        <v>34</v>
      </c>
    </row>
    <row r="69" spans="1:8">
      <c r="A69" s="26">
        <v>493167535</v>
      </c>
      <c r="B69" s="26" t="s">
        <v>1911</v>
      </c>
      <c r="C69" s="26" t="s">
        <v>1912</v>
      </c>
      <c r="D69" s="30" t="s">
        <v>1913</v>
      </c>
      <c r="E69" s="30" t="s">
        <v>1721</v>
      </c>
      <c r="F69" s="30"/>
      <c r="G69" s="30" t="s">
        <v>34</v>
      </c>
      <c r="H69" s="30" t="s">
        <v>34</v>
      </c>
    </row>
    <row r="70" spans="1:8">
      <c r="A70" s="26">
        <v>728143409</v>
      </c>
      <c r="B70" s="26" t="s">
        <v>1914</v>
      </c>
      <c r="C70" s="26" t="s">
        <v>1915</v>
      </c>
      <c r="D70" s="30" t="s">
        <v>1916</v>
      </c>
      <c r="E70" s="30" t="s">
        <v>1721</v>
      </c>
      <c r="F70" s="30"/>
      <c r="G70" s="30" t="s">
        <v>34</v>
      </c>
      <c r="H70" s="30" t="s">
        <v>34</v>
      </c>
    </row>
    <row r="71" spans="1:8">
      <c r="A71" s="26">
        <v>717056995</v>
      </c>
      <c r="B71" s="26" t="s">
        <v>1917</v>
      </c>
      <c r="C71" s="26" t="s">
        <v>1918</v>
      </c>
      <c r="D71" s="30" t="s">
        <v>1919</v>
      </c>
      <c r="E71" s="30" t="s">
        <v>1721</v>
      </c>
      <c r="F71" s="30"/>
      <c r="G71" s="30" t="s">
        <v>34</v>
      </c>
      <c r="H71" s="30" t="s">
        <v>34</v>
      </c>
    </row>
    <row r="72" spans="1:8">
      <c r="A72" s="26">
        <v>805109638</v>
      </c>
      <c r="B72" s="26" t="s">
        <v>1920</v>
      </c>
      <c r="C72" s="26" t="s">
        <v>1921</v>
      </c>
      <c r="D72" s="30" t="s">
        <v>1922</v>
      </c>
      <c r="E72" s="30" t="s">
        <v>1721</v>
      </c>
      <c r="F72" s="30"/>
      <c r="G72" s="30" t="s">
        <v>34</v>
      </c>
      <c r="H72" s="30" t="s">
        <v>34</v>
      </c>
    </row>
    <row r="73" spans="1:8">
      <c r="A73" s="26">
        <v>733791335</v>
      </c>
      <c r="B73" s="26" t="s">
        <v>1923</v>
      </c>
      <c r="C73" s="26" t="s">
        <v>1924</v>
      </c>
      <c r="D73" s="30" t="s">
        <v>1925</v>
      </c>
      <c r="E73" s="30" t="s">
        <v>1725</v>
      </c>
      <c r="F73" s="30"/>
      <c r="G73" s="30" t="s">
        <v>34</v>
      </c>
      <c r="H73" s="30" t="s">
        <v>34</v>
      </c>
    </row>
    <row r="74" spans="1:8">
      <c r="A74" s="26">
        <v>806380500</v>
      </c>
      <c r="B74" s="26" t="s">
        <v>1926</v>
      </c>
      <c r="C74" s="26" t="s">
        <v>1927</v>
      </c>
      <c r="D74" s="30" t="s">
        <v>1928</v>
      </c>
      <c r="E74" s="30" t="s">
        <v>1721</v>
      </c>
      <c r="F74" s="30"/>
      <c r="G74" s="30" t="s">
        <v>34</v>
      </c>
      <c r="H74" s="30" t="s">
        <v>34</v>
      </c>
    </row>
    <row r="75" spans="1:8">
      <c r="A75" s="26">
        <v>733502911</v>
      </c>
      <c r="B75" s="26" t="s">
        <v>1929</v>
      </c>
      <c r="C75" s="26" t="s">
        <v>1930</v>
      </c>
      <c r="D75" s="30" t="s">
        <v>1931</v>
      </c>
      <c r="E75" s="30" t="s">
        <v>1721</v>
      </c>
      <c r="F75" s="30"/>
      <c r="G75" s="30" t="s">
        <v>34</v>
      </c>
      <c r="H75" s="30" t="s">
        <v>34</v>
      </c>
    </row>
    <row r="76" spans="1:8">
      <c r="A76" s="26">
        <v>724800050</v>
      </c>
      <c r="B76" s="26" t="s">
        <v>1932</v>
      </c>
      <c r="C76" s="26" t="s">
        <v>1933</v>
      </c>
      <c r="D76" s="30" t="s">
        <v>1934</v>
      </c>
      <c r="E76" s="30" t="s">
        <v>1721</v>
      </c>
      <c r="F76" s="30"/>
      <c r="G76" s="30" t="s">
        <v>34</v>
      </c>
      <c r="H76" s="30" t="s">
        <v>34</v>
      </c>
    </row>
    <row r="77" spans="1:8">
      <c r="A77" s="26">
        <v>807102222</v>
      </c>
      <c r="B77" s="26" t="s">
        <v>1935</v>
      </c>
      <c r="C77" s="26" t="s">
        <v>1936</v>
      </c>
      <c r="D77" s="30" t="s">
        <v>1937</v>
      </c>
      <c r="E77" s="30" t="s">
        <v>1761</v>
      </c>
      <c r="F77" s="30"/>
      <c r="G77" s="30" t="s">
        <v>34</v>
      </c>
      <c r="H77" s="30" t="s">
        <v>271</v>
      </c>
    </row>
    <row r="78" spans="1:8">
      <c r="A78" s="26">
        <v>726267491</v>
      </c>
      <c r="B78" s="26"/>
      <c r="C78" s="26" t="s">
        <v>1938</v>
      </c>
      <c r="D78" s="30" t="s">
        <v>1939</v>
      </c>
      <c r="E78" s="30" t="s">
        <v>1721</v>
      </c>
      <c r="F78" s="30"/>
      <c r="G78" s="30" t="s">
        <v>34</v>
      </c>
      <c r="H78" s="30" t="s">
        <v>34</v>
      </c>
    </row>
    <row r="79" spans="1:8">
      <c r="A79" s="26" t="s">
        <v>1940</v>
      </c>
      <c r="B79" s="26" t="s">
        <v>1941</v>
      </c>
      <c r="C79" s="26" t="s">
        <v>1942</v>
      </c>
      <c r="D79" s="30" t="s">
        <v>1943</v>
      </c>
      <c r="E79" s="30" t="s">
        <v>1761</v>
      </c>
      <c r="F79" s="30"/>
      <c r="G79" s="30" t="s">
        <v>34</v>
      </c>
      <c r="H79" s="30" t="s">
        <v>34</v>
      </c>
    </row>
    <row r="80" spans="1:8">
      <c r="A80" s="26" t="s">
        <v>1944</v>
      </c>
      <c r="B80" s="26" t="s">
        <v>1945</v>
      </c>
      <c r="C80" s="26" t="s">
        <v>1946</v>
      </c>
      <c r="D80" s="30" t="s">
        <v>1947</v>
      </c>
      <c r="E80" s="30" t="s">
        <v>1721</v>
      </c>
      <c r="F80" s="30"/>
      <c r="G80" s="30" t="s">
        <v>34</v>
      </c>
      <c r="H80" s="30" t="s">
        <v>34</v>
      </c>
    </row>
    <row r="81" spans="1:8">
      <c r="A81" s="26" t="s">
        <v>1948</v>
      </c>
      <c r="B81" s="26" t="s">
        <v>1949</v>
      </c>
      <c r="C81" s="26" t="s">
        <v>1950</v>
      </c>
      <c r="D81" s="30" t="s">
        <v>1951</v>
      </c>
      <c r="E81" s="30" t="s">
        <v>1721</v>
      </c>
      <c r="F81" s="30"/>
      <c r="G81" s="30" t="s">
        <v>34</v>
      </c>
      <c r="H81" s="30" t="s">
        <v>34</v>
      </c>
    </row>
    <row r="82" spans="1:8">
      <c r="A82" s="26" t="s">
        <v>1952</v>
      </c>
      <c r="B82" s="26" t="s">
        <v>1953</v>
      </c>
      <c r="C82" s="26" t="s">
        <v>1954</v>
      </c>
      <c r="D82" s="30" t="s">
        <v>1955</v>
      </c>
      <c r="E82" s="30" t="s">
        <v>1725</v>
      </c>
      <c r="F82" s="30"/>
      <c r="G82" s="30" t="s">
        <v>34</v>
      </c>
      <c r="H82" s="30" t="s">
        <v>34</v>
      </c>
    </row>
    <row r="83" spans="1:8">
      <c r="A83" s="26" t="s">
        <v>1956</v>
      </c>
      <c r="B83" s="26" t="s">
        <v>1957</v>
      </c>
      <c r="C83" s="26" t="s">
        <v>1958</v>
      </c>
      <c r="D83" s="30" t="s">
        <v>1959</v>
      </c>
      <c r="E83" s="30" t="s">
        <v>1721</v>
      </c>
      <c r="F83" s="30"/>
      <c r="G83" s="30" t="s">
        <v>271</v>
      </c>
      <c r="H83" s="30" t="s">
        <v>34</v>
      </c>
    </row>
    <row r="84" spans="1:8">
      <c r="A84" s="26" t="s">
        <v>1960</v>
      </c>
      <c r="B84" s="26" t="s">
        <v>1961</v>
      </c>
      <c r="C84" s="26" t="s">
        <v>1962</v>
      </c>
      <c r="D84" s="30" t="s">
        <v>1963</v>
      </c>
      <c r="E84" s="30" t="s">
        <v>1721</v>
      </c>
      <c r="F84" s="30"/>
      <c r="G84" s="30" t="s">
        <v>271</v>
      </c>
      <c r="H84" s="30" t="s">
        <v>34</v>
      </c>
    </row>
    <row r="85" spans="1:8">
      <c r="A85" s="26" t="s">
        <v>1964</v>
      </c>
      <c r="B85" s="26" t="s">
        <v>1965</v>
      </c>
      <c r="C85" s="26" t="s">
        <v>1966</v>
      </c>
      <c r="D85" s="30" t="s">
        <v>1967</v>
      </c>
      <c r="E85" s="30" t="s">
        <v>1721</v>
      </c>
      <c r="F85" s="30"/>
      <c r="G85" s="30" t="s">
        <v>271</v>
      </c>
      <c r="H85" s="30" t="s">
        <v>34</v>
      </c>
    </row>
    <row r="86" spans="1:8">
      <c r="A86" s="26" t="s">
        <v>1968</v>
      </c>
      <c r="B86" s="26" t="s">
        <v>1969</v>
      </c>
      <c r="C86" s="26" t="s">
        <v>1970</v>
      </c>
      <c r="D86" s="30" t="s">
        <v>1971</v>
      </c>
      <c r="E86" s="30" t="s">
        <v>1721</v>
      </c>
      <c r="F86" s="30"/>
      <c r="G86" s="30" t="s">
        <v>271</v>
      </c>
      <c r="H86" s="30" t="s">
        <v>34</v>
      </c>
    </row>
    <row r="87" spans="1:8">
      <c r="A87" s="26" t="s">
        <v>1972</v>
      </c>
      <c r="B87" s="26" t="s">
        <v>1973</v>
      </c>
      <c r="C87" s="26" t="s">
        <v>1974</v>
      </c>
      <c r="D87" s="30" t="s">
        <v>1975</v>
      </c>
      <c r="E87" s="30" t="s">
        <v>1721</v>
      </c>
      <c r="F87" s="30"/>
      <c r="G87" s="30" t="s">
        <v>271</v>
      </c>
      <c r="H87" s="30" t="s">
        <v>34</v>
      </c>
    </row>
    <row r="88" spans="1:8">
      <c r="A88" s="26" t="s">
        <v>1976</v>
      </c>
      <c r="B88" s="26" t="s">
        <v>1977</v>
      </c>
      <c r="C88" s="26" t="s">
        <v>1978</v>
      </c>
      <c r="D88" s="30" t="s">
        <v>1979</v>
      </c>
      <c r="E88" s="30" t="s">
        <v>1721</v>
      </c>
      <c r="F88" s="30"/>
      <c r="G88" s="30" t="s">
        <v>271</v>
      </c>
      <c r="H88" s="30" t="s">
        <v>34</v>
      </c>
    </row>
    <row r="89" spans="1:8">
      <c r="A89" s="26" t="s">
        <v>1980</v>
      </c>
      <c r="B89" s="26" t="s">
        <v>1981</v>
      </c>
      <c r="C89" s="26" t="s">
        <v>1982</v>
      </c>
      <c r="D89" s="30" t="s">
        <v>1983</v>
      </c>
      <c r="E89" s="30" t="s">
        <v>1721</v>
      </c>
      <c r="F89" s="30"/>
      <c r="G89" s="30" t="s">
        <v>271</v>
      </c>
      <c r="H89" s="30" t="s">
        <v>34</v>
      </c>
    </row>
    <row r="90" spans="1:8">
      <c r="A90" s="26" t="s">
        <v>1984</v>
      </c>
      <c r="B90" s="26" t="s">
        <v>1985</v>
      </c>
      <c r="C90" s="26" t="s">
        <v>1986</v>
      </c>
      <c r="D90" s="30" t="s">
        <v>1987</v>
      </c>
      <c r="E90" s="30" t="s">
        <v>1721</v>
      </c>
      <c r="F90" s="30"/>
      <c r="G90" s="30" t="s">
        <v>271</v>
      </c>
      <c r="H90" s="30" t="s">
        <v>34</v>
      </c>
    </row>
    <row r="91" spans="1:8">
      <c r="A91" s="26" t="s">
        <v>1988</v>
      </c>
      <c r="B91" s="26" t="s">
        <v>1989</v>
      </c>
      <c r="C91" s="26" t="s">
        <v>1990</v>
      </c>
      <c r="D91" s="30" t="s">
        <v>1991</v>
      </c>
      <c r="E91" s="30" t="s">
        <v>1721</v>
      </c>
      <c r="F91" s="30"/>
      <c r="G91" s="30" t="s">
        <v>271</v>
      </c>
      <c r="H91" s="30" t="s">
        <v>34</v>
      </c>
    </row>
    <row r="92" spans="1:8">
      <c r="A92" s="26" t="s">
        <v>1992</v>
      </c>
      <c r="B92" s="26" t="s">
        <v>1993</v>
      </c>
      <c r="C92" s="26" t="s">
        <v>1994</v>
      </c>
      <c r="D92" s="30" t="s">
        <v>1995</v>
      </c>
      <c r="E92" s="30" t="s">
        <v>1721</v>
      </c>
      <c r="F92" s="30"/>
      <c r="G92" s="30" t="s">
        <v>271</v>
      </c>
      <c r="H92" s="30" t="s">
        <v>34</v>
      </c>
    </row>
    <row r="93" spans="1:8">
      <c r="A93" s="26" t="s">
        <v>1996</v>
      </c>
      <c r="B93" s="26" t="s">
        <v>1997</v>
      </c>
      <c r="C93" s="26" t="s">
        <v>1998</v>
      </c>
      <c r="D93" s="30" t="s">
        <v>1999</v>
      </c>
      <c r="E93" s="30" t="s">
        <v>1721</v>
      </c>
      <c r="F93" s="30"/>
      <c r="G93" s="30" t="s">
        <v>271</v>
      </c>
      <c r="H93" s="30" t="s">
        <v>34</v>
      </c>
    </row>
    <row r="94" spans="1:8">
      <c r="A94" s="26" t="s">
        <v>2000</v>
      </c>
      <c r="B94" s="26" t="s">
        <v>2001</v>
      </c>
      <c r="C94" s="26" t="s">
        <v>2002</v>
      </c>
      <c r="D94" s="30" t="s">
        <v>2003</v>
      </c>
      <c r="E94" s="30" t="s">
        <v>1721</v>
      </c>
      <c r="F94" s="30"/>
      <c r="G94" s="30" t="s">
        <v>271</v>
      </c>
      <c r="H94" s="30" t="s">
        <v>271</v>
      </c>
    </row>
    <row r="95" spans="1:8">
      <c r="A95" s="26" t="s">
        <v>2004</v>
      </c>
      <c r="B95" s="26" t="s">
        <v>2005</v>
      </c>
      <c r="C95" s="26" t="s">
        <v>2006</v>
      </c>
      <c r="D95" s="30" t="s">
        <v>2007</v>
      </c>
      <c r="E95" s="30" t="s">
        <v>1721</v>
      </c>
      <c r="F95" s="30"/>
      <c r="G95" s="30" t="s">
        <v>271</v>
      </c>
      <c r="H95" s="30" t="s">
        <v>271</v>
      </c>
    </row>
    <row r="96" spans="1:8">
      <c r="A96" s="26" t="s">
        <v>2008</v>
      </c>
      <c r="B96" s="26" t="s">
        <v>2009</v>
      </c>
      <c r="C96" s="26" t="s">
        <v>2010</v>
      </c>
      <c r="D96" s="30" t="s">
        <v>2011</v>
      </c>
      <c r="E96" s="30" t="s">
        <v>1721</v>
      </c>
      <c r="F96" s="30"/>
      <c r="G96" s="30" t="s">
        <v>271</v>
      </c>
      <c r="H96" s="30" t="s">
        <v>271</v>
      </c>
    </row>
    <row r="97" spans="1:8">
      <c r="A97" s="26" t="s">
        <v>2012</v>
      </c>
      <c r="B97" s="26" t="s">
        <v>2013</v>
      </c>
      <c r="C97" s="26" t="s">
        <v>2014</v>
      </c>
      <c r="D97" s="30" t="s">
        <v>2015</v>
      </c>
      <c r="E97" s="30" t="s">
        <v>1721</v>
      </c>
      <c r="F97" s="30"/>
      <c r="G97" s="30" t="s">
        <v>271</v>
      </c>
      <c r="H97" s="30" t="s">
        <v>271</v>
      </c>
    </row>
    <row r="98" spans="1:8">
      <c r="A98" s="26" t="s">
        <v>2016</v>
      </c>
      <c r="B98" s="26" t="s">
        <v>2017</v>
      </c>
      <c r="C98" s="26" t="s">
        <v>2018</v>
      </c>
      <c r="D98" s="30" t="s">
        <v>2019</v>
      </c>
      <c r="E98" s="30" t="s">
        <v>1721</v>
      </c>
      <c r="F98" s="30"/>
      <c r="G98" s="30" t="s">
        <v>271</v>
      </c>
      <c r="H98" s="30" t="s">
        <v>271</v>
      </c>
    </row>
    <row r="99" spans="1:8">
      <c r="A99" s="26" t="s">
        <v>2020</v>
      </c>
      <c r="B99" s="26" t="s">
        <v>2021</v>
      </c>
      <c r="C99" s="26" t="s">
        <v>2022</v>
      </c>
      <c r="D99" s="30" t="s">
        <v>2023</v>
      </c>
      <c r="E99" s="30" t="s">
        <v>1721</v>
      </c>
      <c r="F99" s="30"/>
      <c r="G99" s="30" t="s">
        <v>271</v>
      </c>
      <c r="H99" s="30" t="s">
        <v>271</v>
      </c>
    </row>
    <row r="100" spans="1:8">
      <c r="A100" s="26" t="s">
        <v>2024</v>
      </c>
      <c r="B100" s="26" t="s">
        <v>2025</v>
      </c>
      <c r="C100" s="26" t="s">
        <v>2026</v>
      </c>
      <c r="D100" s="30" t="s">
        <v>2027</v>
      </c>
      <c r="E100" s="30" t="s">
        <v>1725</v>
      </c>
      <c r="F100" s="30"/>
      <c r="G100" s="30" t="s">
        <v>271</v>
      </c>
      <c r="H100" s="30" t="s">
        <v>271</v>
      </c>
    </row>
    <row r="101" spans="1:8">
      <c r="A101" s="26" t="s">
        <v>2028</v>
      </c>
      <c r="B101" s="26" t="s">
        <v>2029</v>
      </c>
      <c r="C101" s="26" t="s">
        <v>35</v>
      </c>
      <c r="D101" s="30" t="s">
        <v>2030</v>
      </c>
      <c r="E101" s="30" t="s">
        <v>1721</v>
      </c>
      <c r="F101" s="30"/>
      <c r="G101" s="30" t="s">
        <v>271</v>
      </c>
      <c r="H101" s="30" t="s">
        <v>271</v>
      </c>
    </row>
    <row r="102" spans="1:8">
      <c r="A102" s="26" t="s">
        <v>2031</v>
      </c>
      <c r="B102" s="26" t="s">
        <v>2032</v>
      </c>
      <c r="C102" s="26" t="s">
        <v>2033</v>
      </c>
      <c r="D102" s="30" t="s">
        <v>2034</v>
      </c>
      <c r="E102" s="30" t="s">
        <v>1721</v>
      </c>
      <c r="F102" s="30"/>
      <c r="G102" s="30" t="s">
        <v>271</v>
      </c>
      <c r="H102" s="30" t="s">
        <v>271</v>
      </c>
    </row>
    <row r="103" spans="1:8">
      <c r="A103" s="26" t="s">
        <v>2035</v>
      </c>
      <c r="B103" s="26" t="s">
        <v>2036</v>
      </c>
      <c r="C103" s="26" t="s">
        <v>2037</v>
      </c>
      <c r="D103" s="30" t="s">
        <v>2038</v>
      </c>
      <c r="E103" s="30" t="s">
        <v>1721</v>
      </c>
      <c r="F103" s="30"/>
      <c r="G103" s="30" t="s">
        <v>271</v>
      </c>
      <c r="H103" s="30" t="s">
        <v>271</v>
      </c>
    </row>
    <row r="104" spans="1:8">
      <c r="A104" s="26" t="s">
        <v>2039</v>
      </c>
      <c r="B104" s="26" t="s">
        <v>2040</v>
      </c>
      <c r="C104" s="26" t="s">
        <v>2041</v>
      </c>
      <c r="D104" s="30" t="s">
        <v>2042</v>
      </c>
      <c r="E104" s="30" t="s">
        <v>1721</v>
      </c>
      <c r="F104" s="30"/>
      <c r="G104" s="30" t="s">
        <v>271</v>
      </c>
      <c r="H104" s="30" t="s">
        <v>271</v>
      </c>
    </row>
    <row r="105" spans="1:8">
      <c r="A105" s="26" t="s">
        <v>2043</v>
      </c>
      <c r="B105" s="26"/>
      <c r="C105" s="26" t="s">
        <v>2044</v>
      </c>
      <c r="D105" s="30" t="s">
        <v>2045</v>
      </c>
      <c r="E105" s="30" t="s">
        <v>1721</v>
      </c>
      <c r="F105" s="30"/>
      <c r="G105" s="30" t="s">
        <v>271</v>
      </c>
      <c r="H105" s="30" t="s">
        <v>271</v>
      </c>
    </row>
    <row r="106" spans="1:8">
      <c r="A106" s="26" t="s">
        <v>2046</v>
      </c>
      <c r="B106" s="26" t="s">
        <v>2047</v>
      </c>
      <c r="C106" s="26" t="s">
        <v>2048</v>
      </c>
      <c r="D106" s="30" t="s">
        <v>2049</v>
      </c>
      <c r="E106" s="30" t="s">
        <v>1725</v>
      </c>
      <c r="F106" s="30"/>
      <c r="G106" s="30" t="s">
        <v>271</v>
      </c>
      <c r="H106" s="30" t="s">
        <v>271</v>
      </c>
    </row>
    <row r="107" spans="1:8">
      <c r="A107" s="26" t="s">
        <v>2050</v>
      </c>
      <c r="B107" s="26" t="s">
        <v>2051</v>
      </c>
      <c r="C107" s="26" t="s">
        <v>2052</v>
      </c>
      <c r="D107" s="30" t="s">
        <v>2053</v>
      </c>
      <c r="E107" s="30" t="s">
        <v>1721</v>
      </c>
      <c r="F107" s="30"/>
      <c r="G107" s="30" t="s">
        <v>271</v>
      </c>
      <c r="H107" s="30" t="s">
        <v>271</v>
      </c>
    </row>
    <row r="108" spans="1:8">
      <c r="A108" s="26" t="s">
        <v>2054</v>
      </c>
      <c r="B108" s="26" t="s">
        <v>2055</v>
      </c>
      <c r="C108" s="26" t="s">
        <v>2056</v>
      </c>
      <c r="D108" s="30" t="s">
        <v>2057</v>
      </c>
      <c r="E108" s="30" t="s">
        <v>1721</v>
      </c>
      <c r="F108" s="30"/>
      <c r="G108" s="30" t="s">
        <v>271</v>
      </c>
      <c r="H108" s="30" t="s">
        <v>271</v>
      </c>
    </row>
    <row r="109" spans="1:8">
      <c r="A109" s="26" t="s">
        <v>2058</v>
      </c>
      <c r="B109" s="26" t="s">
        <v>2059</v>
      </c>
      <c r="C109" s="26" t="s">
        <v>2060</v>
      </c>
      <c r="D109" s="30" t="s">
        <v>2061</v>
      </c>
      <c r="E109" s="30" t="s">
        <v>1721</v>
      </c>
      <c r="F109" s="30"/>
      <c r="G109" s="30" t="s">
        <v>271</v>
      </c>
      <c r="H109" s="30" t="s">
        <v>271</v>
      </c>
    </row>
    <row r="110" spans="1:8">
      <c r="A110" s="26" t="s">
        <v>2062</v>
      </c>
      <c r="B110" s="26" t="s">
        <v>2063</v>
      </c>
      <c r="C110" s="26" t="s">
        <v>2064</v>
      </c>
      <c r="D110" s="30" t="s">
        <v>2065</v>
      </c>
      <c r="E110" s="30" t="s">
        <v>1721</v>
      </c>
      <c r="F110" s="30"/>
      <c r="G110" s="30" t="s">
        <v>271</v>
      </c>
      <c r="H110" s="30" t="s">
        <v>271</v>
      </c>
    </row>
    <row r="111" spans="1:8">
      <c r="A111" s="26">
        <v>804239721</v>
      </c>
      <c r="B111" s="26" t="s">
        <v>1718</v>
      </c>
      <c r="C111" s="26" t="s">
        <v>1719</v>
      </c>
      <c r="D111" s="31" t="s">
        <v>2066</v>
      </c>
      <c r="E111" s="31" t="s">
        <v>1721</v>
      </c>
      <c r="F111" s="31"/>
      <c r="G111" s="31" t="s">
        <v>271</v>
      </c>
      <c r="H111" s="31" t="s">
        <v>271</v>
      </c>
    </row>
    <row r="112" spans="1:8">
      <c r="A112" s="26">
        <v>804539789</v>
      </c>
      <c r="B112" s="26" t="s">
        <v>1722</v>
      </c>
      <c r="C112" s="26" t="s">
        <v>1723</v>
      </c>
      <c r="D112" s="31" t="s">
        <v>2067</v>
      </c>
      <c r="E112" s="31" t="s">
        <v>1721</v>
      </c>
      <c r="F112" s="31"/>
      <c r="G112" s="31" t="s">
        <v>271</v>
      </c>
      <c r="H112" s="31" t="s">
        <v>271</v>
      </c>
    </row>
    <row r="113" spans="1:8">
      <c r="A113" s="26">
        <v>3</v>
      </c>
      <c r="B113" s="26"/>
      <c r="C113" s="26" t="s">
        <v>1726</v>
      </c>
      <c r="D113" s="31" t="s">
        <v>2068</v>
      </c>
      <c r="E113" s="31" t="s">
        <v>1721</v>
      </c>
      <c r="F113" s="31"/>
      <c r="G113" s="31" t="s">
        <v>271</v>
      </c>
      <c r="H113" s="31" t="s">
        <v>271</v>
      </c>
    </row>
    <row r="114" spans="1:8">
      <c r="A114" s="26">
        <v>725932661</v>
      </c>
      <c r="B114" s="26" t="s">
        <v>2069</v>
      </c>
      <c r="C114" s="26" t="s">
        <v>2070</v>
      </c>
      <c r="D114" s="31" t="s">
        <v>2071</v>
      </c>
      <c r="E114" s="31" t="s">
        <v>1721</v>
      </c>
      <c r="F114" s="31"/>
      <c r="G114" s="31" t="s">
        <v>271</v>
      </c>
      <c r="H114" s="31" t="s">
        <v>271</v>
      </c>
    </row>
    <row r="115" spans="1:8">
      <c r="A115" s="26">
        <v>729138884</v>
      </c>
      <c r="B115" s="26"/>
      <c r="C115" s="26" t="s">
        <v>56</v>
      </c>
      <c r="D115" s="31" t="s">
        <v>2072</v>
      </c>
      <c r="E115" s="31" t="s">
        <v>1721</v>
      </c>
      <c r="F115" s="31"/>
      <c r="G115" s="31" t="s">
        <v>271</v>
      </c>
      <c r="H115" s="31" t="s">
        <v>271</v>
      </c>
    </row>
    <row r="116" spans="1:8">
      <c r="A116" s="26">
        <v>729510840</v>
      </c>
      <c r="B116" s="26" t="s">
        <v>1736</v>
      </c>
      <c r="C116" s="26" t="s">
        <v>1737</v>
      </c>
      <c r="D116" s="31" t="s">
        <v>2073</v>
      </c>
      <c r="E116" s="31" t="s">
        <v>1721</v>
      </c>
      <c r="F116" s="31"/>
      <c r="G116" s="31" t="s">
        <v>271</v>
      </c>
      <c r="H116" s="31" t="s">
        <v>271</v>
      </c>
    </row>
    <row r="117" spans="1:8">
      <c r="A117" s="26">
        <v>729705109</v>
      </c>
      <c r="B117" s="26" t="s">
        <v>1739</v>
      </c>
      <c r="C117" s="26" t="s">
        <v>1740</v>
      </c>
      <c r="D117" s="31" t="s">
        <v>2074</v>
      </c>
      <c r="E117" s="31" t="s">
        <v>1721</v>
      </c>
      <c r="F117" s="31"/>
      <c r="G117" s="31" t="s">
        <v>271</v>
      </c>
      <c r="H117" s="31" t="s">
        <v>271</v>
      </c>
    </row>
    <row r="118" spans="1:8">
      <c r="A118" s="26">
        <v>731166814</v>
      </c>
      <c r="B118" s="26" t="s">
        <v>1742</v>
      </c>
      <c r="C118" s="26" t="s">
        <v>1743</v>
      </c>
      <c r="D118" s="31" t="s">
        <v>2075</v>
      </c>
      <c r="E118" s="31" t="s">
        <v>1721</v>
      </c>
      <c r="F118" s="31"/>
      <c r="G118" s="31" t="s">
        <v>271</v>
      </c>
      <c r="H118" s="31" t="s">
        <v>271</v>
      </c>
    </row>
    <row r="119" spans="1:8">
      <c r="A119" s="26">
        <v>807297392</v>
      </c>
      <c r="B119" s="26" t="s">
        <v>1756</v>
      </c>
      <c r="C119" s="26" t="s">
        <v>1757</v>
      </c>
      <c r="D119" s="31" t="s">
        <v>2076</v>
      </c>
      <c r="E119" s="31" t="s">
        <v>1721</v>
      </c>
      <c r="F119" s="31"/>
      <c r="G119" s="31" t="s">
        <v>271</v>
      </c>
      <c r="H119" s="31" t="s">
        <v>271</v>
      </c>
    </row>
    <row r="120" spans="1:8">
      <c r="A120" s="26">
        <v>713096858</v>
      </c>
      <c r="B120" s="26"/>
      <c r="C120" s="26" t="s">
        <v>1777</v>
      </c>
      <c r="D120" s="31" t="s">
        <v>2077</v>
      </c>
      <c r="E120" s="31" t="s">
        <v>1721</v>
      </c>
      <c r="F120" s="31"/>
      <c r="G120" s="31" t="s">
        <v>271</v>
      </c>
      <c r="H120" s="31" t="s">
        <v>271</v>
      </c>
    </row>
    <row r="121" spans="1:8">
      <c r="A121" s="26">
        <v>715352052</v>
      </c>
      <c r="B121" s="26" t="s">
        <v>1779</v>
      </c>
      <c r="C121" s="26" t="s">
        <v>1780</v>
      </c>
      <c r="D121" s="31" t="s">
        <v>2078</v>
      </c>
      <c r="E121" s="31" t="s">
        <v>1721</v>
      </c>
      <c r="F121" s="31"/>
      <c r="G121" s="31" t="s">
        <v>271</v>
      </c>
      <c r="H121" s="31" t="s">
        <v>271</v>
      </c>
    </row>
    <row r="122" spans="1:8">
      <c r="A122" s="26">
        <v>727360255</v>
      </c>
      <c r="B122" s="26" t="s">
        <v>419</v>
      </c>
      <c r="C122" s="26" t="s">
        <v>420</v>
      </c>
      <c r="D122" s="31" t="s">
        <v>2079</v>
      </c>
      <c r="E122" s="31" t="s">
        <v>1721</v>
      </c>
      <c r="F122" s="31"/>
      <c r="G122" s="31" t="s">
        <v>271</v>
      </c>
      <c r="H122" s="31" t="s">
        <v>271</v>
      </c>
    </row>
    <row r="123" spans="1:8">
      <c r="A123" s="26">
        <v>728885591</v>
      </c>
      <c r="B123" s="26" t="s">
        <v>1785</v>
      </c>
      <c r="C123" s="26" t="s">
        <v>1786</v>
      </c>
      <c r="D123" s="31" t="s">
        <v>2080</v>
      </c>
      <c r="E123" s="31" t="s">
        <v>1721</v>
      </c>
      <c r="F123" s="31"/>
      <c r="G123" s="31" t="s">
        <v>271</v>
      </c>
      <c r="H123" s="31" t="s">
        <v>271</v>
      </c>
    </row>
    <row r="124" spans="1:8">
      <c r="A124" s="26">
        <v>731202961</v>
      </c>
      <c r="B124" s="26" t="s">
        <v>1794</v>
      </c>
      <c r="C124" s="26" t="s">
        <v>1795</v>
      </c>
      <c r="D124" s="31" t="s">
        <v>2081</v>
      </c>
      <c r="E124" s="31" t="s">
        <v>1721</v>
      </c>
      <c r="F124" s="31"/>
      <c r="G124" s="31" t="s">
        <v>271</v>
      </c>
      <c r="H124" s="31" t="s">
        <v>271</v>
      </c>
    </row>
    <row r="125" spans="1:8">
      <c r="A125" s="26">
        <v>734097426</v>
      </c>
      <c r="B125" s="26" t="s">
        <v>1800</v>
      </c>
      <c r="C125" s="26" t="s">
        <v>1801</v>
      </c>
      <c r="D125" s="31" t="s">
        <v>2082</v>
      </c>
      <c r="E125" s="31" t="s">
        <v>1721</v>
      </c>
      <c r="F125" s="31"/>
      <c r="G125" s="31" t="s">
        <v>271</v>
      </c>
      <c r="H125" s="31" t="s">
        <v>271</v>
      </c>
    </row>
    <row r="126" spans="1:8">
      <c r="A126" s="26">
        <v>805961318</v>
      </c>
      <c r="B126" s="26" t="s">
        <v>2083</v>
      </c>
      <c r="C126" s="26" t="s">
        <v>2084</v>
      </c>
      <c r="D126" s="31" t="s">
        <v>2085</v>
      </c>
      <c r="E126" s="31" t="s">
        <v>1721</v>
      </c>
      <c r="F126" s="31"/>
      <c r="G126" s="31" t="s">
        <v>271</v>
      </c>
      <c r="H126" s="31" t="s">
        <v>271</v>
      </c>
    </row>
    <row r="127" spans="1:8">
      <c r="A127" s="26">
        <v>717650741</v>
      </c>
      <c r="B127" s="26" t="s">
        <v>1815</v>
      </c>
      <c r="C127" s="26" t="s">
        <v>1816</v>
      </c>
      <c r="D127" s="31" t="s">
        <v>2086</v>
      </c>
      <c r="E127" s="31" t="s">
        <v>1721</v>
      </c>
      <c r="F127" s="31"/>
      <c r="G127" s="31" t="s">
        <v>271</v>
      </c>
      <c r="H127" s="31" t="s">
        <v>271</v>
      </c>
    </row>
    <row r="128" spans="1:8">
      <c r="A128" s="26">
        <v>728318957</v>
      </c>
      <c r="B128" s="26" t="s">
        <v>1827</v>
      </c>
      <c r="C128" s="26" t="s">
        <v>1828</v>
      </c>
      <c r="D128" s="19" t="s">
        <v>2087</v>
      </c>
      <c r="E128" s="19" t="s">
        <v>1721</v>
      </c>
      <c r="F128" s="19"/>
      <c r="G128" s="31" t="s">
        <v>271</v>
      </c>
      <c r="H128" s="31" t="s">
        <v>271</v>
      </c>
    </row>
    <row r="129" spans="1:8">
      <c r="A129" s="26">
        <v>729327191</v>
      </c>
      <c r="B129" s="26" t="s">
        <v>1833</v>
      </c>
      <c r="C129" s="26" t="s">
        <v>1834</v>
      </c>
      <c r="D129" s="19" t="s">
        <v>2088</v>
      </c>
      <c r="E129" s="19" t="s">
        <v>1721</v>
      </c>
      <c r="F129" s="19"/>
      <c r="G129" s="31" t="s">
        <v>271</v>
      </c>
      <c r="H129" s="31" t="s">
        <v>271</v>
      </c>
    </row>
    <row r="130" spans="1:8">
      <c r="A130" s="26">
        <v>731166498</v>
      </c>
      <c r="B130" s="26" t="s">
        <v>1839</v>
      </c>
      <c r="C130" s="26" t="s">
        <v>1840</v>
      </c>
      <c r="D130" s="19" t="s">
        <v>2089</v>
      </c>
      <c r="E130" s="19" t="s">
        <v>1721</v>
      </c>
      <c r="F130" s="19"/>
      <c r="G130" s="31" t="s">
        <v>271</v>
      </c>
      <c r="H130" s="31" t="s">
        <v>271</v>
      </c>
    </row>
    <row r="131" spans="1:8">
      <c r="A131" s="26">
        <v>806131524</v>
      </c>
      <c r="B131" s="26" t="s">
        <v>1849</v>
      </c>
      <c r="C131" s="26" t="s">
        <v>1850</v>
      </c>
      <c r="D131" s="19" t="s">
        <v>2090</v>
      </c>
      <c r="E131" s="19" t="s">
        <v>1721</v>
      </c>
      <c r="F131" s="19"/>
      <c r="G131" s="31" t="s">
        <v>271</v>
      </c>
      <c r="H131" s="31" t="s">
        <v>271</v>
      </c>
    </row>
    <row r="132" spans="1:8">
      <c r="A132" s="26">
        <v>492547041</v>
      </c>
      <c r="B132" s="26" t="s">
        <v>1855</v>
      </c>
      <c r="C132" s="26" t="s">
        <v>1856</v>
      </c>
      <c r="D132" s="19" t="s">
        <v>2091</v>
      </c>
      <c r="E132" s="19" t="s">
        <v>1721</v>
      </c>
      <c r="F132" s="19"/>
      <c r="G132" s="31" t="s">
        <v>271</v>
      </c>
      <c r="H132" s="31" t="s">
        <v>271</v>
      </c>
    </row>
    <row r="133" spans="1:8">
      <c r="A133" s="26">
        <v>733052204</v>
      </c>
      <c r="B133" s="26" t="s">
        <v>2092</v>
      </c>
      <c r="C133" s="26" t="s">
        <v>2093</v>
      </c>
      <c r="D133" s="31" t="s">
        <v>2094</v>
      </c>
      <c r="E133" s="31" t="s">
        <v>1721</v>
      </c>
      <c r="F133" s="31"/>
      <c r="G133" s="31" t="s">
        <v>34</v>
      </c>
      <c r="H133" s="31" t="s">
        <v>271</v>
      </c>
    </row>
    <row r="134" spans="1:8">
      <c r="A134" s="26">
        <v>805219638</v>
      </c>
      <c r="B134" s="26" t="s">
        <v>2095</v>
      </c>
      <c r="C134" s="26" t="s">
        <v>2096</v>
      </c>
      <c r="D134" s="31" t="s">
        <v>2097</v>
      </c>
      <c r="E134" s="31" t="s">
        <v>1721</v>
      </c>
      <c r="F134" s="31"/>
      <c r="G134" s="31" t="s">
        <v>34</v>
      </c>
      <c r="H134" s="31" t="s">
        <v>271</v>
      </c>
    </row>
    <row r="135" spans="1:8">
      <c r="A135" s="26">
        <v>804512024</v>
      </c>
      <c r="B135" s="26" t="s">
        <v>1863</v>
      </c>
      <c r="C135" s="26" t="s">
        <v>1864</v>
      </c>
      <c r="D135" s="31" t="s">
        <v>2098</v>
      </c>
      <c r="E135" s="31" t="s">
        <v>1721</v>
      </c>
      <c r="F135" s="31"/>
      <c r="G135" s="31" t="s">
        <v>34</v>
      </c>
      <c r="H135" s="31" t="s">
        <v>271</v>
      </c>
    </row>
    <row r="136" spans="1:8">
      <c r="A136" s="26">
        <v>802944371</v>
      </c>
      <c r="B136" s="26" t="s">
        <v>1872</v>
      </c>
      <c r="C136" s="26" t="s">
        <v>1873</v>
      </c>
      <c r="D136" s="31" t="s">
        <v>2099</v>
      </c>
      <c r="E136" s="31" t="s">
        <v>1721</v>
      </c>
      <c r="F136" s="31"/>
      <c r="G136" s="31" t="s">
        <v>34</v>
      </c>
      <c r="H136" s="31" t="s">
        <v>271</v>
      </c>
    </row>
    <row r="137" spans="1:8">
      <c r="A137" s="26">
        <v>727784316</v>
      </c>
      <c r="B137" s="26" t="s">
        <v>1875</v>
      </c>
      <c r="C137" s="26" t="s">
        <v>1876</v>
      </c>
      <c r="D137" s="31" t="s">
        <v>2100</v>
      </c>
      <c r="E137" s="31" t="s">
        <v>1721</v>
      </c>
      <c r="F137" s="31"/>
      <c r="G137" s="31" t="s">
        <v>34</v>
      </c>
      <c r="H137" s="31" t="s">
        <v>271</v>
      </c>
    </row>
    <row r="138" spans="1:8">
      <c r="A138" s="26">
        <v>801239591</v>
      </c>
      <c r="B138" s="26" t="s">
        <v>1881</v>
      </c>
      <c r="C138" s="26" t="s">
        <v>1882</v>
      </c>
      <c r="D138" s="31" t="s">
        <v>2101</v>
      </c>
      <c r="E138" s="31" t="s">
        <v>1721</v>
      </c>
      <c r="F138" s="31"/>
      <c r="G138" s="31" t="s">
        <v>34</v>
      </c>
      <c r="H138" s="31" t="s">
        <v>271</v>
      </c>
    </row>
    <row r="139" spans="1:8">
      <c r="A139" s="26">
        <v>803703089</v>
      </c>
      <c r="B139" s="26" t="s">
        <v>1887</v>
      </c>
      <c r="C139" s="26" t="s">
        <v>1888</v>
      </c>
      <c r="D139" s="31" t="s">
        <v>2102</v>
      </c>
      <c r="E139" s="31" t="s">
        <v>1721</v>
      </c>
      <c r="F139" s="31"/>
      <c r="G139" s="31" t="s">
        <v>34</v>
      </c>
      <c r="H139" s="31" t="s">
        <v>271</v>
      </c>
    </row>
    <row r="140" spans="1:8">
      <c r="A140" s="26">
        <v>805591539</v>
      </c>
      <c r="B140" s="26" t="s">
        <v>1890</v>
      </c>
      <c r="C140" s="26" t="s">
        <v>1891</v>
      </c>
      <c r="D140" s="31" t="s">
        <v>2103</v>
      </c>
      <c r="E140" s="31" t="s">
        <v>1721</v>
      </c>
      <c r="F140" s="31"/>
      <c r="G140" s="31" t="s">
        <v>34</v>
      </c>
      <c r="H140" s="31" t="s">
        <v>271</v>
      </c>
    </row>
    <row r="141" spans="1:8">
      <c r="A141" s="26">
        <v>806016723</v>
      </c>
      <c r="B141" s="26" t="s">
        <v>1893</v>
      </c>
      <c r="C141" s="26" t="s">
        <v>1894</v>
      </c>
      <c r="D141" s="31" t="s">
        <v>2104</v>
      </c>
      <c r="E141" s="31" t="s">
        <v>1721</v>
      </c>
      <c r="F141" s="31"/>
      <c r="G141" s="31" t="s">
        <v>34</v>
      </c>
      <c r="H141" s="31" t="s">
        <v>271</v>
      </c>
    </row>
    <row r="142" spans="1:8">
      <c r="A142" s="26">
        <v>680353574</v>
      </c>
      <c r="B142" s="26" t="s">
        <v>1899</v>
      </c>
      <c r="C142" s="26" t="s">
        <v>1900</v>
      </c>
      <c r="D142" s="31" t="s">
        <v>2105</v>
      </c>
      <c r="E142" s="31" t="s">
        <v>1721</v>
      </c>
      <c r="F142" s="31"/>
      <c r="G142" s="31" t="s">
        <v>34</v>
      </c>
      <c r="H142" s="31" t="s">
        <v>271</v>
      </c>
    </row>
    <row r="143" spans="1:8">
      <c r="A143" s="26">
        <v>725143411</v>
      </c>
      <c r="B143" s="26" t="s">
        <v>1902</v>
      </c>
      <c r="C143" s="26" t="s">
        <v>1903</v>
      </c>
      <c r="D143" s="31" t="s">
        <v>2106</v>
      </c>
      <c r="E143" s="31" t="s">
        <v>1721</v>
      </c>
      <c r="F143" s="31"/>
      <c r="G143" s="31" t="s">
        <v>34</v>
      </c>
      <c r="H143" s="31" t="s">
        <v>271</v>
      </c>
    </row>
    <row r="144" spans="1:8">
      <c r="A144" s="26">
        <v>806267586</v>
      </c>
      <c r="B144" s="26" t="s">
        <v>2107</v>
      </c>
      <c r="C144" s="26" t="s">
        <v>2108</v>
      </c>
      <c r="D144" s="31" t="s">
        <v>2109</v>
      </c>
      <c r="E144" s="31" t="s">
        <v>1721</v>
      </c>
      <c r="F144" s="31"/>
      <c r="G144" s="31" t="s">
        <v>34</v>
      </c>
      <c r="H144" s="31" t="s">
        <v>271</v>
      </c>
    </row>
    <row r="145" spans="1:8">
      <c r="A145" s="26">
        <v>717056995</v>
      </c>
      <c r="B145" s="26" t="s">
        <v>1917</v>
      </c>
      <c r="C145" s="26" t="s">
        <v>1918</v>
      </c>
      <c r="D145" s="31" t="s">
        <v>2110</v>
      </c>
      <c r="E145" s="31" t="s">
        <v>1721</v>
      </c>
      <c r="F145" s="31"/>
      <c r="G145" s="31" t="s">
        <v>34</v>
      </c>
      <c r="H145" s="31" t="s">
        <v>271</v>
      </c>
    </row>
    <row r="146" spans="1:8">
      <c r="A146" s="26">
        <v>806662591</v>
      </c>
      <c r="B146" s="26" t="s">
        <v>2111</v>
      </c>
      <c r="C146" s="26" t="s">
        <v>2112</v>
      </c>
      <c r="D146" s="31" t="s">
        <v>2113</v>
      </c>
      <c r="E146" s="31" t="s">
        <v>1721</v>
      </c>
      <c r="F146" s="31"/>
      <c r="G146" s="31" t="s">
        <v>34</v>
      </c>
      <c r="H146" s="31" t="s">
        <v>271</v>
      </c>
    </row>
    <row r="147" spans="1:8">
      <c r="A147" s="26">
        <v>733791335</v>
      </c>
      <c r="B147" s="26" t="s">
        <v>1923</v>
      </c>
      <c r="C147" s="26" t="s">
        <v>1924</v>
      </c>
      <c r="D147" s="31" t="s">
        <v>2114</v>
      </c>
      <c r="E147" s="31" t="s">
        <v>1725</v>
      </c>
      <c r="F147" s="31"/>
      <c r="G147" s="31" t="s">
        <v>34</v>
      </c>
      <c r="H147" s="31" t="s">
        <v>271</v>
      </c>
    </row>
    <row r="148" spans="1:8">
      <c r="A148" s="26">
        <v>704275041</v>
      </c>
      <c r="B148" s="26" t="s">
        <v>2115</v>
      </c>
      <c r="C148" s="26" t="s">
        <v>2116</v>
      </c>
      <c r="D148" s="31" t="s">
        <v>2117</v>
      </c>
      <c r="E148" s="31" t="s">
        <v>1721</v>
      </c>
      <c r="F148" s="31"/>
      <c r="G148" s="31" t="s">
        <v>34</v>
      </c>
      <c r="H148" s="31" t="s">
        <v>271</v>
      </c>
    </row>
    <row r="149" spans="1:8">
      <c r="A149" s="26" t="s">
        <v>1940</v>
      </c>
      <c r="B149" s="26" t="s">
        <v>1941</v>
      </c>
      <c r="C149" s="26" t="s">
        <v>1942</v>
      </c>
      <c r="D149" s="31" t="s">
        <v>2118</v>
      </c>
      <c r="E149" s="31" t="s">
        <v>1721</v>
      </c>
      <c r="F149" s="31"/>
      <c r="G149" s="31" t="s">
        <v>271</v>
      </c>
      <c r="H149" s="31" t="s">
        <v>271</v>
      </c>
    </row>
    <row r="150" spans="1:8">
      <c r="A150" s="26" t="s">
        <v>1944</v>
      </c>
      <c r="B150" s="26" t="s">
        <v>1945</v>
      </c>
      <c r="C150" s="26" t="s">
        <v>1946</v>
      </c>
      <c r="D150" s="31" t="s">
        <v>2119</v>
      </c>
      <c r="E150" s="31" t="s">
        <v>1721</v>
      </c>
      <c r="F150" s="31"/>
      <c r="G150" s="31" t="s">
        <v>271</v>
      </c>
      <c r="H150" s="31" t="s">
        <v>271</v>
      </c>
    </row>
    <row r="151" spans="1:8">
      <c r="A151" s="26" t="s">
        <v>1948</v>
      </c>
      <c r="B151" s="26" t="s">
        <v>1949</v>
      </c>
      <c r="C151" s="26" t="s">
        <v>1950</v>
      </c>
      <c r="D151" s="31" t="s">
        <v>2120</v>
      </c>
      <c r="E151" s="31" t="s">
        <v>1721</v>
      </c>
      <c r="F151" s="31"/>
      <c r="G151" s="31" t="s">
        <v>271</v>
      </c>
      <c r="H151" s="31" t="s">
        <v>271</v>
      </c>
    </row>
    <row r="152" spans="1:8">
      <c r="A152" s="26" t="s">
        <v>1952</v>
      </c>
      <c r="B152" s="26" t="s">
        <v>1953</v>
      </c>
      <c r="C152" s="26" t="s">
        <v>1954</v>
      </c>
      <c r="D152" s="31" t="s">
        <v>2121</v>
      </c>
      <c r="E152" s="31" t="s">
        <v>1721</v>
      </c>
      <c r="F152" s="31"/>
      <c r="G152" s="31" t="s">
        <v>271</v>
      </c>
      <c r="H152" s="31" t="s">
        <v>271</v>
      </c>
    </row>
    <row r="153" spans="1:8">
      <c r="A153" s="26" t="s">
        <v>1956</v>
      </c>
      <c r="B153" s="26" t="s">
        <v>1957</v>
      </c>
      <c r="C153" s="26" t="s">
        <v>1958</v>
      </c>
      <c r="D153" s="31" t="s">
        <v>2122</v>
      </c>
      <c r="E153" s="31" t="s">
        <v>1721</v>
      </c>
      <c r="F153" s="31"/>
      <c r="G153" s="31" t="s">
        <v>271</v>
      </c>
      <c r="H153" s="31" t="s">
        <v>271</v>
      </c>
    </row>
    <row r="154" spans="1:8">
      <c r="A154" s="26" t="s">
        <v>1960</v>
      </c>
      <c r="B154" s="26" t="s">
        <v>1961</v>
      </c>
      <c r="C154" s="26" t="s">
        <v>1962</v>
      </c>
      <c r="D154" s="31" t="s">
        <v>2123</v>
      </c>
      <c r="E154" s="31" t="s">
        <v>1721</v>
      </c>
      <c r="F154" s="31"/>
      <c r="G154" s="31" t="s">
        <v>271</v>
      </c>
      <c r="H154" s="31" t="s">
        <v>271</v>
      </c>
    </row>
    <row r="155" spans="1:8">
      <c r="A155" s="26" t="s">
        <v>1964</v>
      </c>
      <c r="B155" s="26" t="s">
        <v>1965</v>
      </c>
      <c r="C155" s="26" t="s">
        <v>1966</v>
      </c>
      <c r="D155" s="31" t="s">
        <v>2124</v>
      </c>
      <c r="E155" s="31" t="s">
        <v>1721</v>
      </c>
      <c r="F155" s="31"/>
      <c r="G155" s="31" t="s">
        <v>271</v>
      </c>
      <c r="H155" s="31" t="s">
        <v>271</v>
      </c>
    </row>
    <row r="156" spans="1:8">
      <c r="A156" s="26" t="s">
        <v>2125</v>
      </c>
      <c r="B156" s="26" t="s">
        <v>2126</v>
      </c>
      <c r="C156" s="26" t="s">
        <v>2127</v>
      </c>
      <c r="D156" s="31" t="s">
        <v>2128</v>
      </c>
      <c r="E156" s="31" t="s">
        <v>1721</v>
      </c>
      <c r="F156" s="31"/>
      <c r="G156" s="31" t="s">
        <v>271</v>
      </c>
      <c r="H156" s="31" t="s">
        <v>271</v>
      </c>
    </row>
    <row r="157" spans="1:8">
      <c r="A157" s="26" t="s">
        <v>1968</v>
      </c>
      <c r="B157" s="26" t="s">
        <v>1969</v>
      </c>
      <c r="C157" s="26" t="s">
        <v>1970</v>
      </c>
      <c r="D157" s="31" t="s">
        <v>2129</v>
      </c>
      <c r="E157" s="31" t="s">
        <v>1721</v>
      </c>
      <c r="F157" s="31"/>
      <c r="G157" s="31" t="s">
        <v>271</v>
      </c>
      <c r="H157" s="31" t="s">
        <v>271</v>
      </c>
    </row>
    <row r="158" spans="1:8">
      <c r="A158" s="26" t="s">
        <v>1972</v>
      </c>
      <c r="B158" s="26" t="s">
        <v>1973</v>
      </c>
      <c r="C158" s="26" t="s">
        <v>1974</v>
      </c>
      <c r="D158" s="31" t="s">
        <v>2130</v>
      </c>
      <c r="E158" s="31" t="s">
        <v>1721</v>
      </c>
      <c r="F158" s="31"/>
      <c r="G158" s="31" t="s">
        <v>271</v>
      </c>
      <c r="H158" s="31" t="s">
        <v>271</v>
      </c>
    </row>
    <row r="159" spans="1:8">
      <c r="A159" s="26" t="s">
        <v>1976</v>
      </c>
      <c r="B159" s="26" t="s">
        <v>1977</v>
      </c>
      <c r="C159" s="26" t="s">
        <v>1978</v>
      </c>
      <c r="D159" s="31" t="s">
        <v>2131</v>
      </c>
      <c r="E159" s="31" t="s">
        <v>1721</v>
      </c>
      <c r="F159" s="31"/>
      <c r="G159" s="31" t="s">
        <v>271</v>
      </c>
      <c r="H159" s="31" t="s">
        <v>271</v>
      </c>
    </row>
    <row r="160" spans="1:8">
      <c r="A160" s="26" t="s">
        <v>2008</v>
      </c>
      <c r="B160" s="26" t="s">
        <v>2009</v>
      </c>
      <c r="C160" s="26" t="s">
        <v>2010</v>
      </c>
      <c r="D160" s="31" t="s">
        <v>2132</v>
      </c>
      <c r="E160" s="31" t="s">
        <v>1721</v>
      </c>
      <c r="F160" s="31"/>
      <c r="G160" s="31" t="s">
        <v>271</v>
      </c>
      <c r="H160" s="31" t="s">
        <v>271</v>
      </c>
    </row>
    <row r="161" spans="1:8">
      <c r="A161" s="26" t="s">
        <v>2133</v>
      </c>
      <c r="B161" s="26" t="s">
        <v>2134</v>
      </c>
      <c r="C161" s="26" t="s">
        <v>2135</v>
      </c>
      <c r="D161" s="31" t="s">
        <v>2136</v>
      </c>
      <c r="E161" s="31" t="s">
        <v>1721</v>
      </c>
      <c r="F161" s="31"/>
      <c r="G161" s="31" t="s">
        <v>271</v>
      </c>
      <c r="H161" s="31" t="s">
        <v>271</v>
      </c>
    </row>
    <row r="162" spans="1:8">
      <c r="A162" s="26" t="s">
        <v>2012</v>
      </c>
      <c r="B162" s="26" t="s">
        <v>2013</v>
      </c>
      <c r="C162" s="26" t="s">
        <v>2014</v>
      </c>
      <c r="D162" s="31" t="s">
        <v>2137</v>
      </c>
      <c r="E162" s="31" t="s">
        <v>1721</v>
      </c>
      <c r="F162" s="31"/>
      <c r="G162" s="31" t="s">
        <v>271</v>
      </c>
      <c r="H162" s="31" t="s">
        <v>271</v>
      </c>
    </row>
    <row r="163" spans="1:8">
      <c r="A163" s="26">
        <v>703438611</v>
      </c>
      <c r="B163" s="26" t="s">
        <v>2138</v>
      </c>
      <c r="C163" s="26" t="s">
        <v>2139</v>
      </c>
      <c r="D163" s="29" t="s">
        <v>2140</v>
      </c>
      <c r="E163" s="29" t="s">
        <v>1721</v>
      </c>
      <c r="F163" s="29"/>
      <c r="G163" s="29" t="s">
        <v>34</v>
      </c>
      <c r="H163" s="29" t="s">
        <v>34</v>
      </c>
    </row>
    <row r="164" spans="1:8">
      <c r="A164" s="26">
        <v>711390034</v>
      </c>
      <c r="B164" s="26" t="s">
        <v>2141</v>
      </c>
      <c r="C164" s="26" t="s">
        <v>2142</v>
      </c>
      <c r="D164" s="29" t="s">
        <v>2143</v>
      </c>
      <c r="E164" s="29" t="s">
        <v>1721</v>
      </c>
      <c r="F164" s="29"/>
      <c r="G164" s="29" t="s">
        <v>34</v>
      </c>
      <c r="H164" s="29" t="s">
        <v>34</v>
      </c>
    </row>
    <row r="165" spans="1:8">
      <c r="A165" s="26">
        <v>805877411</v>
      </c>
      <c r="B165" s="26" t="s">
        <v>2144</v>
      </c>
      <c r="C165" s="26" t="s">
        <v>2145</v>
      </c>
      <c r="D165" s="29" t="s">
        <v>2146</v>
      </c>
      <c r="E165" s="29" t="s">
        <v>1725</v>
      </c>
      <c r="F165" s="29"/>
      <c r="G165" s="29" t="s">
        <v>34</v>
      </c>
      <c r="H165" s="29" t="s">
        <v>34</v>
      </c>
    </row>
    <row r="166" spans="1:8">
      <c r="A166" s="26">
        <v>1</v>
      </c>
      <c r="B166" s="26"/>
      <c r="C166" s="26" t="s">
        <v>48</v>
      </c>
      <c r="D166" s="29" t="s">
        <v>2147</v>
      </c>
      <c r="E166" s="29" t="s">
        <v>1725</v>
      </c>
      <c r="F166" s="29"/>
      <c r="G166" s="29" t="s">
        <v>34</v>
      </c>
      <c r="H166" s="29" t="s">
        <v>34</v>
      </c>
    </row>
    <row r="167" spans="1:8">
      <c r="A167" s="26">
        <v>725932661</v>
      </c>
      <c r="B167" s="26" t="s">
        <v>2069</v>
      </c>
      <c r="C167" s="26" t="s">
        <v>2070</v>
      </c>
      <c r="D167" s="29" t="s">
        <v>2148</v>
      </c>
      <c r="E167" s="29" t="s">
        <v>1761</v>
      </c>
      <c r="F167" s="29"/>
      <c r="G167" s="29" t="s">
        <v>34</v>
      </c>
      <c r="H167" s="29" t="s">
        <v>271</v>
      </c>
    </row>
    <row r="168" spans="1:8">
      <c r="A168" s="26">
        <v>801887197</v>
      </c>
      <c r="B168" s="26"/>
      <c r="C168" s="26" t="s">
        <v>1751</v>
      </c>
      <c r="D168" s="29" t="s">
        <v>2149</v>
      </c>
      <c r="E168" s="29" t="s">
        <v>1725</v>
      </c>
      <c r="F168" s="29"/>
      <c r="G168" s="29" t="s">
        <v>34</v>
      </c>
      <c r="H168" s="29" t="s">
        <v>34</v>
      </c>
    </row>
    <row r="169" spans="1:8">
      <c r="A169" s="26">
        <v>801887197</v>
      </c>
      <c r="B169" s="26" t="s">
        <v>2150</v>
      </c>
      <c r="C169" s="26" t="s">
        <v>1751</v>
      </c>
      <c r="D169" s="29" t="s">
        <v>2151</v>
      </c>
      <c r="E169" s="29" t="s">
        <v>1725</v>
      </c>
      <c r="F169" s="29"/>
      <c r="G169" s="29" t="s">
        <v>34</v>
      </c>
      <c r="H169" s="29" t="s">
        <v>34</v>
      </c>
    </row>
    <row r="170" spans="1:8">
      <c r="A170" s="26">
        <v>695830481</v>
      </c>
      <c r="B170" s="26" t="s">
        <v>2152</v>
      </c>
      <c r="C170" s="26" t="s">
        <v>2153</v>
      </c>
      <c r="D170" s="29" t="s">
        <v>2154</v>
      </c>
      <c r="E170" s="29" t="s">
        <v>1721</v>
      </c>
      <c r="F170" s="29"/>
      <c r="G170" s="29" t="s">
        <v>34</v>
      </c>
      <c r="H170" s="29" t="s">
        <v>34</v>
      </c>
    </row>
    <row r="171" spans="1:8">
      <c r="A171" s="26">
        <v>695921927</v>
      </c>
      <c r="B171" s="26" t="s">
        <v>2155</v>
      </c>
      <c r="C171" s="26" t="s">
        <v>2156</v>
      </c>
      <c r="D171" s="29" t="s">
        <v>2157</v>
      </c>
      <c r="E171" s="29" t="s">
        <v>1721</v>
      </c>
      <c r="F171" s="29"/>
      <c r="G171" s="29" t="s">
        <v>34</v>
      </c>
      <c r="H171" s="29" t="s">
        <v>34</v>
      </c>
    </row>
    <row r="172" spans="1:8">
      <c r="A172" s="26">
        <v>695944800</v>
      </c>
      <c r="B172" s="26" t="s">
        <v>1765</v>
      </c>
      <c r="C172" s="26" t="s">
        <v>1766</v>
      </c>
      <c r="D172" s="29" t="s">
        <v>2158</v>
      </c>
      <c r="E172" s="29" t="s">
        <v>1721</v>
      </c>
      <c r="F172" s="29"/>
      <c r="G172" s="29" t="s">
        <v>34</v>
      </c>
      <c r="H172" s="29" t="s">
        <v>34</v>
      </c>
    </row>
    <row r="173" spans="1:8">
      <c r="A173" s="26">
        <v>696440532</v>
      </c>
      <c r="B173" s="26" t="s">
        <v>2159</v>
      </c>
      <c r="C173" s="26" t="s">
        <v>40</v>
      </c>
      <c r="D173" s="29" t="s">
        <v>2160</v>
      </c>
      <c r="E173" s="29" t="s">
        <v>1721</v>
      </c>
      <c r="F173" s="29"/>
      <c r="G173" s="29" t="s">
        <v>34</v>
      </c>
      <c r="H173" s="29" t="s">
        <v>34</v>
      </c>
    </row>
    <row r="174" spans="1:8">
      <c r="A174" s="26">
        <v>698906925</v>
      </c>
      <c r="B174" s="26" t="s">
        <v>2161</v>
      </c>
      <c r="C174" s="26" t="s">
        <v>2162</v>
      </c>
      <c r="D174" s="29" t="s">
        <v>2163</v>
      </c>
      <c r="E174" s="29" t="s">
        <v>1721</v>
      </c>
      <c r="F174" s="29"/>
      <c r="G174" s="29" t="s">
        <v>34</v>
      </c>
      <c r="H174" s="29" t="s">
        <v>34</v>
      </c>
    </row>
    <row r="175" spans="1:8">
      <c r="A175" s="26">
        <v>701710779</v>
      </c>
      <c r="B175" s="26" t="s">
        <v>2164</v>
      </c>
      <c r="C175" s="26" t="s">
        <v>2165</v>
      </c>
      <c r="D175" s="29" t="s">
        <v>2166</v>
      </c>
      <c r="E175" s="29" t="s">
        <v>1721</v>
      </c>
      <c r="F175" s="29"/>
      <c r="G175" s="29" t="s">
        <v>34</v>
      </c>
      <c r="H175" s="29" t="s">
        <v>34</v>
      </c>
    </row>
    <row r="176" spans="1:8">
      <c r="A176" s="26">
        <v>702758981</v>
      </c>
      <c r="B176" s="26" t="s">
        <v>2167</v>
      </c>
      <c r="C176" s="26" t="s">
        <v>1974</v>
      </c>
      <c r="D176" s="29" t="s">
        <v>2168</v>
      </c>
      <c r="E176" s="29" t="s">
        <v>1721</v>
      </c>
      <c r="F176" s="29"/>
      <c r="G176" s="29" t="s">
        <v>34</v>
      </c>
      <c r="H176" s="29" t="s">
        <v>34</v>
      </c>
    </row>
    <row r="177" spans="1:8">
      <c r="A177" s="26">
        <v>703025867</v>
      </c>
      <c r="B177" s="26" t="s">
        <v>2169</v>
      </c>
      <c r="C177" s="26" t="s">
        <v>2170</v>
      </c>
      <c r="D177" s="29" t="s">
        <v>2171</v>
      </c>
      <c r="E177" s="29" t="s">
        <v>1721</v>
      </c>
      <c r="F177" s="29"/>
      <c r="G177" s="29" t="s">
        <v>34</v>
      </c>
      <c r="H177" s="29" t="s">
        <v>34</v>
      </c>
    </row>
    <row r="178" spans="1:8">
      <c r="A178" s="26">
        <v>708567812</v>
      </c>
      <c r="B178" s="26" t="s">
        <v>1771</v>
      </c>
      <c r="C178" s="26" t="s">
        <v>1772</v>
      </c>
      <c r="D178" s="29" t="s">
        <v>2172</v>
      </c>
      <c r="E178" s="29" t="s">
        <v>1721</v>
      </c>
      <c r="F178" s="29"/>
      <c r="G178" s="29" t="s">
        <v>34</v>
      </c>
      <c r="H178" s="29" t="s">
        <v>34</v>
      </c>
    </row>
    <row r="179" spans="1:8">
      <c r="A179" s="26">
        <v>713096858</v>
      </c>
      <c r="B179" s="26" t="s">
        <v>1774</v>
      </c>
      <c r="C179" s="26" t="s">
        <v>1775</v>
      </c>
      <c r="D179" s="29" t="s">
        <v>2173</v>
      </c>
      <c r="E179" s="29" t="s">
        <v>1721</v>
      </c>
      <c r="F179" s="29"/>
      <c r="G179" s="29" t="s">
        <v>34</v>
      </c>
      <c r="H179" s="29" t="s">
        <v>34</v>
      </c>
    </row>
    <row r="180" spans="1:8">
      <c r="A180" s="26">
        <v>713096858</v>
      </c>
      <c r="B180" s="26"/>
      <c r="C180" s="26" t="s">
        <v>1777</v>
      </c>
      <c r="D180" s="29" t="s">
        <v>2174</v>
      </c>
      <c r="E180" s="29" t="s">
        <v>1721</v>
      </c>
      <c r="F180" s="29"/>
      <c r="G180" s="29" t="s">
        <v>34</v>
      </c>
      <c r="H180" s="29" t="s">
        <v>34</v>
      </c>
    </row>
    <row r="181" spans="1:8">
      <c r="A181" s="26">
        <v>715868044</v>
      </c>
      <c r="B181" s="26" t="s">
        <v>2175</v>
      </c>
      <c r="C181" s="26" t="s">
        <v>2176</v>
      </c>
      <c r="D181" s="29" t="s">
        <v>2177</v>
      </c>
      <c r="E181" s="29" t="s">
        <v>1721</v>
      </c>
      <c r="F181" s="29"/>
      <c r="G181" s="29" t="s">
        <v>34</v>
      </c>
      <c r="H181" s="29" t="s">
        <v>34</v>
      </c>
    </row>
    <row r="182" spans="1:8">
      <c r="A182" s="26">
        <v>722285413</v>
      </c>
      <c r="B182" s="26" t="s">
        <v>1782</v>
      </c>
      <c r="C182" s="26" t="s">
        <v>1783</v>
      </c>
      <c r="D182" s="29" t="s">
        <v>2178</v>
      </c>
      <c r="E182" s="29" t="s">
        <v>1721</v>
      </c>
      <c r="F182" s="29"/>
      <c r="G182" s="29" t="s">
        <v>34</v>
      </c>
      <c r="H182" s="29" t="s">
        <v>34</v>
      </c>
    </row>
    <row r="183" spans="1:8">
      <c r="A183" s="26">
        <v>727011030</v>
      </c>
      <c r="B183" s="26" t="s">
        <v>2179</v>
      </c>
      <c r="C183" s="26" t="s">
        <v>2180</v>
      </c>
      <c r="D183" s="29" t="s">
        <v>2181</v>
      </c>
      <c r="E183" s="29" t="s">
        <v>1721</v>
      </c>
      <c r="F183" s="29"/>
      <c r="G183" s="29" t="s">
        <v>34</v>
      </c>
      <c r="H183" s="29" t="s">
        <v>34</v>
      </c>
    </row>
    <row r="184" spans="1:8">
      <c r="A184" s="26">
        <v>727906902</v>
      </c>
      <c r="B184" s="26" t="s">
        <v>2182</v>
      </c>
      <c r="C184" s="26" t="s">
        <v>2183</v>
      </c>
      <c r="D184" s="29" t="s">
        <v>2184</v>
      </c>
      <c r="E184" s="29" t="s">
        <v>1721</v>
      </c>
      <c r="F184" s="29"/>
      <c r="G184" s="29" t="s">
        <v>34</v>
      </c>
      <c r="H184" s="29" t="s">
        <v>34</v>
      </c>
    </row>
    <row r="185" spans="1:8">
      <c r="A185" s="26">
        <v>727976205</v>
      </c>
      <c r="B185" s="26" t="s">
        <v>2185</v>
      </c>
      <c r="C185" s="26" t="s">
        <v>2186</v>
      </c>
      <c r="D185" s="29" t="s">
        <v>2187</v>
      </c>
      <c r="E185" s="29" t="s">
        <v>1721</v>
      </c>
      <c r="F185" s="29"/>
      <c r="G185" s="29" t="s">
        <v>34</v>
      </c>
      <c r="H185" s="29" t="s">
        <v>34</v>
      </c>
    </row>
    <row r="186" spans="1:8">
      <c r="A186" s="26">
        <v>728931931</v>
      </c>
      <c r="B186" s="26" t="s">
        <v>2188</v>
      </c>
      <c r="C186" s="26" t="s">
        <v>2189</v>
      </c>
      <c r="D186" s="29" t="s">
        <v>2190</v>
      </c>
      <c r="E186" s="29" t="s">
        <v>1721</v>
      </c>
      <c r="F186" s="29"/>
      <c r="G186" s="29" t="s">
        <v>34</v>
      </c>
      <c r="H186" s="29" t="s">
        <v>34</v>
      </c>
    </row>
    <row r="187" spans="1:8">
      <c r="A187" s="26">
        <v>730804124</v>
      </c>
      <c r="B187" s="26" t="s">
        <v>2191</v>
      </c>
      <c r="C187" s="26" t="s">
        <v>2192</v>
      </c>
      <c r="D187" s="29" t="s">
        <v>2193</v>
      </c>
      <c r="E187" s="29" t="s">
        <v>1721</v>
      </c>
      <c r="F187" s="29"/>
      <c r="G187" s="29" t="s">
        <v>34</v>
      </c>
      <c r="H187" s="29" t="s">
        <v>34</v>
      </c>
    </row>
    <row r="188" spans="1:8">
      <c r="A188" s="26">
        <v>730886062</v>
      </c>
      <c r="B188" s="26" t="s">
        <v>2194</v>
      </c>
      <c r="C188" s="26" t="s">
        <v>2195</v>
      </c>
      <c r="D188" s="29" t="s">
        <v>2196</v>
      </c>
      <c r="E188" s="29" t="s">
        <v>1725</v>
      </c>
      <c r="F188" s="29"/>
      <c r="G188" s="29" t="s">
        <v>34</v>
      </c>
      <c r="H188" s="29" t="s">
        <v>34</v>
      </c>
    </row>
    <row r="189" spans="1:8">
      <c r="A189" s="26">
        <v>732738623</v>
      </c>
      <c r="B189" s="26" t="s">
        <v>2197</v>
      </c>
      <c r="C189" s="26" t="s">
        <v>2198</v>
      </c>
      <c r="D189" s="29" t="s">
        <v>2199</v>
      </c>
      <c r="E189" s="29" t="s">
        <v>1721</v>
      </c>
      <c r="F189" s="29"/>
      <c r="G189" s="29" t="s">
        <v>34</v>
      </c>
      <c r="H189" s="29" t="s">
        <v>34</v>
      </c>
    </row>
    <row r="190" spans="1:8">
      <c r="A190" s="26">
        <v>734013516</v>
      </c>
      <c r="B190" s="26" t="s">
        <v>2200</v>
      </c>
      <c r="C190" s="26" t="s">
        <v>2201</v>
      </c>
      <c r="D190" s="29" t="s">
        <v>2202</v>
      </c>
      <c r="E190" s="29" t="s">
        <v>1721</v>
      </c>
      <c r="F190" s="29"/>
      <c r="G190" s="29" t="s">
        <v>34</v>
      </c>
      <c r="H190" s="29" t="s">
        <v>34</v>
      </c>
    </row>
    <row r="191" spans="1:8">
      <c r="A191" s="26">
        <v>734097426</v>
      </c>
      <c r="B191" s="26"/>
      <c r="C191" s="26" t="s">
        <v>1801</v>
      </c>
      <c r="D191" s="29" t="s">
        <v>2203</v>
      </c>
      <c r="E191" s="29" t="s">
        <v>1721</v>
      </c>
      <c r="F191" s="29"/>
      <c r="G191" s="29" t="s">
        <v>34</v>
      </c>
      <c r="H191" s="29" t="s">
        <v>34</v>
      </c>
    </row>
    <row r="192" spans="1:8">
      <c r="A192" s="26">
        <v>800719967</v>
      </c>
      <c r="B192" s="26" t="s">
        <v>1806</v>
      </c>
      <c r="C192" s="26" t="s">
        <v>1807</v>
      </c>
      <c r="D192" s="29" t="s">
        <v>2204</v>
      </c>
      <c r="E192" s="29" t="s">
        <v>1721</v>
      </c>
      <c r="F192" s="29"/>
      <c r="G192" s="29" t="s">
        <v>34</v>
      </c>
      <c r="H192" s="29" t="s">
        <v>34</v>
      </c>
    </row>
    <row r="193" spans="1:8">
      <c r="A193" s="26">
        <v>800966934</v>
      </c>
      <c r="B193" s="26" t="s">
        <v>2205</v>
      </c>
      <c r="C193" s="26" t="s">
        <v>2206</v>
      </c>
      <c r="D193" s="29" t="s">
        <v>2207</v>
      </c>
      <c r="E193" s="29" t="s">
        <v>1725</v>
      </c>
      <c r="F193" s="29"/>
      <c r="G193" s="29" t="s">
        <v>34</v>
      </c>
      <c r="H193" s="29" t="s">
        <v>34</v>
      </c>
    </row>
    <row r="194" spans="1:8">
      <c r="A194" s="26">
        <v>801547908</v>
      </c>
      <c r="B194" s="26" t="s">
        <v>2208</v>
      </c>
      <c r="C194" s="26" t="s">
        <v>2209</v>
      </c>
      <c r="D194" s="29" t="s">
        <v>2210</v>
      </c>
      <c r="E194" s="29" t="s">
        <v>1721</v>
      </c>
      <c r="F194" s="29"/>
      <c r="G194" s="29" t="s">
        <v>34</v>
      </c>
      <c r="H194" s="29" t="s">
        <v>34</v>
      </c>
    </row>
    <row r="195" spans="1:8">
      <c r="A195" s="26">
        <v>801855676</v>
      </c>
      <c r="B195" s="26" t="s">
        <v>2211</v>
      </c>
      <c r="C195" s="26" t="s">
        <v>2212</v>
      </c>
      <c r="D195" s="29" t="s">
        <v>2213</v>
      </c>
      <c r="E195" s="29" t="s">
        <v>1721</v>
      </c>
      <c r="F195" s="29"/>
      <c r="G195" s="29" t="s">
        <v>34</v>
      </c>
      <c r="H195" s="29" t="s">
        <v>34</v>
      </c>
    </row>
    <row r="196" spans="1:8">
      <c r="A196" s="26">
        <v>802095288</v>
      </c>
      <c r="B196" s="26" t="s">
        <v>2214</v>
      </c>
      <c r="C196" s="26" t="s">
        <v>2215</v>
      </c>
      <c r="D196" s="29" t="s">
        <v>2216</v>
      </c>
      <c r="E196" s="29" t="s">
        <v>1721</v>
      </c>
      <c r="F196" s="29"/>
      <c r="G196" s="29" t="s">
        <v>34</v>
      </c>
      <c r="H196" s="29" t="s">
        <v>34</v>
      </c>
    </row>
    <row r="197" spans="1:8">
      <c r="A197" s="26">
        <v>802558151</v>
      </c>
      <c r="B197" s="26" t="s">
        <v>2217</v>
      </c>
      <c r="C197" s="26" t="s">
        <v>2218</v>
      </c>
      <c r="D197" s="29" t="s">
        <v>2219</v>
      </c>
      <c r="E197" s="29" t="s">
        <v>1721</v>
      </c>
      <c r="F197" s="29"/>
      <c r="G197" s="29" t="s">
        <v>34</v>
      </c>
      <c r="H197" s="29" t="s">
        <v>34</v>
      </c>
    </row>
    <row r="198" spans="1:8">
      <c r="A198" s="26">
        <v>802599758</v>
      </c>
      <c r="B198" s="26" t="s">
        <v>2220</v>
      </c>
      <c r="C198" s="26" t="s">
        <v>2221</v>
      </c>
      <c r="D198" s="29" t="s">
        <v>2222</v>
      </c>
      <c r="E198" s="29" t="s">
        <v>1721</v>
      </c>
      <c r="F198" s="29"/>
      <c r="G198" s="29" t="s">
        <v>34</v>
      </c>
      <c r="H198" s="29" t="s">
        <v>34</v>
      </c>
    </row>
    <row r="199" spans="1:8">
      <c r="A199" s="26">
        <v>802880873</v>
      </c>
      <c r="B199" s="26" t="s">
        <v>1812</v>
      </c>
      <c r="C199" s="26" t="s">
        <v>1813</v>
      </c>
      <c r="D199" s="29" t="s">
        <v>2223</v>
      </c>
      <c r="E199" s="29" t="s">
        <v>1721</v>
      </c>
      <c r="F199" s="29"/>
      <c r="G199" s="29" t="s">
        <v>34</v>
      </c>
      <c r="H199" s="29" t="s">
        <v>34</v>
      </c>
    </row>
    <row r="200" spans="1:8">
      <c r="A200" s="26">
        <v>803576882</v>
      </c>
      <c r="B200" s="26" t="s">
        <v>2224</v>
      </c>
      <c r="C200" s="26" t="s">
        <v>2225</v>
      </c>
      <c r="D200" s="29" t="s">
        <v>2226</v>
      </c>
      <c r="E200" s="29" t="s">
        <v>1721</v>
      </c>
      <c r="F200" s="29"/>
      <c r="G200" s="29" t="s">
        <v>34</v>
      </c>
      <c r="H200" s="29" t="s">
        <v>34</v>
      </c>
    </row>
    <row r="201" spans="1:8">
      <c r="A201" s="26">
        <v>804574601</v>
      </c>
      <c r="B201" s="26" t="s">
        <v>2227</v>
      </c>
      <c r="C201" s="26" t="s">
        <v>2228</v>
      </c>
      <c r="D201" s="29" t="s">
        <v>2229</v>
      </c>
      <c r="E201" s="29" t="s">
        <v>1725</v>
      </c>
      <c r="F201" s="29"/>
      <c r="G201" s="29" t="s">
        <v>34</v>
      </c>
      <c r="H201" s="29" t="s">
        <v>34</v>
      </c>
    </row>
    <row r="202" spans="1:8">
      <c r="A202" s="26">
        <v>804900012</v>
      </c>
      <c r="B202" s="26" t="s">
        <v>2230</v>
      </c>
      <c r="C202" s="26" t="s">
        <v>2231</v>
      </c>
      <c r="D202" s="29" t="s">
        <v>2232</v>
      </c>
      <c r="E202" s="29" t="s">
        <v>1721</v>
      </c>
      <c r="F202" s="29"/>
      <c r="G202" s="29" t="s">
        <v>34</v>
      </c>
      <c r="H202" s="29" t="s">
        <v>34</v>
      </c>
    </row>
    <row r="203" spans="1:8">
      <c r="A203" s="26">
        <v>805663241</v>
      </c>
      <c r="B203" s="26" t="s">
        <v>2233</v>
      </c>
      <c r="C203" s="26" t="s">
        <v>2234</v>
      </c>
      <c r="D203" s="29" t="s">
        <v>2235</v>
      </c>
      <c r="E203" s="29" t="s">
        <v>1721</v>
      </c>
      <c r="F203" s="29"/>
      <c r="G203" s="29" t="s">
        <v>34</v>
      </c>
      <c r="H203" s="29" t="s">
        <v>34</v>
      </c>
    </row>
    <row r="204" spans="1:8">
      <c r="A204" s="26">
        <v>805961318</v>
      </c>
      <c r="B204" s="26" t="s">
        <v>2083</v>
      </c>
      <c r="C204" s="26" t="s">
        <v>2084</v>
      </c>
      <c r="D204" s="29" t="s">
        <v>2236</v>
      </c>
      <c r="E204" s="29" t="s">
        <v>1721</v>
      </c>
      <c r="F204" s="29"/>
      <c r="G204" s="29" t="s">
        <v>34</v>
      </c>
      <c r="H204" s="29" t="s">
        <v>34</v>
      </c>
    </row>
    <row r="205" spans="1:8">
      <c r="A205" s="26">
        <v>460598031</v>
      </c>
      <c r="B205" s="26" t="s">
        <v>2237</v>
      </c>
      <c r="C205" s="26" t="s">
        <v>2238</v>
      </c>
      <c r="D205" s="29" t="s">
        <v>2239</v>
      </c>
      <c r="E205" s="29" t="s">
        <v>1721</v>
      </c>
      <c r="F205" s="29"/>
      <c r="G205" s="29" t="s">
        <v>34</v>
      </c>
      <c r="H205" s="29" t="s">
        <v>34</v>
      </c>
    </row>
    <row r="206" spans="1:8">
      <c r="A206" s="26">
        <v>471703114</v>
      </c>
      <c r="B206" s="26" t="s">
        <v>2240</v>
      </c>
      <c r="C206" s="26" t="s">
        <v>2241</v>
      </c>
      <c r="D206" s="29" t="s">
        <v>2242</v>
      </c>
      <c r="E206" s="29" t="s">
        <v>1721</v>
      </c>
      <c r="F206" s="29"/>
      <c r="G206" s="29" t="s">
        <v>34</v>
      </c>
      <c r="H206" s="29" t="s">
        <v>34</v>
      </c>
    </row>
    <row r="207" spans="1:8">
      <c r="A207" s="26">
        <v>475602900</v>
      </c>
      <c r="B207" s="26" t="s">
        <v>2243</v>
      </c>
      <c r="C207" s="26" t="s">
        <v>2244</v>
      </c>
      <c r="D207" s="29" t="s">
        <v>2245</v>
      </c>
      <c r="E207" s="29" t="s">
        <v>1721</v>
      </c>
      <c r="F207" s="29"/>
      <c r="G207" s="29" t="s">
        <v>34</v>
      </c>
      <c r="H207" s="29" t="s">
        <v>34</v>
      </c>
    </row>
    <row r="208" spans="1:8">
      <c r="A208" s="26">
        <v>491924811</v>
      </c>
      <c r="B208" s="26" t="s">
        <v>2246</v>
      </c>
      <c r="C208" s="26" t="s">
        <v>2247</v>
      </c>
      <c r="D208" s="29" t="s">
        <v>2248</v>
      </c>
      <c r="E208" s="29" t="s">
        <v>1725</v>
      </c>
      <c r="F208" s="29"/>
      <c r="G208" s="29" t="s">
        <v>34</v>
      </c>
      <c r="H208" s="29" t="s">
        <v>34</v>
      </c>
    </row>
    <row r="209" spans="1:8">
      <c r="A209" s="26">
        <v>683906434</v>
      </c>
      <c r="B209" s="26" t="s">
        <v>2249</v>
      </c>
      <c r="C209" s="26" t="s">
        <v>2250</v>
      </c>
      <c r="D209" s="29" t="s">
        <v>2251</v>
      </c>
      <c r="E209" s="29" t="s">
        <v>1721</v>
      </c>
      <c r="F209" s="29"/>
      <c r="G209" s="29" t="s">
        <v>34</v>
      </c>
      <c r="H209" s="29" t="s">
        <v>34</v>
      </c>
    </row>
    <row r="210" spans="1:8">
      <c r="A210" s="26">
        <v>717650741</v>
      </c>
      <c r="B210" s="26" t="s">
        <v>1815</v>
      </c>
      <c r="C210" s="26" t="s">
        <v>1816</v>
      </c>
      <c r="D210" s="29" t="s">
        <v>2252</v>
      </c>
      <c r="E210" s="29" t="s">
        <v>1721</v>
      </c>
      <c r="F210" s="29"/>
      <c r="G210" s="29" t="s">
        <v>34</v>
      </c>
      <c r="H210" s="29" t="s">
        <v>34</v>
      </c>
    </row>
    <row r="211" spans="1:8">
      <c r="A211" s="26">
        <v>719338542</v>
      </c>
      <c r="B211" s="26" t="s">
        <v>2253</v>
      </c>
      <c r="C211" s="26" t="s">
        <v>2254</v>
      </c>
      <c r="D211" s="29" t="s">
        <v>2255</v>
      </c>
      <c r="E211" s="29" t="s">
        <v>1721</v>
      </c>
      <c r="F211" s="29"/>
      <c r="G211" s="29" t="s">
        <v>34</v>
      </c>
      <c r="H211" s="29" t="s">
        <v>34</v>
      </c>
    </row>
    <row r="212" spans="1:8">
      <c r="A212" s="26">
        <v>730552068</v>
      </c>
      <c r="B212" s="26" t="s">
        <v>2256</v>
      </c>
      <c r="C212" s="26" t="s">
        <v>2257</v>
      </c>
      <c r="D212" s="29" t="s">
        <v>2258</v>
      </c>
      <c r="E212" s="29" t="s">
        <v>1721</v>
      </c>
      <c r="F212" s="29"/>
      <c r="G212" s="29" t="s">
        <v>34</v>
      </c>
      <c r="H212" s="29" t="s">
        <v>34</v>
      </c>
    </row>
    <row r="213" spans="1:8">
      <c r="A213" s="26">
        <v>732893653</v>
      </c>
      <c r="B213" s="26" t="s">
        <v>2259</v>
      </c>
      <c r="C213" s="26" t="s">
        <v>2260</v>
      </c>
      <c r="D213" s="29" t="s">
        <v>2261</v>
      </c>
      <c r="E213" s="29" t="s">
        <v>1721</v>
      </c>
      <c r="F213" s="29"/>
      <c r="G213" s="29" t="s">
        <v>34</v>
      </c>
      <c r="H213" s="29" t="s">
        <v>34</v>
      </c>
    </row>
    <row r="214" spans="1:8">
      <c r="A214" s="26">
        <v>802552419</v>
      </c>
      <c r="B214" s="26" t="s">
        <v>2262</v>
      </c>
      <c r="C214" s="26" t="s">
        <v>2263</v>
      </c>
      <c r="D214" s="29" t="s">
        <v>2264</v>
      </c>
      <c r="E214" s="29" t="s">
        <v>1721</v>
      </c>
      <c r="F214" s="29"/>
      <c r="G214" s="29" t="s">
        <v>34</v>
      </c>
      <c r="H214" s="29" t="s">
        <v>34</v>
      </c>
    </row>
    <row r="215" spans="1:8">
      <c r="A215" s="26">
        <v>802924724</v>
      </c>
      <c r="B215" s="26" t="s">
        <v>2265</v>
      </c>
      <c r="C215" s="26" t="s">
        <v>2266</v>
      </c>
      <c r="D215" s="29" t="s">
        <v>2267</v>
      </c>
      <c r="E215" s="29" t="s">
        <v>1721</v>
      </c>
      <c r="F215" s="29"/>
      <c r="G215" s="29" t="s">
        <v>34</v>
      </c>
      <c r="H215" s="29" t="s">
        <v>34</v>
      </c>
    </row>
    <row r="216" spans="1:8">
      <c r="A216" s="26">
        <v>804991157</v>
      </c>
      <c r="B216" s="26" t="s">
        <v>1818</v>
      </c>
      <c r="C216" s="26" t="s">
        <v>1819</v>
      </c>
      <c r="D216" s="29" t="s">
        <v>2268</v>
      </c>
      <c r="E216" s="29" t="s">
        <v>1721</v>
      </c>
      <c r="F216" s="29"/>
      <c r="G216" s="29" t="s">
        <v>34</v>
      </c>
      <c r="H216" s="29" t="s">
        <v>34</v>
      </c>
    </row>
    <row r="217" spans="1:8">
      <c r="A217" s="26">
        <v>805963583</v>
      </c>
      <c r="B217" s="26" t="s">
        <v>2269</v>
      </c>
      <c r="C217" s="26" t="s">
        <v>2270</v>
      </c>
      <c r="D217" s="29" t="s">
        <v>2271</v>
      </c>
      <c r="E217" s="29" t="s">
        <v>1721</v>
      </c>
      <c r="F217" s="29"/>
      <c r="G217" s="29" t="s">
        <v>34</v>
      </c>
      <c r="H217" s="29" t="s">
        <v>34</v>
      </c>
    </row>
    <row r="218" spans="1:8">
      <c r="A218" s="26">
        <v>809254530</v>
      </c>
      <c r="B218" s="26" t="s">
        <v>1821</v>
      </c>
      <c r="C218" s="26" t="s">
        <v>1822</v>
      </c>
      <c r="D218" s="29" t="s">
        <v>2272</v>
      </c>
      <c r="E218" s="29" t="s">
        <v>1721</v>
      </c>
      <c r="F218" s="29"/>
      <c r="G218" s="29" t="s">
        <v>34</v>
      </c>
      <c r="H218" s="29" t="s">
        <v>34</v>
      </c>
    </row>
    <row r="219" spans="1:8">
      <c r="A219" s="26">
        <v>731166498</v>
      </c>
      <c r="B219" s="26" t="s">
        <v>1839</v>
      </c>
      <c r="C219" s="26" t="s">
        <v>1840</v>
      </c>
      <c r="D219" s="1" t="s">
        <v>2273</v>
      </c>
      <c r="E219" s="1" t="s">
        <v>1721</v>
      </c>
      <c r="F219" s="1"/>
      <c r="G219" s="29" t="s">
        <v>34</v>
      </c>
      <c r="H219" s="29" t="s">
        <v>34</v>
      </c>
    </row>
    <row r="220" spans="1:8">
      <c r="A220" s="26">
        <v>802150615</v>
      </c>
      <c r="B220" s="26" t="s">
        <v>1843</v>
      </c>
      <c r="C220" s="26" t="s">
        <v>1844</v>
      </c>
      <c r="D220" s="1" t="s">
        <v>2274</v>
      </c>
      <c r="E220" s="1" t="s">
        <v>1721</v>
      </c>
      <c r="F220" s="1"/>
      <c r="G220" s="29" t="s">
        <v>34</v>
      </c>
      <c r="H220" s="29" t="s">
        <v>34</v>
      </c>
    </row>
    <row r="221" spans="1:8">
      <c r="A221" s="26">
        <v>123251886</v>
      </c>
      <c r="B221" s="26" t="s">
        <v>2275</v>
      </c>
      <c r="C221" s="26" t="s">
        <v>2276</v>
      </c>
      <c r="D221" s="1" t="s">
        <v>2277</v>
      </c>
      <c r="E221" s="1" t="s">
        <v>1725</v>
      </c>
      <c r="F221" s="1"/>
      <c r="G221" s="29" t="s">
        <v>34</v>
      </c>
      <c r="H221" s="29" t="s">
        <v>34</v>
      </c>
    </row>
    <row r="222" spans="1:8">
      <c r="A222" s="26">
        <v>697188954</v>
      </c>
      <c r="B222" s="26" t="s">
        <v>2278</v>
      </c>
      <c r="C222" s="26" t="s">
        <v>2279</v>
      </c>
      <c r="D222" s="1" t="s">
        <v>2280</v>
      </c>
      <c r="E222" s="1" t="s">
        <v>1721</v>
      </c>
      <c r="F222" s="1"/>
      <c r="G222" s="29" t="s">
        <v>34</v>
      </c>
      <c r="H222" s="29" t="s">
        <v>34</v>
      </c>
    </row>
    <row r="223" spans="1:8">
      <c r="A223" s="26">
        <v>718950562</v>
      </c>
      <c r="B223" s="26" t="s">
        <v>2281</v>
      </c>
      <c r="C223" s="26" t="s">
        <v>2282</v>
      </c>
      <c r="D223" s="1" t="s">
        <v>2283</v>
      </c>
      <c r="E223" s="1" t="s">
        <v>1721</v>
      </c>
      <c r="F223" s="1"/>
      <c r="G223" s="29" t="s">
        <v>34</v>
      </c>
      <c r="H223" s="29" t="s">
        <v>34</v>
      </c>
    </row>
    <row r="224" spans="1:8">
      <c r="A224" s="26">
        <v>731472512</v>
      </c>
      <c r="B224" s="26" t="s">
        <v>2284</v>
      </c>
      <c r="C224" s="26" t="s">
        <v>2285</v>
      </c>
      <c r="D224" s="1" t="s">
        <v>2286</v>
      </c>
      <c r="E224" s="1" t="s">
        <v>1721</v>
      </c>
      <c r="F224" s="1"/>
      <c r="G224" s="29" t="s">
        <v>34</v>
      </c>
      <c r="H224" s="29" t="s">
        <v>34</v>
      </c>
    </row>
    <row r="225" spans="1:8">
      <c r="A225" s="26">
        <v>732743308</v>
      </c>
      <c r="B225" s="26" t="s">
        <v>1858</v>
      </c>
      <c r="C225" s="26" t="s">
        <v>523</v>
      </c>
      <c r="D225" s="1" t="s">
        <v>2287</v>
      </c>
      <c r="E225" s="1" t="s">
        <v>1721</v>
      </c>
      <c r="F225" s="1"/>
      <c r="G225" s="29" t="s">
        <v>34</v>
      </c>
      <c r="H225" s="29" t="s">
        <v>34</v>
      </c>
    </row>
    <row r="226" spans="1:8">
      <c r="A226" s="26">
        <v>733365784</v>
      </c>
      <c r="B226" s="26" t="s">
        <v>2288</v>
      </c>
      <c r="C226" s="26" t="s">
        <v>2289</v>
      </c>
      <c r="D226" s="1" t="s">
        <v>2290</v>
      </c>
      <c r="E226" s="1" t="s">
        <v>1721</v>
      </c>
      <c r="F226" s="1"/>
      <c r="G226" s="29" t="s">
        <v>34</v>
      </c>
      <c r="H226" s="29" t="s">
        <v>34</v>
      </c>
    </row>
    <row r="227" spans="1:8">
      <c r="A227" s="26">
        <v>800222234</v>
      </c>
      <c r="B227" s="26" t="s">
        <v>2291</v>
      </c>
      <c r="C227" s="26" t="s">
        <v>2292</v>
      </c>
      <c r="D227" s="1" t="s">
        <v>2293</v>
      </c>
      <c r="E227" s="1" t="s">
        <v>1721</v>
      </c>
      <c r="F227" s="1"/>
      <c r="G227" s="29" t="s">
        <v>34</v>
      </c>
      <c r="H227" s="29" t="s">
        <v>34</v>
      </c>
    </row>
    <row r="228" spans="1:8">
      <c r="A228" s="26">
        <v>803379882</v>
      </c>
      <c r="B228" s="26" t="s">
        <v>2294</v>
      </c>
      <c r="C228" s="26" t="s">
        <v>2295</v>
      </c>
      <c r="D228" s="1" t="s">
        <v>2296</v>
      </c>
      <c r="E228" s="1" t="s">
        <v>1721</v>
      </c>
      <c r="F228" s="1"/>
      <c r="G228" s="29" t="s">
        <v>34</v>
      </c>
      <c r="H228" s="29" t="s">
        <v>34</v>
      </c>
    </row>
    <row r="229" spans="1:8">
      <c r="A229" s="26">
        <v>806034294</v>
      </c>
      <c r="B229" s="26" t="s">
        <v>2297</v>
      </c>
      <c r="C229" s="26" t="s">
        <v>2298</v>
      </c>
      <c r="D229" s="1" t="s">
        <v>2299</v>
      </c>
      <c r="E229" s="29" t="s">
        <v>1761</v>
      </c>
      <c r="F229" s="1"/>
      <c r="G229" s="29" t="s">
        <v>34</v>
      </c>
      <c r="H229" s="29" t="s">
        <v>271</v>
      </c>
    </row>
    <row r="230" spans="1:8">
      <c r="A230" s="26">
        <v>803283945</v>
      </c>
      <c r="B230" s="26" t="s">
        <v>2300</v>
      </c>
      <c r="C230" s="26" t="s">
        <v>2301</v>
      </c>
      <c r="D230" s="29" t="s">
        <v>2302</v>
      </c>
      <c r="E230" s="29" t="s">
        <v>1725</v>
      </c>
      <c r="F230" s="29"/>
      <c r="G230" s="29" t="s">
        <v>34</v>
      </c>
      <c r="H230" s="29" t="s">
        <v>34</v>
      </c>
    </row>
    <row r="231" spans="1:8">
      <c r="A231" s="26">
        <v>713755179</v>
      </c>
      <c r="B231" s="26" t="s">
        <v>2303</v>
      </c>
      <c r="C231" s="26" t="s">
        <v>2304</v>
      </c>
      <c r="D231" s="29" t="s">
        <v>2305</v>
      </c>
      <c r="E231" s="29" t="s">
        <v>1725</v>
      </c>
      <c r="F231" s="29"/>
      <c r="G231" s="29" t="s">
        <v>34</v>
      </c>
      <c r="H231" s="29" t="s">
        <v>34</v>
      </c>
    </row>
    <row r="232" spans="1:8">
      <c r="A232" s="26">
        <v>733052204</v>
      </c>
      <c r="B232" s="26" t="s">
        <v>2092</v>
      </c>
      <c r="C232" s="26" t="s">
        <v>2093</v>
      </c>
      <c r="D232" s="29" t="s">
        <v>2306</v>
      </c>
      <c r="E232" s="29" t="s">
        <v>1725</v>
      </c>
      <c r="F232" s="29"/>
      <c r="G232" s="29" t="s">
        <v>34</v>
      </c>
      <c r="H232" s="29" t="s">
        <v>34</v>
      </c>
    </row>
    <row r="233" spans="1:8">
      <c r="A233" s="26">
        <v>805219638</v>
      </c>
      <c r="B233" s="26" t="s">
        <v>2095</v>
      </c>
      <c r="C233" s="26" t="s">
        <v>2096</v>
      </c>
      <c r="D233" s="29" t="s">
        <v>2307</v>
      </c>
      <c r="E233" s="29" t="s">
        <v>1725</v>
      </c>
      <c r="F233" s="29"/>
      <c r="G233" s="29" t="s">
        <v>34</v>
      </c>
      <c r="H233" s="29" t="s">
        <v>34</v>
      </c>
    </row>
    <row r="234" spans="1:8">
      <c r="A234" s="26">
        <v>729891227</v>
      </c>
      <c r="B234" s="26" t="s">
        <v>2308</v>
      </c>
      <c r="C234" s="26" t="s">
        <v>2309</v>
      </c>
      <c r="D234" s="29" t="s">
        <v>2310</v>
      </c>
      <c r="E234" s="29" t="s">
        <v>1721</v>
      </c>
      <c r="F234" s="29"/>
      <c r="G234" s="29" t="s">
        <v>34</v>
      </c>
      <c r="H234" s="29" t="s">
        <v>34</v>
      </c>
    </row>
    <row r="235" spans="1:8">
      <c r="A235" s="26">
        <v>801371090</v>
      </c>
      <c r="B235" s="26" t="s">
        <v>2311</v>
      </c>
      <c r="C235" s="26" t="s">
        <v>2312</v>
      </c>
      <c r="D235" s="29" t="s">
        <v>2313</v>
      </c>
      <c r="E235" s="29" t="s">
        <v>1725</v>
      </c>
      <c r="F235" s="29"/>
      <c r="G235" s="29" t="s">
        <v>34</v>
      </c>
      <c r="H235" s="29" t="s">
        <v>34</v>
      </c>
    </row>
    <row r="236" spans="1:8">
      <c r="A236" s="26">
        <v>803703089</v>
      </c>
      <c r="B236" s="26" t="s">
        <v>1887</v>
      </c>
      <c r="C236" s="26" t="s">
        <v>1888</v>
      </c>
      <c r="D236" s="29" t="s">
        <v>2314</v>
      </c>
      <c r="E236" s="29" t="s">
        <v>1721</v>
      </c>
      <c r="F236" s="29"/>
      <c r="G236" s="29" t="s">
        <v>34</v>
      </c>
      <c r="H236" s="29" t="s">
        <v>34</v>
      </c>
    </row>
    <row r="237" spans="1:8">
      <c r="A237" s="26">
        <v>806203249</v>
      </c>
      <c r="B237" s="26" t="s">
        <v>2315</v>
      </c>
      <c r="C237" s="26" t="s">
        <v>2316</v>
      </c>
      <c r="D237" s="29" t="s">
        <v>2317</v>
      </c>
      <c r="E237" s="29" t="s">
        <v>1725</v>
      </c>
      <c r="F237" s="29"/>
      <c r="G237" s="29" t="s">
        <v>34</v>
      </c>
      <c r="H237" s="29" t="s">
        <v>34</v>
      </c>
    </row>
    <row r="238" spans="1:8">
      <c r="A238" s="26">
        <v>727594333</v>
      </c>
      <c r="B238" s="26" t="s">
        <v>1905</v>
      </c>
      <c r="C238" s="26" t="s">
        <v>1906</v>
      </c>
      <c r="D238" s="29" t="s">
        <v>2318</v>
      </c>
      <c r="E238" s="29" t="s">
        <v>1761</v>
      </c>
      <c r="F238" s="29"/>
      <c r="G238" s="29" t="s">
        <v>34</v>
      </c>
      <c r="H238" s="29" t="s">
        <v>34</v>
      </c>
    </row>
    <row r="239" spans="1:8">
      <c r="A239" s="26">
        <v>806267586</v>
      </c>
      <c r="B239" s="26" t="s">
        <v>2107</v>
      </c>
      <c r="C239" s="26" t="s">
        <v>2108</v>
      </c>
      <c r="D239" s="29" t="s">
        <v>2319</v>
      </c>
      <c r="E239" s="29" t="s">
        <v>1761</v>
      </c>
      <c r="F239" s="29"/>
      <c r="G239" s="29" t="s">
        <v>34</v>
      </c>
      <c r="H239" s="29" t="s">
        <v>34</v>
      </c>
    </row>
    <row r="240" spans="1:8">
      <c r="A240" s="26">
        <v>806734413</v>
      </c>
      <c r="B240" s="26" t="s">
        <v>2320</v>
      </c>
      <c r="C240" s="26" t="s">
        <v>2321</v>
      </c>
      <c r="D240" s="29" t="s">
        <v>2322</v>
      </c>
      <c r="E240" s="29" t="s">
        <v>1721</v>
      </c>
      <c r="F240" s="29"/>
      <c r="G240" s="29" t="s">
        <v>34</v>
      </c>
      <c r="H240" s="29" t="s">
        <v>34</v>
      </c>
    </row>
    <row r="241" spans="1:8">
      <c r="A241" s="26">
        <v>703323088</v>
      </c>
      <c r="B241" s="26" t="s">
        <v>2323</v>
      </c>
      <c r="C241" s="26" t="s">
        <v>2324</v>
      </c>
      <c r="D241" s="29" t="s">
        <v>2325</v>
      </c>
      <c r="E241" s="29" t="s">
        <v>1725</v>
      </c>
      <c r="F241" s="29"/>
      <c r="G241" s="29" t="s">
        <v>34</v>
      </c>
      <c r="H241" s="29" t="s">
        <v>34</v>
      </c>
    </row>
    <row r="242" spans="1:8">
      <c r="A242" s="26">
        <v>699930649</v>
      </c>
      <c r="B242" s="26" t="s">
        <v>2326</v>
      </c>
      <c r="C242" s="26" t="s">
        <v>2327</v>
      </c>
      <c r="D242" s="29" t="s">
        <v>2328</v>
      </c>
      <c r="E242" s="29" t="s">
        <v>1721</v>
      </c>
      <c r="F242" s="29"/>
      <c r="G242" s="29" t="s">
        <v>34</v>
      </c>
      <c r="H242" s="29" t="s">
        <v>34</v>
      </c>
    </row>
    <row r="243" spans="1:8">
      <c r="A243" s="26">
        <v>493167535</v>
      </c>
      <c r="B243" s="26" t="s">
        <v>1911</v>
      </c>
      <c r="C243" s="26" t="s">
        <v>1912</v>
      </c>
      <c r="D243" s="29" t="s">
        <v>2329</v>
      </c>
      <c r="E243" s="29" t="s">
        <v>1725</v>
      </c>
      <c r="F243" s="29"/>
      <c r="G243" s="29" t="s">
        <v>34</v>
      </c>
      <c r="H243" s="29" t="s">
        <v>34</v>
      </c>
    </row>
    <row r="244" spans="1:8">
      <c r="A244" s="26">
        <v>728143409</v>
      </c>
      <c r="B244" s="26" t="s">
        <v>1914</v>
      </c>
      <c r="C244" s="26" t="s">
        <v>1915</v>
      </c>
      <c r="D244" s="29" t="s">
        <v>2330</v>
      </c>
      <c r="E244" s="29" t="s">
        <v>1725</v>
      </c>
      <c r="F244" s="29"/>
      <c r="G244" s="29" t="s">
        <v>34</v>
      </c>
      <c r="H244" s="29" t="s">
        <v>34</v>
      </c>
    </row>
    <row r="245" spans="1:8">
      <c r="A245" s="26">
        <v>712376136</v>
      </c>
      <c r="B245" s="26" t="s">
        <v>2331</v>
      </c>
      <c r="C245" s="26" t="s">
        <v>2332</v>
      </c>
      <c r="D245" s="29" t="s">
        <v>2333</v>
      </c>
      <c r="E245" s="29" t="s">
        <v>1725</v>
      </c>
      <c r="F245" s="29"/>
      <c r="G245" s="29" t="s">
        <v>34</v>
      </c>
      <c r="H245" s="29" t="s">
        <v>34</v>
      </c>
    </row>
    <row r="246" spans="1:8">
      <c r="A246" s="26">
        <v>699482033</v>
      </c>
      <c r="B246" s="26" t="s">
        <v>2334</v>
      </c>
      <c r="C246" s="26" t="s">
        <v>2335</v>
      </c>
      <c r="D246" s="29" t="s">
        <v>2336</v>
      </c>
      <c r="E246" s="29" t="s">
        <v>1721</v>
      </c>
      <c r="F246" s="29"/>
      <c r="G246" s="29" t="s">
        <v>34</v>
      </c>
      <c r="H246" s="29" t="s">
        <v>34</v>
      </c>
    </row>
    <row r="247" spans="1:8">
      <c r="A247" s="26">
        <v>717000163</v>
      </c>
      <c r="B247" s="26" t="s">
        <v>2337</v>
      </c>
      <c r="C247" s="26" t="s">
        <v>2338</v>
      </c>
      <c r="D247" s="29" t="s">
        <v>2339</v>
      </c>
      <c r="E247" s="29" t="s">
        <v>1721</v>
      </c>
      <c r="F247" s="29"/>
      <c r="G247" s="29" t="s">
        <v>34</v>
      </c>
      <c r="H247" s="29" t="s">
        <v>34</v>
      </c>
    </row>
    <row r="248" spans="1:8">
      <c r="A248" s="26">
        <v>728734497</v>
      </c>
      <c r="B248" s="26" t="s">
        <v>2340</v>
      </c>
      <c r="C248" s="26" t="s">
        <v>2341</v>
      </c>
      <c r="D248" s="29" t="s">
        <v>2342</v>
      </c>
      <c r="E248" s="29" t="s">
        <v>1721</v>
      </c>
      <c r="F248" s="29"/>
      <c r="G248" s="29" t="s">
        <v>34</v>
      </c>
      <c r="H248" s="29" t="s">
        <v>34</v>
      </c>
    </row>
    <row r="249" spans="1:8">
      <c r="A249" s="26">
        <v>805056981</v>
      </c>
      <c r="B249" s="26" t="s">
        <v>2343</v>
      </c>
      <c r="C249" s="26" t="s">
        <v>2344</v>
      </c>
      <c r="D249" s="29" t="s">
        <v>2345</v>
      </c>
      <c r="E249" s="29" t="s">
        <v>1721</v>
      </c>
      <c r="F249" s="29"/>
      <c r="G249" s="29" t="s">
        <v>34</v>
      </c>
      <c r="H249" s="29" t="s">
        <v>34</v>
      </c>
    </row>
    <row r="250" spans="1:8">
      <c r="A250" s="26">
        <v>717056995</v>
      </c>
      <c r="B250" s="26" t="s">
        <v>1917</v>
      </c>
      <c r="C250" s="26" t="s">
        <v>1918</v>
      </c>
      <c r="D250" s="29" t="s">
        <v>2346</v>
      </c>
      <c r="E250" s="29" t="s">
        <v>1721</v>
      </c>
      <c r="F250" s="29"/>
      <c r="G250" s="29" t="s">
        <v>34</v>
      </c>
      <c r="H250" s="29" t="s">
        <v>34</v>
      </c>
    </row>
    <row r="251" spans="1:8">
      <c r="A251" s="26">
        <v>696506725</v>
      </c>
      <c r="B251" s="26" t="s">
        <v>2347</v>
      </c>
      <c r="C251" s="26" t="s">
        <v>2348</v>
      </c>
      <c r="D251" s="29" t="s">
        <v>2349</v>
      </c>
      <c r="E251" s="29" t="s">
        <v>1725</v>
      </c>
      <c r="F251" s="29"/>
      <c r="G251" s="29" t="s">
        <v>34</v>
      </c>
      <c r="H251" s="29" t="s">
        <v>34</v>
      </c>
    </row>
    <row r="252" spans="1:8">
      <c r="A252" s="26">
        <v>800348679</v>
      </c>
      <c r="B252" s="26" t="s">
        <v>2350</v>
      </c>
      <c r="C252" s="26" t="s">
        <v>2351</v>
      </c>
      <c r="D252" s="29" t="s">
        <v>2352</v>
      </c>
      <c r="E252" s="29" t="s">
        <v>1721</v>
      </c>
      <c r="F252" s="29"/>
      <c r="G252" s="29" t="s">
        <v>34</v>
      </c>
      <c r="H252" s="29" t="s">
        <v>34</v>
      </c>
    </row>
    <row r="253" spans="1:8">
      <c r="A253" s="26">
        <v>801315943</v>
      </c>
      <c r="B253" s="26" t="s">
        <v>2353</v>
      </c>
      <c r="C253" s="26" t="s">
        <v>2354</v>
      </c>
      <c r="D253" s="29" t="s">
        <v>2355</v>
      </c>
      <c r="E253" s="29" t="s">
        <v>1721</v>
      </c>
      <c r="F253" s="29"/>
      <c r="G253" s="29" t="s">
        <v>34</v>
      </c>
      <c r="H253" s="29" t="s">
        <v>34</v>
      </c>
    </row>
    <row r="254" spans="1:8">
      <c r="A254" s="26">
        <v>806662591</v>
      </c>
      <c r="B254" s="26" t="s">
        <v>2111</v>
      </c>
      <c r="C254" s="26" t="s">
        <v>2112</v>
      </c>
      <c r="D254" s="29" t="s">
        <v>2356</v>
      </c>
      <c r="E254" s="29" t="s">
        <v>1725</v>
      </c>
      <c r="F254" s="29"/>
      <c r="G254" s="29" t="s">
        <v>34</v>
      </c>
      <c r="H254" s="29" t="s">
        <v>34</v>
      </c>
    </row>
    <row r="255" spans="1:8">
      <c r="A255" s="26">
        <v>719846249</v>
      </c>
      <c r="B255" s="26" t="s">
        <v>2357</v>
      </c>
      <c r="C255" s="26" t="s">
        <v>2358</v>
      </c>
      <c r="D255" s="29" t="s">
        <v>2359</v>
      </c>
      <c r="E255" s="29" t="s">
        <v>1725</v>
      </c>
      <c r="F255" s="29"/>
      <c r="G255" s="29" t="s">
        <v>34</v>
      </c>
      <c r="H255" s="29" t="s">
        <v>34</v>
      </c>
    </row>
    <row r="256" spans="1:8">
      <c r="A256" s="26">
        <v>807447651</v>
      </c>
      <c r="B256" s="26" t="s">
        <v>2360</v>
      </c>
      <c r="C256" s="26" t="s">
        <v>2361</v>
      </c>
      <c r="D256" s="29" t="s">
        <v>2362</v>
      </c>
      <c r="E256" s="29" t="s">
        <v>1721</v>
      </c>
      <c r="F256" s="29"/>
      <c r="G256" s="29" t="s">
        <v>34</v>
      </c>
      <c r="H256" s="29" t="s">
        <v>34</v>
      </c>
    </row>
    <row r="257" spans="1:8">
      <c r="A257" s="26">
        <v>704275041</v>
      </c>
      <c r="B257" s="26" t="s">
        <v>2115</v>
      </c>
      <c r="C257" s="26" t="s">
        <v>2116</v>
      </c>
      <c r="D257" s="29" t="s">
        <v>2363</v>
      </c>
      <c r="E257" s="29" t="s">
        <v>1725</v>
      </c>
      <c r="F257" s="29"/>
      <c r="G257" s="29" t="s">
        <v>34</v>
      </c>
      <c r="H257" s="29" t="s">
        <v>34</v>
      </c>
    </row>
    <row r="258" spans="1:8">
      <c r="A258" s="26">
        <v>800954208</v>
      </c>
      <c r="B258" s="26" t="s">
        <v>2364</v>
      </c>
      <c r="C258" s="26" t="s">
        <v>2365</v>
      </c>
      <c r="D258" s="29" t="s">
        <v>2366</v>
      </c>
      <c r="E258" s="29" t="s">
        <v>1721</v>
      </c>
      <c r="F258" s="29"/>
      <c r="G258" s="29" t="s">
        <v>34</v>
      </c>
      <c r="H258" s="29" t="s">
        <v>34</v>
      </c>
    </row>
    <row r="259" spans="1:8">
      <c r="A259" s="26">
        <v>725907253</v>
      </c>
      <c r="B259" s="26" t="s">
        <v>2367</v>
      </c>
      <c r="C259" s="26" t="s">
        <v>2368</v>
      </c>
      <c r="D259" s="29" t="s">
        <v>2369</v>
      </c>
      <c r="E259" s="29" t="s">
        <v>1721</v>
      </c>
      <c r="F259" s="29"/>
      <c r="G259" s="29" t="s">
        <v>34</v>
      </c>
      <c r="H259" s="29" t="s">
        <v>34</v>
      </c>
    </row>
    <row r="260" spans="1:8">
      <c r="A260" s="26">
        <v>803693229</v>
      </c>
      <c r="B260" s="26" t="s">
        <v>2370</v>
      </c>
      <c r="C260" s="26" t="s">
        <v>2371</v>
      </c>
      <c r="D260" s="29" t="s">
        <v>2372</v>
      </c>
      <c r="E260" s="29" t="s">
        <v>1721</v>
      </c>
      <c r="F260" s="29"/>
      <c r="G260" s="29" t="s">
        <v>34</v>
      </c>
      <c r="H260" s="29" t="s">
        <v>34</v>
      </c>
    </row>
    <row r="261" spans="1:8">
      <c r="A261" s="26">
        <v>731791186</v>
      </c>
      <c r="B261" s="26" t="s">
        <v>2373</v>
      </c>
      <c r="C261" s="26" t="s">
        <v>2374</v>
      </c>
      <c r="D261" s="29" t="s">
        <v>2375</v>
      </c>
      <c r="E261" s="29" t="s">
        <v>1721</v>
      </c>
      <c r="F261" s="29"/>
      <c r="G261" s="29" t="s">
        <v>34</v>
      </c>
      <c r="H261" s="29" t="s">
        <v>34</v>
      </c>
    </row>
    <row r="262" spans="1:8">
      <c r="A262" s="26">
        <v>724800050</v>
      </c>
      <c r="B262" s="26" t="s">
        <v>1932</v>
      </c>
      <c r="C262" s="26" t="s">
        <v>1933</v>
      </c>
      <c r="D262" s="29" t="s">
        <v>2376</v>
      </c>
      <c r="E262" s="29" t="s">
        <v>1721</v>
      </c>
      <c r="F262" s="29"/>
      <c r="G262" s="29" t="s">
        <v>34</v>
      </c>
      <c r="H262" s="29" t="s">
        <v>34</v>
      </c>
    </row>
    <row r="263" spans="1:8">
      <c r="A263" s="26">
        <v>695561613</v>
      </c>
      <c r="B263" s="26" t="s">
        <v>2377</v>
      </c>
      <c r="C263" s="26" t="s">
        <v>2378</v>
      </c>
      <c r="D263" s="29" t="s">
        <v>2379</v>
      </c>
      <c r="E263" s="29" t="s">
        <v>1721</v>
      </c>
      <c r="F263" s="29"/>
      <c r="G263" s="29" t="s">
        <v>34</v>
      </c>
      <c r="H263" s="29" t="s">
        <v>34</v>
      </c>
    </row>
    <row r="264" spans="1:8">
      <c r="A264" s="26">
        <v>732604394</v>
      </c>
      <c r="B264" s="26" t="s">
        <v>2380</v>
      </c>
      <c r="C264" s="26" t="s">
        <v>2381</v>
      </c>
      <c r="D264" s="29" t="s">
        <v>2382</v>
      </c>
      <c r="E264" s="29" t="s">
        <v>1721</v>
      </c>
      <c r="F264" s="29"/>
      <c r="G264" s="29" t="s">
        <v>34</v>
      </c>
      <c r="H264" s="29" t="s">
        <v>34</v>
      </c>
    </row>
    <row r="265" spans="1:8">
      <c r="A265" s="26">
        <v>729490521</v>
      </c>
      <c r="B265" s="26" t="s">
        <v>2383</v>
      </c>
      <c r="C265" s="26" t="s">
        <v>2384</v>
      </c>
      <c r="D265" s="29" t="s">
        <v>2385</v>
      </c>
      <c r="E265" s="29" t="s">
        <v>1721</v>
      </c>
      <c r="F265" s="29"/>
      <c r="G265" s="29" t="s">
        <v>34</v>
      </c>
      <c r="H265" s="29" t="s">
        <v>34</v>
      </c>
    </row>
    <row r="266" spans="1:8">
      <c r="A266" s="26">
        <v>802014549</v>
      </c>
      <c r="B266" s="26" t="s">
        <v>2386</v>
      </c>
      <c r="C266" s="26" t="s">
        <v>2387</v>
      </c>
      <c r="D266" s="29" t="s">
        <v>2388</v>
      </c>
      <c r="E266" s="29" t="s">
        <v>1721</v>
      </c>
      <c r="F266" s="29"/>
      <c r="G266" s="29" t="s">
        <v>34</v>
      </c>
      <c r="H266" s="29" t="s">
        <v>34</v>
      </c>
    </row>
    <row r="267" spans="1:8">
      <c r="A267" s="26">
        <v>802214009</v>
      </c>
      <c r="B267" s="26" t="s">
        <v>2389</v>
      </c>
      <c r="C267" s="26" t="s">
        <v>2390</v>
      </c>
      <c r="D267" s="29" t="s">
        <v>2391</v>
      </c>
      <c r="E267" s="29" t="s">
        <v>1721</v>
      </c>
      <c r="F267" s="29"/>
      <c r="G267" s="29" t="s">
        <v>34</v>
      </c>
      <c r="H267" s="29" t="s">
        <v>34</v>
      </c>
    </row>
    <row r="268" spans="1:8">
      <c r="A268" s="26">
        <v>724808097</v>
      </c>
      <c r="B268" s="26" t="s">
        <v>2392</v>
      </c>
      <c r="C268" s="26" t="s">
        <v>2393</v>
      </c>
      <c r="D268" s="29" t="s">
        <v>2394</v>
      </c>
      <c r="E268" s="29" t="s">
        <v>1725</v>
      </c>
      <c r="F268" s="29"/>
      <c r="G268" s="29" t="s">
        <v>34</v>
      </c>
      <c r="H268" s="29" t="s">
        <v>34</v>
      </c>
    </row>
    <row r="269" spans="1:8">
      <c r="A269" s="26">
        <v>715825070</v>
      </c>
      <c r="B269" s="26" t="s">
        <v>2395</v>
      </c>
      <c r="C269" s="26" t="s">
        <v>2396</v>
      </c>
      <c r="D269" s="29" t="s">
        <v>2397</v>
      </c>
      <c r="E269" s="29" t="s">
        <v>1721</v>
      </c>
      <c r="F269" s="29"/>
      <c r="G269" s="29" t="s">
        <v>34</v>
      </c>
      <c r="H269" s="29" t="s">
        <v>34</v>
      </c>
    </row>
    <row r="270" spans="1:8">
      <c r="A270" s="26">
        <v>703172670</v>
      </c>
      <c r="B270" s="26" t="s">
        <v>2398</v>
      </c>
      <c r="C270" s="26" t="s">
        <v>2399</v>
      </c>
      <c r="D270" s="29" t="s">
        <v>2400</v>
      </c>
      <c r="E270" s="29" t="s">
        <v>1721</v>
      </c>
      <c r="F270" s="29"/>
      <c r="G270" s="29" t="s">
        <v>34</v>
      </c>
      <c r="H270" s="29" t="s">
        <v>34</v>
      </c>
    </row>
    <row r="271" spans="1:8">
      <c r="A271" s="26">
        <v>726213950</v>
      </c>
      <c r="B271" s="26" t="s">
        <v>2401</v>
      </c>
      <c r="C271" s="26" t="s">
        <v>2402</v>
      </c>
      <c r="D271" s="29" t="s">
        <v>2403</v>
      </c>
      <c r="E271" s="29" t="s">
        <v>1725</v>
      </c>
      <c r="F271" s="29"/>
      <c r="G271" s="29" t="s">
        <v>34</v>
      </c>
      <c r="H271" s="29" t="s">
        <v>34</v>
      </c>
    </row>
    <row r="272" spans="1:8">
      <c r="A272" s="26">
        <v>726267491</v>
      </c>
      <c r="B272" s="26"/>
      <c r="C272" s="26" t="s">
        <v>1938</v>
      </c>
      <c r="D272" s="29" t="s">
        <v>2404</v>
      </c>
      <c r="E272" s="29" t="s">
        <v>1721</v>
      </c>
      <c r="F272" s="29"/>
      <c r="G272" s="29" t="s">
        <v>34</v>
      </c>
      <c r="H272" s="29" t="s">
        <v>34</v>
      </c>
    </row>
    <row r="273" spans="1:8">
      <c r="A273" s="26" t="s">
        <v>2405</v>
      </c>
      <c r="B273" s="26" t="s">
        <v>2406</v>
      </c>
      <c r="C273" s="26" t="s">
        <v>2407</v>
      </c>
      <c r="D273" s="29" t="s">
        <v>2408</v>
      </c>
      <c r="E273" s="29" t="s">
        <v>1721</v>
      </c>
      <c r="F273" s="29"/>
      <c r="G273" s="29" t="s">
        <v>34</v>
      </c>
      <c r="H273" s="29" t="s">
        <v>34</v>
      </c>
    </row>
    <row r="274" spans="1:8">
      <c r="A274" s="26" t="s">
        <v>1948</v>
      </c>
      <c r="B274" s="26" t="s">
        <v>1949</v>
      </c>
      <c r="C274" s="26" t="s">
        <v>1950</v>
      </c>
      <c r="D274" s="29" t="s">
        <v>2409</v>
      </c>
      <c r="E274" s="29" t="s">
        <v>1725</v>
      </c>
      <c r="F274" s="29"/>
      <c r="G274" s="29" t="s">
        <v>34</v>
      </c>
      <c r="H274" s="29" t="s">
        <v>34</v>
      </c>
    </row>
    <row r="275" spans="1:8">
      <c r="A275" s="26" t="s">
        <v>1964</v>
      </c>
      <c r="B275" s="26" t="s">
        <v>1965</v>
      </c>
      <c r="C275" s="26" t="s">
        <v>1966</v>
      </c>
      <c r="D275" s="29" t="s">
        <v>2410</v>
      </c>
      <c r="E275" s="29" t="s">
        <v>1721</v>
      </c>
      <c r="F275" s="29"/>
      <c r="G275" s="29" t="s">
        <v>34</v>
      </c>
      <c r="H275" s="29" t="s">
        <v>34</v>
      </c>
    </row>
    <row r="276" spans="1:8">
      <c r="A276" s="26" t="s">
        <v>2125</v>
      </c>
      <c r="B276" s="26" t="s">
        <v>2126</v>
      </c>
      <c r="C276" s="26" t="s">
        <v>2127</v>
      </c>
      <c r="D276" s="29" t="s">
        <v>2411</v>
      </c>
      <c r="E276" s="29" t="s">
        <v>1721</v>
      </c>
      <c r="F276" s="29"/>
      <c r="G276" s="29" t="s">
        <v>34</v>
      </c>
      <c r="H276" s="29" t="s">
        <v>34</v>
      </c>
    </row>
    <row r="277" spans="1:8">
      <c r="A277" s="26" t="s">
        <v>1968</v>
      </c>
      <c r="B277" s="26" t="s">
        <v>1969</v>
      </c>
      <c r="C277" s="26" t="s">
        <v>1970</v>
      </c>
      <c r="D277" s="29" t="s">
        <v>2412</v>
      </c>
      <c r="E277" s="29" t="s">
        <v>1725</v>
      </c>
      <c r="F277" s="29"/>
      <c r="G277" s="29" t="s">
        <v>34</v>
      </c>
      <c r="H277" s="29" t="s">
        <v>34</v>
      </c>
    </row>
    <row r="278" spans="1:8">
      <c r="A278" s="26" t="s">
        <v>1980</v>
      </c>
      <c r="B278" s="26" t="s">
        <v>1981</v>
      </c>
      <c r="C278" s="26" t="s">
        <v>1982</v>
      </c>
      <c r="D278" s="29" t="s">
        <v>2413</v>
      </c>
      <c r="E278" s="29" t="s">
        <v>1721</v>
      </c>
      <c r="F278" s="29"/>
      <c r="G278" s="29" t="s">
        <v>34</v>
      </c>
      <c r="H278" s="29" t="s">
        <v>34</v>
      </c>
    </row>
    <row r="279" spans="1:8">
      <c r="A279" s="26" t="s">
        <v>1984</v>
      </c>
      <c r="B279" s="26" t="s">
        <v>1985</v>
      </c>
      <c r="C279" s="26" t="s">
        <v>1986</v>
      </c>
      <c r="D279" s="29" t="s">
        <v>2414</v>
      </c>
      <c r="E279" s="29" t="s">
        <v>1721</v>
      </c>
      <c r="F279" s="29"/>
      <c r="G279" s="29" t="s">
        <v>34</v>
      </c>
      <c r="H279" s="29" t="s">
        <v>34</v>
      </c>
    </row>
    <row r="280" spans="1:8">
      <c r="A280" s="26" t="s">
        <v>1988</v>
      </c>
      <c r="B280" s="26" t="s">
        <v>1989</v>
      </c>
      <c r="C280" s="26" t="s">
        <v>1990</v>
      </c>
      <c r="D280" s="29" t="s">
        <v>2415</v>
      </c>
      <c r="E280" s="29" t="s">
        <v>1725</v>
      </c>
      <c r="F280" s="29"/>
      <c r="G280" s="29" t="s">
        <v>34</v>
      </c>
      <c r="H280" s="29" t="s">
        <v>34</v>
      </c>
    </row>
    <row r="281" spans="1:8">
      <c r="A281" s="26" t="s">
        <v>1992</v>
      </c>
      <c r="B281" s="26" t="s">
        <v>1993</v>
      </c>
      <c r="C281" s="26" t="s">
        <v>1994</v>
      </c>
      <c r="D281" s="29" t="s">
        <v>2416</v>
      </c>
      <c r="E281" s="29" t="s">
        <v>1721</v>
      </c>
      <c r="F281" s="29"/>
      <c r="G281" s="29" t="s">
        <v>34</v>
      </c>
      <c r="H281" s="29" t="s">
        <v>34</v>
      </c>
    </row>
    <row r="282" spans="1:8">
      <c r="A282" s="26" t="s">
        <v>1996</v>
      </c>
      <c r="B282" s="26" t="s">
        <v>1997</v>
      </c>
      <c r="C282" s="26" t="s">
        <v>1998</v>
      </c>
      <c r="D282" s="29" t="s">
        <v>2417</v>
      </c>
      <c r="E282" s="29" t="s">
        <v>1721</v>
      </c>
      <c r="F282" s="29"/>
      <c r="G282" s="29" t="s">
        <v>34</v>
      </c>
      <c r="H282" s="29" t="s">
        <v>34</v>
      </c>
    </row>
    <row r="283" spans="1:8">
      <c r="A283" s="26" t="s">
        <v>2000</v>
      </c>
      <c r="B283" s="26" t="s">
        <v>2001</v>
      </c>
      <c r="C283" s="26" t="s">
        <v>2002</v>
      </c>
      <c r="D283" s="29" t="s">
        <v>2418</v>
      </c>
      <c r="E283" s="29" t="s">
        <v>1725</v>
      </c>
      <c r="F283" s="29"/>
      <c r="G283" s="29" t="s">
        <v>34</v>
      </c>
      <c r="H283" s="29" t="s">
        <v>34</v>
      </c>
    </row>
    <row r="284" spans="1:8">
      <c r="A284" s="26" t="s">
        <v>2004</v>
      </c>
      <c r="B284" s="26" t="s">
        <v>2005</v>
      </c>
      <c r="C284" s="26" t="s">
        <v>2006</v>
      </c>
      <c r="D284" s="29" t="s">
        <v>2419</v>
      </c>
      <c r="E284" s="29" t="s">
        <v>1725</v>
      </c>
      <c r="F284" s="29"/>
      <c r="G284" s="29" t="s">
        <v>34</v>
      </c>
      <c r="H284" s="29" t="s">
        <v>34</v>
      </c>
    </row>
    <row r="285" spans="1:8">
      <c r="A285" s="26" t="s">
        <v>2420</v>
      </c>
      <c r="B285" s="26" t="s">
        <v>2421</v>
      </c>
      <c r="C285" s="26" t="s">
        <v>2422</v>
      </c>
      <c r="D285" s="29" t="s">
        <v>2423</v>
      </c>
      <c r="E285" s="29" t="s">
        <v>1721</v>
      </c>
      <c r="F285" s="29"/>
      <c r="G285" s="29" t="s">
        <v>34</v>
      </c>
      <c r="H285" s="29" t="s">
        <v>34</v>
      </c>
    </row>
    <row r="286" spans="1:8">
      <c r="A286" s="26" t="s">
        <v>2133</v>
      </c>
      <c r="B286" s="26" t="s">
        <v>2134</v>
      </c>
      <c r="C286" s="26" t="s">
        <v>2135</v>
      </c>
      <c r="D286" s="29" t="s">
        <v>2424</v>
      </c>
      <c r="E286" s="29" t="s">
        <v>1725</v>
      </c>
      <c r="F286" s="29"/>
      <c r="G286" s="29" t="s">
        <v>34</v>
      </c>
      <c r="H286" s="29" t="s">
        <v>34</v>
      </c>
    </row>
    <row r="287" spans="1:8">
      <c r="A287" s="26" t="s">
        <v>2012</v>
      </c>
      <c r="B287" s="26" t="s">
        <v>2013</v>
      </c>
      <c r="C287" s="26" t="s">
        <v>2014</v>
      </c>
      <c r="D287" s="29" t="s">
        <v>2425</v>
      </c>
      <c r="E287" s="29" t="s">
        <v>1721</v>
      </c>
      <c r="F287" s="29"/>
      <c r="G287" s="29" t="s">
        <v>34</v>
      </c>
      <c r="H287" s="29" t="s">
        <v>34</v>
      </c>
    </row>
    <row r="288" spans="1:8">
      <c r="A288" s="26" t="s">
        <v>2016</v>
      </c>
      <c r="B288" s="26" t="s">
        <v>2017</v>
      </c>
      <c r="C288" s="26" t="s">
        <v>2018</v>
      </c>
      <c r="D288" s="29" t="s">
        <v>2426</v>
      </c>
      <c r="E288" s="29" t="s">
        <v>1721</v>
      </c>
      <c r="F288" s="29"/>
      <c r="G288" s="29" t="s">
        <v>34</v>
      </c>
      <c r="H288" s="29" t="s">
        <v>34</v>
      </c>
    </row>
    <row r="289" spans="1:8">
      <c r="A289" s="26" t="s">
        <v>2020</v>
      </c>
      <c r="B289" s="26" t="s">
        <v>2021</v>
      </c>
      <c r="C289" s="26" t="s">
        <v>2022</v>
      </c>
      <c r="D289" s="29" t="s">
        <v>2427</v>
      </c>
      <c r="E289" s="29" t="s">
        <v>1721</v>
      </c>
      <c r="F289" s="29"/>
      <c r="G289" s="29" t="s">
        <v>34</v>
      </c>
      <c r="H289" s="29" t="s">
        <v>34</v>
      </c>
    </row>
    <row r="290" spans="1:8">
      <c r="A290" s="26" t="s">
        <v>2024</v>
      </c>
      <c r="B290" s="26" t="s">
        <v>2025</v>
      </c>
      <c r="C290" s="26" t="s">
        <v>2026</v>
      </c>
      <c r="D290" s="29" t="s">
        <v>2428</v>
      </c>
      <c r="E290" s="29" t="s">
        <v>1725</v>
      </c>
      <c r="F290" s="29"/>
      <c r="G290" s="29" t="s">
        <v>34</v>
      </c>
      <c r="H290" s="29" t="s">
        <v>34</v>
      </c>
    </row>
    <row r="291" spans="1:8">
      <c r="A291" s="26" t="s">
        <v>2028</v>
      </c>
      <c r="B291" s="26" t="s">
        <v>2029</v>
      </c>
      <c r="C291" s="26" t="s">
        <v>35</v>
      </c>
      <c r="D291" s="29" t="s">
        <v>2429</v>
      </c>
      <c r="E291" s="29" t="s">
        <v>1721</v>
      </c>
      <c r="F291" s="29"/>
      <c r="G291" s="29" t="s">
        <v>34</v>
      </c>
      <c r="H291" s="29" t="s">
        <v>34</v>
      </c>
    </row>
    <row r="292" spans="1:8">
      <c r="A292" s="26" t="s">
        <v>2430</v>
      </c>
      <c r="B292" s="26" t="s">
        <v>2431</v>
      </c>
      <c r="C292" s="26" t="s">
        <v>2432</v>
      </c>
      <c r="D292" s="29" t="s">
        <v>2433</v>
      </c>
      <c r="E292" s="29" t="s">
        <v>1725</v>
      </c>
      <c r="F292" s="29"/>
      <c r="G292" s="29" t="s">
        <v>34</v>
      </c>
      <c r="H292" s="29" t="s">
        <v>34</v>
      </c>
    </row>
    <row r="293" spans="1:8">
      <c r="A293" s="26" t="s">
        <v>2031</v>
      </c>
      <c r="B293" s="26" t="s">
        <v>2032</v>
      </c>
      <c r="C293" s="26" t="s">
        <v>2033</v>
      </c>
      <c r="D293" s="29" t="s">
        <v>2434</v>
      </c>
      <c r="E293" s="29" t="s">
        <v>1721</v>
      </c>
      <c r="F293" s="29"/>
      <c r="G293" s="29" t="s">
        <v>34</v>
      </c>
      <c r="H293" s="29" t="s">
        <v>34</v>
      </c>
    </row>
    <row r="294" spans="1:8">
      <c r="A294" s="26" t="s">
        <v>2035</v>
      </c>
      <c r="B294" s="26" t="s">
        <v>2036</v>
      </c>
      <c r="C294" s="26" t="s">
        <v>2037</v>
      </c>
      <c r="D294" s="29" t="s">
        <v>2435</v>
      </c>
      <c r="E294" s="29" t="s">
        <v>1721</v>
      </c>
      <c r="F294" s="29"/>
      <c r="G294" s="29" t="s">
        <v>34</v>
      </c>
      <c r="H294" s="29" t="s">
        <v>34</v>
      </c>
    </row>
    <row r="295" spans="1:8">
      <c r="A295" s="26" t="s">
        <v>2436</v>
      </c>
      <c r="B295" s="26" t="s">
        <v>2437</v>
      </c>
      <c r="C295" s="26" t="s">
        <v>2438</v>
      </c>
      <c r="D295" s="29" t="s">
        <v>2439</v>
      </c>
      <c r="E295" s="29" t="s">
        <v>1721</v>
      </c>
      <c r="F295" s="29"/>
      <c r="G295" s="29" t="s">
        <v>34</v>
      </c>
      <c r="H295" s="29" t="s">
        <v>34</v>
      </c>
    </row>
    <row r="296" spans="1:8">
      <c r="A296" s="26" t="s">
        <v>2440</v>
      </c>
      <c r="B296" s="26" t="s">
        <v>2441</v>
      </c>
      <c r="C296" s="26" t="s">
        <v>2442</v>
      </c>
      <c r="D296" s="29" t="s">
        <v>2443</v>
      </c>
      <c r="E296" s="29" t="s">
        <v>1721</v>
      </c>
      <c r="F296" s="29"/>
      <c r="G296" s="29" t="s">
        <v>34</v>
      </c>
      <c r="H296" s="29" t="s">
        <v>34</v>
      </c>
    </row>
    <row r="297" spans="1:8">
      <c r="A297" s="26" t="s">
        <v>2444</v>
      </c>
      <c r="B297" s="26" t="s">
        <v>2445</v>
      </c>
      <c r="C297" s="26" t="s">
        <v>2446</v>
      </c>
      <c r="D297" s="29" t="s">
        <v>2447</v>
      </c>
      <c r="E297" s="29" t="s">
        <v>1721</v>
      </c>
      <c r="F297" s="29"/>
      <c r="G297" s="29" t="s">
        <v>34</v>
      </c>
      <c r="H297" s="29" t="s">
        <v>34</v>
      </c>
    </row>
    <row r="298" spans="1:8">
      <c r="A298" s="26" t="s">
        <v>2448</v>
      </c>
      <c r="B298" s="26" t="s">
        <v>2449</v>
      </c>
      <c r="C298" s="26" t="s">
        <v>2450</v>
      </c>
      <c r="D298" s="29" t="s">
        <v>2451</v>
      </c>
      <c r="E298" s="29" t="s">
        <v>1761</v>
      </c>
      <c r="F298" s="29"/>
      <c r="G298" s="29" t="s">
        <v>34</v>
      </c>
      <c r="H298" s="29" t="s">
        <v>34</v>
      </c>
    </row>
    <row r="299" spans="1:8">
      <c r="A299" s="26" t="s">
        <v>2452</v>
      </c>
      <c r="B299" s="26" t="s">
        <v>2453</v>
      </c>
      <c r="C299" s="26" t="s">
        <v>2454</v>
      </c>
      <c r="D299" s="29" t="s">
        <v>2455</v>
      </c>
      <c r="E299" s="29" t="s">
        <v>1721</v>
      </c>
      <c r="F299" s="29"/>
      <c r="G299" s="29" t="s">
        <v>34</v>
      </c>
      <c r="H299" s="29" t="s">
        <v>34</v>
      </c>
    </row>
    <row r="300" spans="1:8">
      <c r="A300" s="26" t="s">
        <v>2456</v>
      </c>
      <c r="B300" s="26" t="s">
        <v>2457</v>
      </c>
      <c r="C300" s="26" t="s">
        <v>2458</v>
      </c>
      <c r="D300" s="29" t="s">
        <v>2459</v>
      </c>
      <c r="E300" s="29" t="s">
        <v>1721</v>
      </c>
      <c r="F300" s="29"/>
      <c r="G300" s="29" t="s">
        <v>34</v>
      </c>
      <c r="H300" s="29" t="s">
        <v>34</v>
      </c>
    </row>
    <row r="301" spans="1:8">
      <c r="A301" s="26" t="s">
        <v>2460</v>
      </c>
      <c r="B301" s="26" t="s">
        <v>2461</v>
      </c>
      <c r="C301" s="26" t="s">
        <v>2462</v>
      </c>
      <c r="D301" s="29" t="s">
        <v>2463</v>
      </c>
      <c r="E301" s="29" t="s">
        <v>1725</v>
      </c>
      <c r="F301" s="29"/>
      <c r="G301" s="29" t="s">
        <v>34</v>
      </c>
      <c r="H301" s="29" t="s">
        <v>34</v>
      </c>
    </row>
    <row r="302" spans="1:8">
      <c r="A302" s="26" t="s">
        <v>2464</v>
      </c>
      <c r="B302" s="26" t="s">
        <v>2465</v>
      </c>
      <c r="C302" s="26" t="s">
        <v>2466</v>
      </c>
      <c r="D302" s="29" t="s">
        <v>2467</v>
      </c>
      <c r="E302" s="29" t="s">
        <v>1721</v>
      </c>
      <c r="F302" s="29"/>
      <c r="G302" s="29" t="s">
        <v>34</v>
      </c>
      <c r="H302" s="29" t="s">
        <v>34</v>
      </c>
    </row>
    <row r="303" spans="1:8">
      <c r="A303" s="26" t="s">
        <v>2468</v>
      </c>
      <c r="B303" s="26" t="s">
        <v>2469</v>
      </c>
      <c r="C303" s="26" t="s">
        <v>2470</v>
      </c>
      <c r="D303" s="29" t="s">
        <v>2471</v>
      </c>
      <c r="E303" s="29" t="s">
        <v>1725</v>
      </c>
      <c r="F303" s="29"/>
      <c r="G303" s="29" t="s">
        <v>34</v>
      </c>
      <c r="H303" s="29" t="s">
        <v>34</v>
      </c>
    </row>
    <row r="304" spans="1:8">
      <c r="A304" s="26" t="s">
        <v>2472</v>
      </c>
      <c r="B304" s="26" t="s">
        <v>2473</v>
      </c>
      <c r="C304" s="26" t="s">
        <v>2474</v>
      </c>
      <c r="D304" s="29" t="s">
        <v>2475</v>
      </c>
      <c r="E304" s="29" t="s">
        <v>1721</v>
      </c>
      <c r="F304" s="29"/>
      <c r="G304" s="29" t="s">
        <v>34</v>
      </c>
      <c r="H304" s="29" t="s">
        <v>34</v>
      </c>
    </row>
    <row r="305" spans="1:8">
      <c r="A305" s="26" t="s">
        <v>2476</v>
      </c>
      <c r="B305" s="26" t="s">
        <v>2477</v>
      </c>
      <c r="C305" s="26" t="s">
        <v>2478</v>
      </c>
      <c r="D305" s="29" t="s">
        <v>2479</v>
      </c>
      <c r="E305" s="29" t="s">
        <v>1721</v>
      </c>
      <c r="F305" s="29"/>
      <c r="G305" s="29" t="s">
        <v>34</v>
      </c>
      <c r="H305" s="29" t="s">
        <v>34</v>
      </c>
    </row>
    <row r="306" spans="1:8">
      <c r="A306" s="26" t="s">
        <v>2480</v>
      </c>
      <c r="B306" s="26" t="s">
        <v>2481</v>
      </c>
      <c r="C306" s="26" t="s">
        <v>2482</v>
      </c>
      <c r="D306" s="29" t="s">
        <v>2483</v>
      </c>
      <c r="E306" s="29" t="s">
        <v>1725</v>
      </c>
      <c r="F306" s="29"/>
      <c r="G306" s="29" t="s">
        <v>34</v>
      </c>
      <c r="H306" s="29" t="s">
        <v>34</v>
      </c>
    </row>
    <row r="307" spans="1:8">
      <c r="A307" s="26" t="s">
        <v>2484</v>
      </c>
      <c r="B307" s="26" t="s">
        <v>2485</v>
      </c>
      <c r="C307" s="26" t="s">
        <v>2486</v>
      </c>
      <c r="D307" s="29" t="s">
        <v>2487</v>
      </c>
      <c r="E307" s="29" t="s">
        <v>1721</v>
      </c>
      <c r="F307" s="29"/>
      <c r="G307" s="29" t="s">
        <v>34</v>
      </c>
      <c r="H307" s="29" t="s">
        <v>34</v>
      </c>
    </row>
    <row r="308" spans="1:8">
      <c r="A308" s="26" t="s">
        <v>2488</v>
      </c>
      <c r="B308" s="26" t="s">
        <v>2489</v>
      </c>
      <c r="C308" s="26" t="s">
        <v>1477</v>
      </c>
      <c r="D308" s="29" t="s">
        <v>2490</v>
      </c>
      <c r="E308" s="29" t="s">
        <v>1725</v>
      </c>
      <c r="F308" s="29"/>
      <c r="G308" s="29" t="s">
        <v>34</v>
      </c>
      <c r="H308" s="29" t="s">
        <v>34</v>
      </c>
    </row>
    <row r="309" spans="1:8">
      <c r="A309" s="26" t="s">
        <v>2491</v>
      </c>
      <c r="B309" s="26" t="s">
        <v>2492</v>
      </c>
      <c r="C309" s="26" t="s">
        <v>2493</v>
      </c>
      <c r="D309" s="29" t="s">
        <v>2494</v>
      </c>
      <c r="E309" s="29" t="s">
        <v>1721</v>
      </c>
      <c r="F309" s="29"/>
      <c r="G309" s="29" t="s">
        <v>34</v>
      </c>
      <c r="H309" s="29" t="s">
        <v>34</v>
      </c>
    </row>
    <row r="310" spans="1:8">
      <c r="A310" s="26" t="s">
        <v>2495</v>
      </c>
      <c r="B310" s="26" t="s">
        <v>2496</v>
      </c>
      <c r="C310" s="26" t="s">
        <v>2497</v>
      </c>
      <c r="D310" s="29" t="s">
        <v>2498</v>
      </c>
      <c r="E310" s="29" t="s">
        <v>1725</v>
      </c>
      <c r="F310" s="29"/>
      <c r="G310" s="29" t="s">
        <v>34</v>
      </c>
      <c r="H310" s="29" t="s">
        <v>34</v>
      </c>
    </row>
    <row r="311" spans="1:8">
      <c r="A311" s="26" t="s">
        <v>2499</v>
      </c>
      <c r="B311" s="26" t="s">
        <v>2500</v>
      </c>
      <c r="C311" s="26" t="s">
        <v>2501</v>
      </c>
      <c r="D311" s="29" t="s">
        <v>2502</v>
      </c>
      <c r="E311" s="29" t="s">
        <v>1725</v>
      </c>
      <c r="F311" s="29"/>
      <c r="G311" s="29" t="s">
        <v>34</v>
      </c>
      <c r="H311" s="29" t="s">
        <v>34</v>
      </c>
    </row>
    <row r="312" spans="1:8">
      <c r="A312" s="26" t="s">
        <v>2503</v>
      </c>
      <c r="B312" s="26" t="s">
        <v>2504</v>
      </c>
      <c r="C312" s="26" t="s">
        <v>2505</v>
      </c>
      <c r="D312" s="29" t="s">
        <v>2506</v>
      </c>
      <c r="E312" s="29" t="s">
        <v>1721</v>
      </c>
      <c r="F312" s="29"/>
      <c r="G312" s="29" t="s">
        <v>34</v>
      </c>
      <c r="H312" s="29" t="s">
        <v>34</v>
      </c>
    </row>
    <row r="313" spans="1:8">
      <c r="A313" s="26" t="s">
        <v>2507</v>
      </c>
      <c r="B313" s="26" t="s">
        <v>2508</v>
      </c>
      <c r="C313" s="26" t="s">
        <v>2509</v>
      </c>
      <c r="D313" s="29" t="s">
        <v>2510</v>
      </c>
      <c r="E313" s="29" t="s">
        <v>1761</v>
      </c>
      <c r="F313" s="29"/>
      <c r="G313" s="29" t="s">
        <v>34</v>
      </c>
      <c r="H313" s="29" t="s">
        <v>34</v>
      </c>
    </row>
    <row r="314" spans="1:8">
      <c r="A314" s="26" t="s">
        <v>2511</v>
      </c>
      <c r="B314" s="26" t="s">
        <v>2512</v>
      </c>
      <c r="C314" s="26" t="s">
        <v>2513</v>
      </c>
      <c r="D314" s="29" t="s">
        <v>2514</v>
      </c>
      <c r="E314" s="29" t="s">
        <v>1721</v>
      </c>
      <c r="F314" s="29"/>
      <c r="G314" s="29" t="s">
        <v>34</v>
      </c>
      <c r="H314" s="29" t="s">
        <v>34</v>
      </c>
    </row>
    <row r="315" spans="1:8">
      <c r="A315" s="26" t="s">
        <v>2515</v>
      </c>
      <c r="B315" s="26" t="s">
        <v>2516</v>
      </c>
      <c r="C315" s="26" t="s">
        <v>2517</v>
      </c>
      <c r="D315" s="29" t="s">
        <v>2518</v>
      </c>
      <c r="E315" s="29" t="s">
        <v>1721</v>
      </c>
      <c r="F315" s="29"/>
      <c r="G315" s="29" t="s">
        <v>34</v>
      </c>
      <c r="H315" s="29" t="s">
        <v>34</v>
      </c>
    </row>
    <row r="316" spans="1:8">
      <c r="A316" s="26" t="s">
        <v>2519</v>
      </c>
      <c r="B316" s="26" t="s">
        <v>2520</v>
      </c>
      <c r="C316" s="26" t="s">
        <v>2521</v>
      </c>
      <c r="D316" s="29" t="s">
        <v>2522</v>
      </c>
      <c r="E316" s="29" t="s">
        <v>1721</v>
      </c>
      <c r="F316" s="29"/>
      <c r="G316" s="29" t="s">
        <v>34</v>
      </c>
      <c r="H316" s="29" t="s">
        <v>34</v>
      </c>
    </row>
    <row r="317" spans="1:8">
      <c r="A317" s="26" t="s">
        <v>2523</v>
      </c>
      <c r="B317" s="26" t="s">
        <v>2524</v>
      </c>
      <c r="C317" s="26" t="s">
        <v>2525</v>
      </c>
      <c r="D317" s="29" t="s">
        <v>2526</v>
      </c>
      <c r="E317" s="29" t="s">
        <v>1721</v>
      </c>
      <c r="F317" s="29"/>
      <c r="G317" s="29" t="s">
        <v>34</v>
      </c>
      <c r="H317" s="29" t="s">
        <v>34</v>
      </c>
    </row>
    <row r="318" spans="1:8">
      <c r="A318" s="26" t="s">
        <v>2527</v>
      </c>
      <c r="B318" s="26" t="s">
        <v>2528</v>
      </c>
      <c r="C318" s="26" t="s">
        <v>2529</v>
      </c>
      <c r="D318" s="29" t="s">
        <v>2530</v>
      </c>
      <c r="E318" s="29" t="s">
        <v>1721</v>
      </c>
      <c r="F318" s="29"/>
      <c r="G318" s="29" t="s">
        <v>34</v>
      </c>
      <c r="H318" s="29" t="s">
        <v>34</v>
      </c>
    </row>
    <row r="319" spans="1:8">
      <c r="A319" s="26" t="s">
        <v>2531</v>
      </c>
      <c r="B319" s="26" t="s">
        <v>2532</v>
      </c>
      <c r="C319" s="26" t="s">
        <v>2533</v>
      </c>
      <c r="D319" s="29" t="s">
        <v>2534</v>
      </c>
      <c r="E319" s="29" t="s">
        <v>1721</v>
      </c>
      <c r="F319" s="29"/>
      <c r="G319" s="29" t="s">
        <v>34</v>
      </c>
      <c r="H319" s="29" t="s">
        <v>34</v>
      </c>
    </row>
    <row r="320" spans="1:8">
      <c r="A320" s="26" t="s">
        <v>2535</v>
      </c>
      <c r="B320" s="26" t="s">
        <v>2536</v>
      </c>
      <c r="C320" s="26" t="s">
        <v>2537</v>
      </c>
      <c r="D320" s="29" t="s">
        <v>2538</v>
      </c>
      <c r="E320" s="29" t="s">
        <v>1721</v>
      </c>
      <c r="F320" s="29"/>
      <c r="G320" s="29" t="s">
        <v>34</v>
      </c>
      <c r="H320" s="29" t="s">
        <v>34</v>
      </c>
    </row>
    <row r="321" spans="1:8">
      <c r="A321" s="26" t="s">
        <v>2539</v>
      </c>
      <c r="B321" s="26" t="s">
        <v>2540</v>
      </c>
      <c r="C321" s="26" t="s">
        <v>2541</v>
      </c>
      <c r="D321" s="29" t="s">
        <v>2542</v>
      </c>
      <c r="E321" s="29" t="s">
        <v>1721</v>
      </c>
      <c r="F321" s="29"/>
      <c r="G321" s="29" t="s">
        <v>34</v>
      </c>
      <c r="H321" s="29" t="s">
        <v>34</v>
      </c>
    </row>
    <row r="322" spans="1:8">
      <c r="A322" s="26" t="s">
        <v>2543</v>
      </c>
      <c r="B322" s="26" t="s">
        <v>2544</v>
      </c>
      <c r="C322" s="26" t="s">
        <v>2545</v>
      </c>
      <c r="D322" s="29" t="s">
        <v>2546</v>
      </c>
      <c r="E322" s="29" t="s">
        <v>1721</v>
      </c>
      <c r="F322" s="29"/>
      <c r="G322" s="29" t="s">
        <v>34</v>
      </c>
      <c r="H322" s="29" t="s">
        <v>34</v>
      </c>
    </row>
    <row r="323" spans="1:8">
      <c r="A323" s="26" t="s">
        <v>2547</v>
      </c>
      <c r="B323" s="26" t="s">
        <v>2548</v>
      </c>
      <c r="C323" s="26" t="s">
        <v>2549</v>
      </c>
      <c r="D323" s="29" t="s">
        <v>2550</v>
      </c>
      <c r="E323" s="29" t="s">
        <v>1725</v>
      </c>
      <c r="F323" s="29"/>
      <c r="G323" s="29" t="s">
        <v>34</v>
      </c>
      <c r="H323" s="29" t="s">
        <v>34</v>
      </c>
    </row>
    <row r="324" spans="1:8">
      <c r="A324" s="26" t="s">
        <v>2551</v>
      </c>
      <c r="B324" s="26" t="s">
        <v>2552</v>
      </c>
      <c r="C324" s="26" t="s">
        <v>2553</v>
      </c>
      <c r="D324" s="29" t="s">
        <v>2554</v>
      </c>
      <c r="E324" s="29" t="s">
        <v>1721</v>
      </c>
      <c r="F324" s="29"/>
      <c r="G324" s="29" t="s">
        <v>34</v>
      </c>
      <c r="H324" s="29" t="s">
        <v>34</v>
      </c>
    </row>
    <row r="325" spans="1:8">
      <c r="A325" s="26" t="s">
        <v>2555</v>
      </c>
      <c r="B325" s="26" t="s">
        <v>2556</v>
      </c>
      <c r="C325" s="26" t="s">
        <v>2557</v>
      </c>
      <c r="D325" s="29" t="s">
        <v>2558</v>
      </c>
      <c r="E325" s="29" t="s">
        <v>1721</v>
      </c>
      <c r="F325" s="29"/>
      <c r="G325" s="29" t="s">
        <v>34</v>
      </c>
      <c r="H325" s="29" t="s">
        <v>34</v>
      </c>
    </row>
    <row r="326" spans="1:8">
      <c r="A326" s="26" t="s">
        <v>2559</v>
      </c>
      <c r="B326" s="26" t="s">
        <v>2560</v>
      </c>
      <c r="C326" s="26" t="s">
        <v>2561</v>
      </c>
      <c r="D326" s="29" t="s">
        <v>2562</v>
      </c>
      <c r="E326" s="29" t="s">
        <v>1721</v>
      </c>
      <c r="F326" s="29"/>
      <c r="G326" s="29" t="s">
        <v>34</v>
      </c>
      <c r="H326" s="29" t="s">
        <v>34</v>
      </c>
    </row>
    <row r="327" spans="1:8">
      <c r="A327" s="26" t="s">
        <v>2563</v>
      </c>
      <c r="B327" s="26" t="s">
        <v>2564</v>
      </c>
      <c r="C327" s="26" t="s">
        <v>2565</v>
      </c>
      <c r="D327" s="29" t="s">
        <v>2566</v>
      </c>
      <c r="E327" s="29" t="s">
        <v>1721</v>
      </c>
      <c r="F327" s="29"/>
      <c r="G327" s="29" t="s">
        <v>34</v>
      </c>
      <c r="H327" s="29" t="s">
        <v>34</v>
      </c>
    </row>
    <row r="328" spans="1:8">
      <c r="A328" s="26" t="s">
        <v>2567</v>
      </c>
      <c r="B328" s="26" t="s">
        <v>2568</v>
      </c>
      <c r="C328" s="26" t="s">
        <v>2569</v>
      </c>
      <c r="D328" s="29" t="s">
        <v>2570</v>
      </c>
      <c r="E328" s="29" t="s">
        <v>1721</v>
      </c>
      <c r="F328" s="29"/>
      <c r="G328" s="29" t="s">
        <v>34</v>
      </c>
      <c r="H328" s="29" t="s">
        <v>34</v>
      </c>
    </row>
    <row r="329" spans="1:8">
      <c r="A329" s="26" t="s">
        <v>2571</v>
      </c>
      <c r="B329" s="26" t="s">
        <v>2572</v>
      </c>
      <c r="C329" s="26" t="s">
        <v>2573</v>
      </c>
      <c r="D329" s="29" t="s">
        <v>2574</v>
      </c>
      <c r="E329" s="29" t="s">
        <v>1721</v>
      </c>
      <c r="F329" s="29"/>
      <c r="G329" s="29" t="s">
        <v>34</v>
      </c>
      <c r="H329" s="29" t="s">
        <v>34</v>
      </c>
    </row>
    <row r="330" spans="1:8">
      <c r="A330" s="26" t="s">
        <v>2575</v>
      </c>
      <c r="B330" s="26" t="s">
        <v>2576</v>
      </c>
      <c r="C330" s="26" t="s">
        <v>2577</v>
      </c>
      <c r="D330" s="29" t="s">
        <v>2578</v>
      </c>
      <c r="E330" s="29" t="s">
        <v>1725</v>
      </c>
      <c r="F330" s="29"/>
      <c r="G330" s="29" t="s">
        <v>34</v>
      </c>
      <c r="H330" s="29" t="s">
        <v>34</v>
      </c>
    </row>
    <row r="331" spans="1:8">
      <c r="A331" s="26" t="s">
        <v>2579</v>
      </c>
      <c r="B331" s="26" t="s">
        <v>2580</v>
      </c>
      <c r="C331" s="26" t="s">
        <v>2581</v>
      </c>
      <c r="D331" s="29" t="s">
        <v>2582</v>
      </c>
      <c r="E331" s="29" t="s">
        <v>1721</v>
      </c>
      <c r="F331" s="29"/>
      <c r="G331" s="29" t="s">
        <v>34</v>
      </c>
      <c r="H331" s="29" t="s">
        <v>34</v>
      </c>
    </row>
    <row r="332" spans="1:8">
      <c r="A332" s="26" t="s">
        <v>2583</v>
      </c>
      <c r="B332" s="26" t="s">
        <v>2584</v>
      </c>
      <c r="C332" s="26" t="s">
        <v>2585</v>
      </c>
      <c r="D332" s="29" t="s">
        <v>2586</v>
      </c>
      <c r="E332" s="29" t="s">
        <v>1721</v>
      </c>
      <c r="F332" s="29"/>
      <c r="G332" s="29" t="s">
        <v>34</v>
      </c>
      <c r="H332" s="29" t="s">
        <v>34</v>
      </c>
    </row>
    <row r="333" spans="1:8">
      <c r="A333" s="26" t="s">
        <v>2587</v>
      </c>
      <c r="B333" s="26" t="s">
        <v>2588</v>
      </c>
      <c r="C333" s="26" t="s">
        <v>2589</v>
      </c>
      <c r="D333" s="29" t="s">
        <v>2590</v>
      </c>
      <c r="E333" s="29" t="s">
        <v>1725</v>
      </c>
      <c r="F333" s="29"/>
      <c r="G333" s="29" t="s">
        <v>34</v>
      </c>
      <c r="H333" s="29" t="s">
        <v>34</v>
      </c>
    </row>
    <row r="334" spans="1:8">
      <c r="A334" s="26" t="s">
        <v>2591</v>
      </c>
      <c r="B334" s="26" t="s">
        <v>2592</v>
      </c>
      <c r="C334" s="26" t="s">
        <v>2593</v>
      </c>
      <c r="D334" s="29" t="s">
        <v>2594</v>
      </c>
      <c r="E334" s="29" t="s">
        <v>1721</v>
      </c>
      <c r="F334" s="29"/>
      <c r="G334" s="29" t="s">
        <v>34</v>
      </c>
      <c r="H334" s="29" t="s">
        <v>34</v>
      </c>
    </row>
    <row r="335" spans="1:8">
      <c r="A335" s="26" t="s">
        <v>2595</v>
      </c>
      <c r="B335" s="26" t="s">
        <v>2596</v>
      </c>
      <c r="C335" s="26" t="s">
        <v>2597</v>
      </c>
      <c r="D335" s="29" t="s">
        <v>2598</v>
      </c>
      <c r="E335" s="29" t="s">
        <v>1725</v>
      </c>
      <c r="F335" s="29"/>
      <c r="G335" s="29" t="s">
        <v>34</v>
      </c>
      <c r="H335" s="29" t="s">
        <v>34</v>
      </c>
    </row>
    <row r="336" spans="1:8">
      <c r="A336" s="26" t="s">
        <v>2599</v>
      </c>
      <c r="B336" s="26" t="s">
        <v>2600</v>
      </c>
      <c r="C336" s="26" t="s">
        <v>2601</v>
      </c>
      <c r="D336" s="29" t="s">
        <v>2602</v>
      </c>
      <c r="E336" s="29" t="s">
        <v>1721</v>
      </c>
      <c r="F336" s="29"/>
      <c r="G336" s="29" t="s">
        <v>34</v>
      </c>
      <c r="H336" s="29" t="s">
        <v>34</v>
      </c>
    </row>
    <row r="337" spans="1:8">
      <c r="A337" s="26" t="s">
        <v>2603</v>
      </c>
      <c r="B337" s="26" t="s">
        <v>2604</v>
      </c>
      <c r="C337" s="26" t="s">
        <v>2605</v>
      </c>
      <c r="D337" s="29" t="s">
        <v>2057</v>
      </c>
      <c r="E337" s="29" t="s">
        <v>1721</v>
      </c>
      <c r="F337" s="29"/>
      <c r="G337" s="29" t="s">
        <v>34</v>
      </c>
      <c r="H337" s="29" t="s">
        <v>34</v>
      </c>
    </row>
    <row r="338" spans="1:8">
      <c r="A338" s="26" t="s">
        <v>2050</v>
      </c>
      <c r="B338" s="26" t="s">
        <v>2051</v>
      </c>
      <c r="C338" s="26" t="s">
        <v>2052</v>
      </c>
      <c r="D338" s="29" t="s">
        <v>2606</v>
      </c>
      <c r="E338" s="29" t="s">
        <v>1721</v>
      </c>
      <c r="F338" s="29"/>
      <c r="G338" s="29" t="s">
        <v>34</v>
      </c>
      <c r="H338" s="29" t="s">
        <v>34</v>
      </c>
    </row>
    <row r="339" spans="1:8">
      <c r="A339" s="26" t="s">
        <v>2062</v>
      </c>
      <c r="B339" s="26" t="s">
        <v>2063</v>
      </c>
      <c r="C339" s="26" t="s">
        <v>2064</v>
      </c>
      <c r="D339" s="29" t="s">
        <v>2607</v>
      </c>
      <c r="E339" s="29" t="s">
        <v>1725</v>
      </c>
      <c r="F339" s="29"/>
      <c r="G339" s="29" t="s">
        <v>34</v>
      </c>
      <c r="H339" s="29" t="s">
        <v>34</v>
      </c>
    </row>
    <row r="340" spans="1:8">
      <c r="A340" s="26" t="s">
        <v>2608</v>
      </c>
      <c r="B340" s="26" t="s">
        <v>2609</v>
      </c>
      <c r="C340" s="26" t="s">
        <v>2610</v>
      </c>
      <c r="D340" s="29" t="s">
        <v>2611</v>
      </c>
      <c r="E340" s="29" t="s">
        <v>1725</v>
      </c>
      <c r="F340" s="29"/>
      <c r="G340" s="29" t="s">
        <v>34</v>
      </c>
      <c r="H340" s="29" t="s">
        <v>34</v>
      </c>
    </row>
    <row r="341" spans="1:8">
      <c r="A341" s="26" t="s">
        <v>2612</v>
      </c>
      <c r="B341" s="26" t="s">
        <v>2613</v>
      </c>
      <c r="C341" s="26" t="s">
        <v>2614</v>
      </c>
      <c r="D341" s="29" t="s">
        <v>2615</v>
      </c>
      <c r="E341" s="29" t="s">
        <v>1721</v>
      </c>
      <c r="F341" s="29"/>
      <c r="G341" s="29" t="s">
        <v>34</v>
      </c>
      <c r="H341" s="29" t="s">
        <v>34</v>
      </c>
    </row>
    <row r="342" spans="1:8">
      <c r="A342" s="26" t="s">
        <v>2616</v>
      </c>
      <c r="B342" s="26" t="s">
        <v>2617</v>
      </c>
      <c r="C342" s="26" t="s">
        <v>2618</v>
      </c>
      <c r="D342" s="29" t="s">
        <v>2619</v>
      </c>
      <c r="E342" s="29" t="s">
        <v>1721</v>
      </c>
      <c r="F342" s="29"/>
      <c r="G342" s="29" t="s">
        <v>34</v>
      </c>
      <c r="H342" s="29" t="s">
        <v>34</v>
      </c>
    </row>
    <row r="343" spans="1:8">
      <c r="A343" s="26" t="s">
        <v>2620</v>
      </c>
      <c r="B343" s="26" t="s">
        <v>2621</v>
      </c>
      <c r="C343" s="26" t="s">
        <v>36</v>
      </c>
      <c r="D343" s="29" t="s">
        <v>2622</v>
      </c>
      <c r="E343" s="29" t="s">
        <v>1721</v>
      </c>
      <c r="F343" s="29"/>
      <c r="G343" s="29" t="s">
        <v>34</v>
      </c>
      <c r="H343" s="29" t="s">
        <v>34</v>
      </c>
    </row>
    <row r="344" spans="1:8">
      <c r="A344" s="26" t="s">
        <v>2623</v>
      </c>
      <c r="B344" s="26" t="s">
        <v>2624</v>
      </c>
      <c r="C344" s="26" t="s">
        <v>2625</v>
      </c>
      <c r="D344" s="29" t="s">
        <v>2626</v>
      </c>
      <c r="E344" s="29" t="s">
        <v>1721</v>
      </c>
      <c r="F344" s="29"/>
      <c r="G344" s="29" t="s">
        <v>34</v>
      </c>
      <c r="H344" s="29" t="s">
        <v>34</v>
      </c>
    </row>
    <row r="345" spans="1:8">
      <c r="A345" s="26" t="s">
        <v>2627</v>
      </c>
      <c r="B345" s="26" t="s">
        <v>2628</v>
      </c>
      <c r="C345" s="26" t="s">
        <v>45</v>
      </c>
      <c r="D345" s="29" t="s">
        <v>2629</v>
      </c>
      <c r="E345" s="29" t="s">
        <v>1721</v>
      </c>
      <c r="F345" s="29"/>
      <c r="G345" s="29" t="s">
        <v>34</v>
      </c>
      <c r="H345" s="29" t="s">
        <v>34</v>
      </c>
    </row>
    <row r="346" spans="1:8">
      <c r="A346" s="26" t="s">
        <v>2630</v>
      </c>
      <c r="B346" s="26" t="s">
        <v>2631</v>
      </c>
      <c r="C346" s="26" t="s">
        <v>2632</v>
      </c>
      <c r="D346" s="29" t="s">
        <v>2633</v>
      </c>
      <c r="E346" s="29" t="s">
        <v>1721</v>
      </c>
      <c r="F346" s="29"/>
      <c r="G346" s="29" t="s">
        <v>34</v>
      </c>
      <c r="H346" s="29" t="s">
        <v>34</v>
      </c>
    </row>
    <row r="347" spans="1:8">
      <c r="A347" s="26" t="s">
        <v>2634</v>
      </c>
      <c r="B347" s="26" t="s">
        <v>2635</v>
      </c>
      <c r="C347" s="26" t="s">
        <v>2636</v>
      </c>
      <c r="D347" s="29" t="s">
        <v>2637</v>
      </c>
      <c r="E347" s="29" t="s">
        <v>1721</v>
      </c>
      <c r="F347" s="29"/>
      <c r="G347" s="29" t="s">
        <v>34</v>
      </c>
      <c r="H347" s="29" t="s">
        <v>34</v>
      </c>
    </row>
    <row r="348" spans="1:8">
      <c r="A348" s="26" t="s">
        <v>2638</v>
      </c>
      <c r="B348" s="26" t="s">
        <v>2639</v>
      </c>
      <c r="C348" s="26" t="s">
        <v>2640</v>
      </c>
      <c r="D348" s="29" t="s">
        <v>2641</v>
      </c>
      <c r="E348" s="29" t="s">
        <v>1721</v>
      </c>
      <c r="F348" s="29"/>
      <c r="G348" s="29" t="s">
        <v>34</v>
      </c>
      <c r="H348" s="29" t="s">
        <v>34</v>
      </c>
    </row>
    <row r="349" spans="1:8">
      <c r="A349" s="26" t="s">
        <v>2642</v>
      </c>
      <c r="B349" s="26" t="s">
        <v>2643</v>
      </c>
      <c r="C349" s="26" t="s">
        <v>2644</v>
      </c>
      <c r="D349" s="29" t="s">
        <v>2645</v>
      </c>
      <c r="E349" s="29" t="s">
        <v>1725</v>
      </c>
      <c r="F349" s="29"/>
      <c r="G349" s="29" t="s">
        <v>34</v>
      </c>
      <c r="H349" s="29" t="s">
        <v>34</v>
      </c>
    </row>
    <row r="350" spans="1:8">
      <c r="A350" s="26" t="s">
        <v>2646</v>
      </c>
      <c r="B350" s="26" t="s">
        <v>2647</v>
      </c>
      <c r="C350" s="26" t="s">
        <v>43</v>
      </c>
      <c r="D350" s="29" t="s">
        <v>2648</v>
      </c>
      <c r="E350" s="29" t="s">
        <v>1721</v>
      </c>
      <c r="F350" s="29"/>
      <c r="G350" s="29" t="s">
        <v>34</v>
      </c>
      <c r="H350" s="29" t="s">
        <v>34</v>
      </c>
    </row>
    <row r="351" spans="1:8">
      <c r="A351" s="26" t="s">
        <v>2649</v>
      </c>
      <c r="B351" s="26" t="s">
        <v>2650</v>
      </c>
      <c r="C351" s="26" t="s">
        <v>2651</v>
      </c>
      <c r="D351" s="29" t="s">
        <v>2652</v>
      </c>
      <c r="E351" s="29" t="s">
        <v>1721</v>
      </c>
      <c r="F351" s="29"/>
      <c r="G351" s="29" t="s">
        <v>34</v>
      </c>
      <c r="H351" s="29" t="s">
        <v>34</v>
      </c>
    </row>
    <row r="352" spans="1:8">
      <c r="A352" s="26" t="s">
        <v>2653</v>
      </c>
      <c r="B352" s="26" t="s">
        <v>2654</v>
      </c>
      <c r="C352" s="26" t="s">
        <v>2655</v>
      </c>
      <c r="D352" s="29" t="s">
        <v>2656</v>
      </c>
      <c r="E352" s="29" t="s">
        <v>1725</v>
      </c>
      <c r="F352" s="29"/>
      <c r="G352" s="29" t="s">
        <v>34</v>
      </c>
      <c r="H352" s="29" t="s">
        <v>34</v>
      </c>
    </row>
    <row r="353" spans="1:8">
      <c r="A353" s="26" t="s">
        <v>2657</v>
      </c>
      <c r="B353" s="26" t="s">
        <v>2658</v>
      </c>
      <c r="C353" s="26" t="s">
        <v>2659</v>
      </c>
      <c r="D353" s="29" t="s">
        <v>2660</v>
      </c>
      <c r="E353" s="29" t="s">
        <v>1721</v>
      </c>
      <c r="F353" s="29"/>
      <c r="G353" s="29" t="s">
        <v>34</v>
      </c>
      <c r="H353" s="29" t="s">
        <v>34</v>
      </c>
    </row>
    <row r="354" spans="1:8">
      <c r="A354" s="26" t="s">
        <v>2661</v>
      </c>
      <c r="B354" s="26" t="s">
        <v>2662</v>
      </c>
      <c r="C354" s="26" t="s">
        <v>2663</v>
      </c>
      <c r="D354" s="29" t="s">
        <v>2664</v>
      </c>
      <c r="E354" s="29" t="s">
        <v>1721</v>
      </c>
      <c r="F354" s="29"/>
      <c r="G354" s="29" t="s">
        <v>34</v>
      </c>
      <c r="H354" s="29" t="s">
        <v>34</v>
      </c>
    </row>
    <row r="355" spans="1:8">
      <c r="A355" s="26" t="s">
        <v>2665</v>
      </c>
      <c r="B355" s="26" t="s">
        <v>2666</v>
      </c>
      <c r="C355" s="26" t="s">
        <v>2667</v>
      </c>
      <c r="D355" s="29" t="s">
        <v>2668</v>
      </c>
      <c r="E355" s="29" t="s">
        <v>1721</v>
      </c>
      <c r="F355" s="29"/>
      <c r="G355" s="29" t="s">
        <v>34</v>
      </c>
      <c r="H355" s="29" t="s">
        <v>34</v>
      </c>
    </row>
    <row r="356" spans="1:8">
      <c r="A356" s="26" t="s">
        <v>2669</v>
      </c>
      <c r="B356" s="26" t="s">
        <v>2670</v>
      </c>
      <c r="C356" s="26" t="s">
        <v>2671</v>
      </c>
      <c r="D356" s="29" t="s">
        <v>2672</v>
      </c>
      <c r="E356" s="29" t="s">
        <v>1721</v>
      </c>
      <c r="F356" s="29"/>
      <c r="G356" s="29" t="s">
        <v>34</v>
      </c>
      <c r="H356" s="29" t="s">
        <v>34</v>
      </c>
    </row>
    <row r="357" spans="1:8">
      <c r="A357" s="26" t="s">
        <v>2673</v>
      </c>
      <c r="B357" s="26" t="s">
        <v>2674</v>
      </c>
      <c r="C357" s="26" t="s">
        <v>2675</v>
      </c>
      <c r="D357" s="29" t="s">
        <v>2676</v>
      </c>
      <c r="E357" s="29" t="s">
        <v>1761</v>
      </c>
      <c r="F357" s="29"/>
      <c r="G357" s="29" t="s">
        <v>34</v>
      </c>
      <c r="H357" s="29" t="s">
        <v>34</v>
      </c>
    </row>
    <row r="358" spans="1:8">
      <c r="A358" s="26" t="s">
        <v>784</v>
      </c>
      <c r="B358" s="26"/>
      <c r="C358" s="26" t="s">
        <v>2677</v>
      </c>
      <c r="D358" s="29" t="s">
        <v>2678</v>
      </c>
      <c r="E358" s="29" t="s">
        <v>1721</v>
      </c>
      <c r="F358" s="29"/>
      <c r="G358" s="29" t="s">
        <v>34</v>
      </c>
      <c r="H358" s="29" t="s">
        <v>34</v>
      </c>
    </row>
    <row r="359" spans="1:8">
      <c r="A359" s="26" t="s">
        <v>2679</v>
      </c>
      <c r="B359" s="26" t="s">
        <v>2680</v>
      </c>
      <c r="C359" s="26" t="s">
        <v>2681</v>
      </c>
      <c r="D359" s="29" t="s">
        <v>2682</v>
      </c>
      <c r="E359" s="29" t="s">
        <v>1721</v>
      </c>
      <c r="F359" s="29"/>
      <c r="G359" s="29" t="s">
        <v>34</v>
      </c>
      <c r="H359" s="29" t="s">
        <v>34</v>
      </c>
    </row>
    <row r="360" spans="1:8">
      <c r="A360" s="26" t="s">
        <v>2683</v>
      </c>
      <c r="B360" s="26" t="s">
        <v>2684</v>
      </c>
      <c r="C360" s="26" t="s">
        <v>2685</v>
      </c>
      <c r="D360" s="29" t="s">
        <v>2686</v>
      </c>
      <c r="E360" s="29" t="s">
        <v>1725</v>
      </c>
      <c r="F360" s="29"/>
      <c r="G360" s="29" t="s">
        <v>34</v>
      </c>
      <c r="H360" s="29" t="s">
        <v>34</v>
      </c>
    </row>
    <row r="361" spans="1:8">
      <c r="A361" s="26" t="s">
        <v>2687</v>
      </c>
      <c r="B361" s="26" t="s">
        <v>2688</v>
      </c>
      <c r="C361" s="26" t="s">
        <v>2689</v>
      </c>
      <c r="D361" s="29" t="s">
        <v>2690</v>
      </c>
      <c r="E361" s="29" t="s">
        <v>1721</v>
      </c>
      <c r="F361" s="29"/>
      <c r="G361" s="29" t="s">
        <v>34</v>
      </c>
      <c r="H361" s="29" t="s">
        <v>34</v>
      </c>
    </row>
    <row r="362" spans="1:8">
      <c r="A362" s="26" t="s">
        <v>2691</v>
      </c>
      <c r="B362" s="26" t="s">
        <v>2692</v>
      </c>
      <c r="C362" s="26" t="s">
        <v>2601</v>
      </c>
      <c r="D362" s="29" t="s">
        <v>2693</v>
      </c>
      <c r="E362" s="29" t="s">
        <v>1721</v>
      </c>
      <c r="F362" s="29"/>
      <c r="G362" s="29" t="s">
        <v>34</v>
      </c>
      <c r="H362" s="29" t="s">
        <v>34</v>
      </c>
    </row>
    <row r="363" spans="1:8">
      <c r="A363" s="26" t="s">
        <v>2694</v>
      </c>
      <c r="B363" s="26" t="s">
        <v>2695</v>
      </c>
      <c r="C363" s="26" t="s">
        <v>2696</v>
      </c>
      <c r="D363" s="29" t="s">
        <v>2697</v>
      </c>
      <c r="E363" s="29" t="s">
        <v>1761</v>
      </c>
      <c r="F363" s="29"/>
      <c r="G363" s="29" t="s">
        <v>34</v>
      </c>
      <c r="H363" s="29" t="s">
        <v>34</v>
      </c>
    </row>
    <row r="364" spans="1:8">
      <c r="A364" s="26" t="s">
        <v>2698</v>
      </c>
      <c r="B364" s="26" t="s">
        <v>2699</v>
      </c>
      <c r="C364" s="26" t="s">
        <v>2700</v>
      </c>
      <c r="D364" s="29" t="s">
        <v>2701</v>
      </c>
      <c r="E364" s="29" t="s">
        <v>1721</v>
      </c>
      <c r="F364" s="29"/>
      <c r="G364" s="29" t="s">
        <v>34</v>
      </c>
      <c r="H364" s="29" t="s">
        <v>34</v>
      </c>
    </row>
    <row r="365" spans="1:8">
      <c r="A365" s="26" t="s">
        <v>2702</v>
      </c>
      <c r="B365" s="26" t="s">
        <v>2703</v>
      </c>
      <c r="C365" s="26" t="s">
        <v>2704</v>
      </c>
      <c r="D365" s="29" t="s">
        <v>2705</v>
      </c>
      <c r="E365" s="29" t="s">
        <v>1721</v>
      </c>
      <c r="F365" s="29"/>
      <c r="G365" s="29" t="s">
        <v>34</v>
      </c>
      <c r="H365" s="29" t="s">
        <v>34</v>
      </c>
    </row>
    <row r="366" spans="1:8">
      <c r="A366" s="26" t="s">
        <v>2706</v>
      </c>
      <c r="B366" s="26" t="s">
        <v>2707</v>
      </c>
      <c r="C366" s="26" t="s">
        <v>2708</v>
      </c>
      <c r="D366" s="29" t="s">
        <v>2709</v>
      </c>
      <c r="E366" s="29" t="s">
        <v>1721</v>
      </c>
      <c r="F366" s="29"/>
      <c r="G366" s="29" t="s">
        <v>34</v>
      </c>
      <c r="H366" s="29" t="s">
        <v>34</v>
      </c>
    </row>
    <row r="367" spans="1:8">
      <c r="A367" s="26" t="s">
        <v>2710</v>
      </c>
      <c r="B367" s="26" t="s">
        <v>2711</v>
      </c>
      <c r="C367" s="26" t="s">
        <v>2712</v>
      </c>
      <c r="D367" s="29" t="s">
        <v>2713</v>
      </c>
      <c r="E367" s="29" t="s">
        <v>1721</v>
      </c>
      <c r="F367" s="29"/>
      <c r="G367" s="29" t="s">
        <v>34</v>
      </c>
      <c r="H367" s="29" t="s">
        <v>34</v>
      </c>
    </row>
    <row r="368" spans="1:8">
      <c r="A368" s="26" t="s">
        <v>2714</v>
      </c>
      <c r="B368" s="26" t="s">
        <v>2715</v>
      </c>
      <c r="C368" s="26" t="s">
        <v>2716</v>
      </c>
      <c r="D368" s="29" t="s">
        <v>2717</v>
      </c>
      <c r="E368" s="29" t="s">
        <v>1721</v>
      </c>
      <c r="F368" s="29"/>
      <c r="G368" s="29" t="s">
        <v>34</v>
      </c>
      <c r="H368" s="29" t="s">
        <v>34</v>
      </c>
    </row>
    <row r="369" spans="1:9">
      <c r="A369" s="26" t="s">
        <v>2718</v>
      </c>
      <c r="B369" s="26"/>
      <c r="C369" s="26" t="s">
        <v>2719</v>
      </c>
      <c r="D369" s="29" t="s">
        <v>2720</v>
      </c>
      <c r="E369" s="29" t="s">
        <v>1761</v>
      </c>
      <c r="F369" s="29"/>
      <c r="G369" s="29" t="s">
        <v>34</v>
      </c>
      <c r="H369" s="29" t="s">
        <v>34</v>
      </c>
    </row>
    <row r="370" spans="1:9">
      <c r="A370" s="26" t="s">
        <v>2721</v>
      </c>
      <c r="B370" s="26" t="s">
        <v>2722</v>
      </c>
      <c r="C370" s="26" t="s">
        <v>2723</v>
      </c>
      <c r="D370" s="29" t="s">
        <v>2724</v>
      </c>
      <c r="E370" s="29" t="s">
        <v>1721</v>
      </c>
      <c r="F370" s="29"/>
      <c r="G370" s="29" t="s">
        <v>34</v>
      </c>
      <c r="H370" s="29" t="s">
        <v>34</v>
      </c>
    </row>
    <row r="371" spans="1:9">
      <c r="A371" s="26" t="s">
        <v>2725</v>
      </c>
      <c r="B371" s="26" t="s">
        <v>2726</v>
      </c>
      <c r="C371" s="26" t="s">
        <v>2727</v>
      </c>
      <c r="D371" s="29" t="s">
        <v>2728</v>
      </c>
      <c r="E371" s="29" t="s">
        <v>1721</v>
      </c>
      <c r="F371" s="29"/>
      <c r="G371" s="29" t="s">
        <v>34</v>
      </c>
      <c r="H371" s="29" t="s">
        <v>34</v>
      </c>
    </row>
    <row r="372" spans="1:9">
      <c r="A372" s="26" t="s">
        <v>2729</v>
      </c>
      <c r="B372" s="26" t="s">
        <v>2730</v>
      </c>
      <c r="C372" s="26" t="s">
        <v>2731</v>
      </c>
      <c r="D372" s="29" t="s">
        <v>2732</v>
      </c>
      <c r="E372" s="29" t="s">
        <v>1721</v>
      </c>
      <c r="F372" s="29"/>
      <c r="G372" s="29" t="s">
        <v>34</v>
      </c>
      <c r="H372" s="29" t="s">
        <v>34</v>
      </c>
    </row>
    <row r="373" spans="1:9">
      <c r="A373" s="26" t="s">
        <v>2733</v>
      </c>
      <c r="B373" s="26" t="s">
        <v>2734</v>
      </c>
      <c r="C373" s="26" t="s">
        <v>2735</v>
      </c>
      <c r="D373" s="29" t="s">
        <v>2736</v>
      </c>
      <c r="E373" s="29" t="s">
        <v>1721</v>
      </c>
      <c r="F373" s="29"/>
      <c r="G373" s="29" t="s">
        <v>34</v>
      </c>
      <c r="H373" s="29" t="s">
        <v>34</v>
      </c>
    </row>
    <row r="374" spans="1:9">
      <c r="A374" s="26" t="s">
        <v>2737</v>
      </c>
      <c r="B374" s="26" t="s">
        <v>2738</v>
      </c>
      <c r="C374" s="26" t="s">
        <v>2739</v>
      </c>
      <c r="D374" s="29" t="s">
        <v>2740</v>
      </c>
      <c r="E374" s="29" t="s">
        <v>1721</v>
      </c>
      <c r="F374" s="29"/>
      <c r="G374" s="29" t="s">
        <v>34</v>
      </c>
      <c r="H374" s="29" t="s">
        <v>34</v>
      </c>
    </row>
    <row r="375" spans="1:9">
      <c r="A375" s="26" t="s">
        <v>2741</v>
      </c>
      <c r="B375" s="26" t="s">
        <v>2742</v>
      </c>
      <c r="C375" s="26" t="s">
        <v>2743</v>
      </c>
      <c r="D375" s="29" t="s">
        <v>2744</v>
      </c>
      <c r="E375" s="29" t="s">
        <v>1721</v>
      </c>
      <c r="F375" s="29"/>
      <c r="G375" s="29" t="s">
        <v>34</v>
      </c>
      <c r="H375" s="29" t="s">
        <v>34</v>
      </c>
    </row>
    <row r="376" spans="1:9">
      <c r="A376" s="26" t="s">
        <v>2745</v>
      </c>
      <c r="B376" s="26" t="s">
        <v>2746</v>
      </c>
      <c r="C376" s="26" t="s">
        <v>2747</v>
      </c>
      <c r="D376" s="29" t="s">
        <v>2748</v>
      </c>
      <c r="E376" s="29" t="s">
        <v>1721</v>
      </c>
      <c r="F376" s="29"/>
      <c r="G376" s="29" t="s">
        <v>34</v>
      </c>
      <c r="H376" s="29" t="s">
        <v>34</v>
      </c>
    </row>
    <row r="377" spans="1:9">
      <c r="A377" s="26" t="s">
        <v>2749</v>
      </c>
      <c r="B377" s="26" t="s">
        <v>2750</v>
      </c>
      <c r="C377" s="26" t="s">
        <v>2751</v>
      </c>
      <c r="D377" s="29" t="s">
        <v>2752</v>
      </c>
      <c r="E377" s="29" t="s">
        <v>1721</v>
      </c>
      <c r="F377" s="29"/>
      <c r="G377" s="29" t="s">
        <v>34</v>
      </c>
      <c r="H377" s="29" t="s">
        <v>34</v>
      </c>
    </row>
    <row r="381" spans="1:9">
      <c r="I381" s="28" t="s">
        <v>2753</v>
      </c>
    </row>
    <row r="382" spans="1:9">
      <c r="I382" s="28" t="s">
        <v>2754</v>
      </c>
    </row>
    <row r="383" spans="1:9">
      <c r="I383" s="28" t="s">
        <v>2755</v>
      </c>
    </row>
    <row r="386" spans="9:9">
      <c r="I386">
        <v>376</v>
      </c>
    </row>
  </sheetData>
  <autoFilter ref="A1:J377"/>
  <dataValidations count="1">
    <dataValidation type="list" allowBlank="1" showInputMessage="1" showErrorMessage="1" sqref="G2:G377 H2:H377">
      <formula1>tartozék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81" workbookViewId="0">
      <selection activeCell="F188" sqref="F188:H188"/>
    </sheetView>
  </sheetViews>
  <sheetFormatPr baseColWidth="10" defaultRowHeight="12" x14ac:dyDescent="0"/>
  <cols>
    <col min="2" max="2" width="24.83203125" style="16" bestFit="1" customWidth="1"/>
    <col min="3" max="3" width="16.83203125" style="16" bestFit="1" customWidth="1"/>
    <col min="4" max="4" width="15.1640625" style="16" bestFit="1" customWidth="1"/>
    <col min="5" max="5" width="7.33203125" style="16" bestFit="1" customWidth="1"/>
    <col min="6" max="6" width="11.33203125" style="16" bestFit="1" customWidth="1"/>
  </cols>
  <sheetData>
    <row r="1" spans="1:10">
      <c r="A1" s="26">
        <v>731128436</v>
      </c>
      <c r="B1" s="26" t="s">
        <v>2756</v>
      </c>
      <c r="C1" s="26" t="s">
        <v>2757</v>
      </c>
      <c r="D1" s="29" t="s">
        <v>2758</v>
      </c>
      <c r="E1" s="29" t="s">
        <v>2759</v>
      </c>
      <c r="F1" s="29"/>
      <c r="G1" s="29" t="s">
        <v>271</v>
      </c>
      <c r="H1" s="29" t="s">
        <v>34</v>
      </c>
    </row>
    <row r="2" spans="1:10">
      <c r="A2" s="26">
        <v>3</v>
      </c>
      <c r="B2" s="26"/>
      <c r="C2" s="26" t="s">
        <v>1726</v>
      </c>
      <c r="D2" s="29" t="s">
        <v>2760</v>
      </c>
      <c r="E2" s="29" t="s">
        <v>2759</v>
      </c>
      <c r="F2" s="29"/>
      <c r="G2" s="29" t="s">
        <v>271</v>
      </c>
      <c r="H2" s="29" t="s">
        <v>34</v>
      </c>
    </row>
    <row r="3" spans="1:10">
      <c r="A3" s="26">
        <v>4</v>
      </c>
      <c r="B3" s="26"/>
      <c r="C3" s="26" t="s">
        <v>1728</v>
      </c>
      <c r="D3" s="29" t="s">
        <v>2761</v>
      </c>
      <c r="E3" s="29" t="s">
        <v>2759</v>
      </c>
      <c r="F3" s="29"/>
      <c r="G3" s="29" t="s">
        <v>271</v>
      </c>
      <c r="H3" s="29" t="s">
        <v>34</v>
      </c>
    </row>
    <row r="4" spans="1:10">
      <c r="A4" s="26">
        <v>733123892</v>
      </c>
      <c r="B4" s="26" t="s">
        <v>2762</v>
      </c>
      <c r="C4" s="26" t="s">
        <v>2763</v>
      </c>
      <c r="D4" s="29" t="s">
        <v>2764</v>
      </c>
      <c r="E4" s="29" t="s">
        <v>2759</v>
      </c>
      <c r="F4" s="29"/>
      <c r="G4" s="29" t="s">
        <v>271</v>
      </c>
      <c r="H4" s="29" t="s">
        <v>34</v>
      </c>
    </row>
    <row r="5" spans="1:10">
      <c r="A5" s="26">
        <v>695830740</v>
      </c>
      <c r="B5" s="26" t="s">
        <v>2765</v>
      </c>
      <c r="C5" s="26" t="s">
        <v>2766</v>
      </c>
      <c r="D5" s="29" t="s">
        <v>2767</v>
      </c>
      <c r="E5" s="29" t="s">
        <v>2759</v>
      </c>
      <c r="F5" s="29"/>
      <c r="G5" s="29" t="s">
        <v>271</v>
      </c>
      <c r="H5" s="29" t="s">
        <v>34</v>
      </c>
    </row>
    <row r="6" spans="1:10">
      <c r="A6" s="26">
        <v>695832062</v>
      </c>
      <c r="B6" s="26" t="s">
        <v>2768</v>
      </c>
      <c r="C6" s="26" t="s">
        <v>2769</v>
      </c>
      <c r="D6" s="29" t="s">
        <v>2770</v>
      </c>
      <c r="E6" s="29" t="s">
        <v>2759</v>
      </c>
      <c r="F6" s="29"/>
      <c r="G6" s="29" t="s">
        <v>271</v>
      </c>
      <c r="H6" s="29" t="s">
        <v>34</v>
      </c>
    </row>
    <row r="7" spans="1:10">
      <c r="A7" s="26">
        <v>695871055</v>
      </c>
      <c r="B7" s="26" t="s">
        <v>2771</v>
      </c>
      <c r="C7" s="26" t="s">
        <v>2772</v>
      </c>
      <c r="D7" s="29" t="s">
        <v>2773</v>
      </c>
      <c r="E7" s="29" t="s">
        <v>2759</v>
      </c>
      <c r="F7" s="29"/>
      <c r="G7" s="29" t="s">
        <v>271</v>
      </c>
      <c r="H7" s="29" t="s">
        <v>34</v>
      </c>
    </row>
    <row r="8" spans="1:10">
      <c r="A8" s="26">
        <v>702758981</v>
      </c>
      <c r="B8" s="26" t="s">
        <v>2774</v>
      </c>
      <c r="C8" s="26" t="s">
        <v>1974</v>
      </c>
      <c r="D8" s="29" t="s">
        <v>2775</v>
      </c>
      <c r="E8" s="29" t="s">
        <v>2759</v>
      </c>
      <c r="F8" s="29"/>
      <c r="G8" s="29" t="s">
        <v>271</v>
      </c>
      <c r="H8" s="29" t="s">
        <v>34</v>
      </c>
    </row>
    <row r="9" spans="1:10">
      <c r="A9" s="26">
        <v>703021151</v>
      </c>
      <c r="B9" s="26" t="s">
        <v>2776</v>
      </c>
      <c r="C9" s="26" t="s">
        <v>2777</v>
      </c>
      <c r="D9" s="29" t="s">
        <v>2778</v>
      </c>
      <c r="E9" s="29" t="s">
        <v>2759</v>
      </c>
      <c r="F9" s="29"/>
      <c r="G9" s="29" t="s">
        <v>271</v>
      </c>
      <c r="H9" s="29" t="s">
        <v>34</v>
      </c>
    </row>
    <row r="10" spans="1:10">
      <c r="A10" s="26">
        <v>703436089</v>
      </c>
      <c r="B10" s="26" t="s">
        <v>1768</v>
      </c>
      <c r="C10" s="26" t="s">
        <v>1769</v>
      </c>
      <c r="D10" s="29" t="s">
        <v>2779</v>
      </c>
      <c r="E10" s="29" t="s">
        <v>2759</v>
      </c>
      <c r="F10" s="29"/>
      <c r="G10" s="29" t="s">
        <v>271</v>
      </c>
      <c r="H10" s="29" t="s">
        <v>34</v>
      </c>
    </row>
    <row r="11" spans="1:10">
      <c r="A11" s="26">
        <v>728885591</v>
      </c>
      <c r="B11" s="26" t="s">
        <v>1785</v>
      </c>
      <c r="C11" s="26" t="s">
        <v>1786</v>
      </c>
      <c r="D11" s="29" t="s">
        <v>2780</v>
      </c>
      <c r="E11" s="29" t="s">
        <v>2759</v>
      </c>
      <c r="F11" s="29"/>
      <c r="G11" s="29" t="s">
        <v>271</v>
      </c>
      <c r="H11" s="29" t="s">
        <v>34</v>
      </c>
    </row>
    <row r="12" spans="1:10">
      <c r="A12" s="26">
        <v>728980447</v>
      </c>
      <c r="B12" s="26" t="s">
        <v>1788</v>
      </c>
      <c r="C12" s="26" t="s">
        <v>1789</v>
      </c>
      <c r="D12" s="29" t="s">
        <v>2781</v>
      </c>
      <c r="E12" s="29" t="s">
        <v>2759</v>
      </c>
      <c r="F12" s="29"/>
      <c r="G12" s="29" t="s">
        <v>271</v>
      </c>
      <c r="H12" s="29" t="s">
        <v>34</v>
      </c>
    </row>
    <row r="13" spans="1:10">
      <c r="A13" s="26">
        <v>733603518</v>
      </c>
      <c r="B13" s="26" t="s">
        <v>2782</v>
      </c>
      <c r="C13" s="26" t="s">
        <v>2783</v>
      </c>
      <c r="D13" s="29" t="s">
        <v>2784</v>
      </c>
      <c r="E13" s="29" t="s">
        <v>2759</v>
      </c>
      <c r="F13" s="29"/>
      <c r="G13" s="29" t="s">
        <v>271</v>
      </c>
      <c r="H13" s="29" t="s">
        <v>34</v>
      </c>
      <c r="J13" s="28"/>
    </row>
    <row r="14" spans="1:10">
      <c r="A14" s="26">
        <v>733906591</v>
      </c>
      <c r="B14" s="26" t="s">
        <v>1797</v>
      </c>
      <c r="C14" s="26" t="s">
        <v>1798</v>
      </c>
      <c r="D14" s="29" t="s">
        <v>2785</v>
      </c>
      <c r="E14" s="29" t="s">
        <v>2759</v>
      </c>
      <c r="F14" s="29"/>
      <c r="G14" s="29" t="s">
        <v>271</v>
      </c>
      <c r="H14" s="29" t="s">
        <v>34</v>
      </c>
      <c r="J14" s="28"/>
    </row>
    <row r="15" spans="1:10">
      <c r="A15" s="26">
        <v>800719967</v>
      </c>
      <c r="B15" s="26" t="s">
        <v>2786</v>
      </c>
      <c r="C15" s="26" t="s">
        <v>1807</v>
      </c>
      <c r="D15" s="29" t="s">
        <v>2787</v>
      </c>
      <c r="E15" s="29" t="s">
        <v>2759</v>
      </c>
      <c r="F15" s="29"/>
      <c r="G15" s="29" t="s">
        <v>271</v>
      </c>
      <c r="H15" s="29" t="s">
        <v>34</v>
      </c>
      <c r="J15" s="28"/>
    </row>
    <row r="16" spans="1:10">
      <c r="A16" s="26">
        <v>801591454</v>
      </c>
      <c r="B16" s="26" t="s">
        <v>1809</v>
      </c>
      <c r="C16" s="26" t="s">
        <v>1810</v>
      </c>
      <c r="D16" s="29" t="s">
        <v>2788</v>
      </c>
      <c r="E16" s="29" t="s">
        <v>2759</v>
      </c>
      <c r="F16" s="29"/>
      <c r="G16" s="29" t="s">
        <v>271</v>
      </c>
      <c r="H16" s="29" t="s">
        <v>34</v>
      </c>
    </row>
    <row r="17" spans="1:8">
      <c r="A17" s="26">
        <v>802558151</v>
      </c>
      <c r="B17" s="26" t="s">
        <v>2789</v>
      </c>
      <c r="C17" s="26" t="s">
        <v>2218</v>
      </c>
      <c r="D17" s="29" t="s">
        <v>2790</v>
      </c>
      <c r="E17" s="29" t="s">
        <v>2759</v>
      </c>
      <c r="F17" s="29"/>
      <c r="G17" s="29" t="s">
        <v>271</v>
      </c>
      <c r="H17" s="29" t="s">
        <v>34</v>
      </c>
    </row>
    <row r="18" spans="1:8">
      <c r="A18" s="26">
        <v>804563937</v>
      </c>
      <c r="B18" s="26" t="s">
        <v>2791</v>
      </c>
      <c r="C18" s="26" t="s">
        <v>2792</v>
      </c>
      <c r="D18" s="29" t="s">
        <v>2793</v>
      </c>
      <c r="E18" s="29" t="s">
        <v>2759</v>
      </c>
      <c r="F18" s="29"/>
      <c r="G18" s="29" t="s">
        <v>271</v>
      </c>
      <c r="H18" s="29" t="s">
        <v>34</v>
      </c>
    </row>
    <row r="19" spans="1:8">
      <c r="A19" s="26">
        <v>702058269</v>
      </c>
      <c r="B19" s="26" t="s">
        <v>2794</v>
      </c>
      <c r="C19" s="26" t="s">
        <v>2795</v>
      </c>
      <c r="D19" s="29" t="s">
        <v>2796</v>
      </c>
      <c r="E19" s="29" t="s">
        <v>2759</v>
      </c>
      <c r="F19" s="29"/>
      <c r="G19" s="29" t="s">
        <v>271</v>
      </c>
      <c r="H19" s="29" t="s">
        <v>34</v>
      </c>
    </row>
    <row r="20" spans="1:8">
      <c r="A20" s="26">
        <v>800016592</v>
      </c>
      <c r="B20" s="26" t="s">
        <v>2797</v>
      </c>
      <c r="C20" s="26" t="s">
        <v>2798</v>
      </c>
      <c r="D20" s="29" t="s">
        <v>2799</v>
      </c>
      <c r="E20" s="29" t="s">
        <v>2759</v>
      </c>
      <c r="F20" s="29"/>
      <c r="G20" s="29" t="s">
        <v>271</v>
      </c>
      <c r="H20" s="29" t="s">
        <v>34</v>
      </c>
    </row>
    <row r="21" spans="1:8">
      <c r="A21" s="26">
        <v>805080648</v>
      </c>
      <c r="B21" s="26" t="s">
        <v>2800</v>
      </c>
      <c r="C21" s="26" t="s">
        <v>2801</v>
      </c>
      <c r="D21" s="29" t="s">
        <v>2802</v>
      </c>
      <c r="E21" s="29" t="s">
        <v>2759</v>
      </c>
      <c r="F21" s="29"/>
      <c r="G21" s="29" t="s">
        <v>271</v>
      </c>
      <c r="H21" s="29" t="s">
        <v>34</v>
      </c>
    </row>
    <row r="22" spans="1:8">
      <c r="A22" s="26">
        <v>696908967</v>
      </c>
      <c r="B22" s="26" t="s">
        <v>2803</v>
      </c>
      <c r="C22" s="26" t="s">
        <v>2601</v>
      </c>
      <c r="D22" s="29" t="s">
        <v>2804</v>
      </c>
      <c r="E22" s="29" t="s">
        <v>2759</v>
      </c>
      <c r="F22" s="29"/>
      <c r="G22" s="29" t="s">
        <v>271</v>
      </c>
      <c r="H22" s="29" t="s">
        <v>34</v>
      </c>
    </row>
    <row r="23" spans="1:8">
      <c r="A23" s="26">
        <v>808655206</v>
      </c>
      <c r="B23" s="26" t="s">
        <v>2805</v>
      </c>
      <c r="C23" s="26" t="s">
        <v>2806</v>
      </c>
      <c r="D23" s="29" t="s">
        <v>2807</v>
      </c>
      <c r="E23" s="29" t="s">
        <v>2759</v>
      </c>
      <c r="F23" s="29"/>
      <c r="G23" s="29" t="s">
        <v>271</v>
      </c>
      <c r="H23" s="29" t="s">
        <v>34</v>
      </c>
    </row>
    <row r="24" spans="1:8">
      <c r="A24" s="26">
        <v>717261001</v>
      </c>
      <c r="B24" s="26" t="s">
        <v>2808</v>
      </c>
      <c r="C24" s="26" t="s">
        <v>2809</v>
      </c>
      <c r="D24" s="29" t="s">
        <v>2810</v>
      </c>
      <c r="E24" s="29" t="s">
        <v>2759</v>
      </c>
      <c r="F24" s="29"/>
      <c r="G24" s="29" t="s">
        <v>271</v>
      </c>
      <c r="H24" s="29" t="s">
        <v>34</v>
      </c>
    </row>
    <row r="25" spans="1:8">
      <c r="A25" s="26">
        <v>805109638</v>
      </c>
      <c r="B25" s="26" t="s">
        <v>1920</v>
      </c>
      <c r="C25" s="26" t="s">
        <v>1921</v>
      </c>
      <c r="D25" s="29" t="s">
        <v>2811</v>
      </c>
      <c r="E25" s="29" t="s">
        <v>2759</v>
      </c>
      <c r="F25" s="29"/>
      <c r="G25" s="29" t="s">
        <v>271</v>
      </c>
      <c r="H25" s="29" t="s">
        <v>34</v>
      </c>
    </row>
    <row r="26" spans="1:8">
      <c r="A26" s="26">
        <v>801632006</v>
      </c>
      <c r="B26" s="26" t="s">
        <v>2812</v>
      </c>
      <c r="C26" s="26" t="s">
        <v>2813</v>
      </c>
      <c r="D26" s="29" t="s">
        <v>2814</v>
      </c>
      <c r="E26" s="29" t="s">
        <v>2759</v>
      </c>
      <c r="F26" s="29"/>
      <c r="G26" s="29" t="s">
        <v>271</v>
      </c>
      <c r="H26" s="29" t="s">
        <v>34</v>
      </c>
    </row>
    <row r="27" spans="1:8">
      <c r="A27" s="26">
        <v>731026068</v>
      </c>
      <c r="B27" s="26" t="s">
        <v>919</v>
      </c>
      <c r="C27" s="26" t="s">
        <v>920</v>
      </c>
      <c r="D27" s="29" t="s">
        <v>2815</v>
      </c>
      <c r="E27" s="29" t="s">
        <v>2759</v>
      </c>
      <c r="F27" s="29"/>
      <c r="G27" s="29" t="s">
        <v>271</v>
      </c>
      <c r="H27" s="29" t="s">
        <v>34</v>
      </c>
    </row>
    <row r="28" spans="1:8">
      <c r="A28" s="26">
        <v>727307642</v>
      </c>
      <c r="B28" s="26" t="s">
        <v>2816</v>
      </c>
      <c r="C28" s="26" t="s">
        <v>2817</v>
      </c>
      <c r="D28" s="29" t="s">
        <v>2818</v>
      </c>
      <c r="E28" s="29" t="s">
        <v>2759</v>
      </c>
      <c r="F28" s="29"/>
      <c r="G28" s="29" t="s">
        <v>271</v>
      </c>
      <c r="H28" s="29" t="s">
        <v>34</v>
      </c>
    </row>
    <row r="29" spans="1:8">
      <c r="A29" s="26">
        <v>806390591</v>
      </c>
      <c r="B29" s="26" t="s">
        <v>2819</v>
      </c>
      <c r="C29" s="26" t="s">
        <v>2820</v>
      </c>
      <c r="D29" s="29" t="s">
        <v>2821</v>
      </c>
      <c r="E29" s="29" t="s">
        <v>2759</v>
      </c>
      <c r="F29" s="29"/>
      <c r="G29" s="29" t="s">
        <v>271</v>
      </c>
      <c r="H29" s="29" t="s">
        <v>34</v>
      </c>
    </row>
    <row r="30" spans="1:8">
      <c r="A30" s="26">
        <v>730948481</v>
      </c>
      <c r="B30" s="26" t="s">
        <v>2822</v>
      </c>
      <c r="C30" s="26" t="s">
        <v>2823</v>
      </c>
      <c r="D30" s="29" t="s">
        <v>2824</v>
      </c>
      <c r="E30" s="29" t="s">
        <v>2759</v>
      </c>
      <c r="F30" s="29"/>
      <c r="G30" s="29" t="s">
        <v>271</v>
      </c>
      <c r="H30" s="29" t="s">
        <v>34</v>
      </c>
    </row>
    <row r="31" spans="1:8">
      <c r="A31" s="26">
        <v>806835540</v>
      </c>
      <c r="B31" s="26" t="s">
        <v>2825</v>
      </c>
      <c r="C31" s="26" t="s">
        <v>2826</v>
      </c>
      <c r="D31" s="29" t="s">
        <v>2827</v>
      </c>
      <c r="E31" s="29" t="s">
        <v>2759</v>
      </c>
      <c r="F31" s="29"/>
      <c r="G31" s="29" t="s">
        <v>271</v>
      </c>
      <c r="H31" s="29" t="s">
        <v>34</v>
      </c>
    </row>
    <row r="32" spans="1:8">
      <c r="A32" s="26">
        <v>719030559</v>
      </c>
      <c r="B32" s="26" t="s">
        <v>2828</v>
      </c>
      <c r="C32" s="26" t="s">
        <v>2829</v>
      </c>
      <c r="D32" s="29" t="s">
        <v>2830</v>
      </c>
      <c r="E32" s="29" t="s">
        <v>2759</v>
      </c>
      <c r="F32" s="29"/>
      <c r="G32" s="29" t="s">
        <v>271</v>
      </c>
      <c r="H32" s="29" t="s">
        <v>34</v>
      </c>
    </row>
    <row r="33" spans="1:8">
      <c r="A33" s="26" t="s">
        <v>2043</v>
      </c>
      <c r="B33" s="26"/>
      <c r="C33" s="26" t="s">
        <v>2044</v>
      </c>
      <c r="D33" s="29" t="s">
        <v>2831</v>
      </c>
      <c r="E33" s="29" t="s">
        <v>2759</v>
      </c>
      <c r="F33" s="29"/>
      <c r="G33" s="29" t="s">
        <v>271</v>
      </c>
      <c r="H33" s="29" t="s">
        <v>34</v>
      </c>
    </row>
    <row r="34" spans="1:8">
      <c r="A34" s="26" t="s">
        <v>2046</v>
      </c>
      <c r="B34" s="26" t="s">
        <v>2047</v>
      </c>
      <c r="C34" s="26" t="s">
        <v>2048</v>
      </c>
      <c r="D34" s="29" t="s">
        <v>2832</v>
      </c>
      <c r="E34" s="29" t="s">
        <v>2759</v>
      </c>
      <c r="F34" s="29"/>
      <c r="G34" s="29" t="s">
        <v>271</v>
      </c>
      <c r="H34" s="29" t="s">
        <v>34</v>
      </c>
    </row>
    <row r="35" spans="1:8">
      <c r="A35" s="26" t="s">
        <v>2054</v>
      </c>
      <c r="B35" s="26" t="s">
        <v>2055</v>
      </c>
      <c r="C35" s="26" t="s">
        <v>2056</v>
      </c>
      <c r="D35" s="29" t="s">
        <v>2833</v>
      </c>
      <c r="E35" s="29" t="s">
        <v>2759</v>
      </c>
      <c r="F35" s="29"/>
      <c r="G35" s="29" t="s">
        <v>271</v>
      </c>
      <c r="H35" s="29" t="s">
        <v>34</v>
      </c>
    </row>
    <row r="36" spans="1:8">
      <c r="A36" s="26" t="s">
        <v>2834</v>
      </c>
      <c r="B36" s="26" t="s">
        <v>2835</v>
      </c>
      <c r="C36" s="26" t="s">
        <v>2836</v>
      </c>
      <c r="D36" s="29" t="s">
        <v>2837</v>
      </c>
      <c r="E36" s="29" t="s">
        <v>2759</v>
      </c>
      <c r="F36" s="29"/>
      <c r="G36" s="29" t="s">
        <v>271</v>
      </c>
      <c r="H36" s="29" t="s">
        <v>34</v>
      </c>
    </row>
    <row r="37" spans="1:8">
      <c r="A37" s="26" t="s">
        <v>2725</v>
      </c>
      <c r="B37" s="26" t="s">
        <v>2838</v>
      </c>
      <c r="C37" s="26" t="s">
        <v>2727</v>
      </c>
      <c r="D37" s="29" t="s">
        <v>2839</v>
      </c>
      <c r="E37" s="29" t="s">
        <v>2759</v>
      </c>
      <c r="F37" s="29"/>
      <c r="G37" s="29" t="s">
        <v>271</v>
      </c>
      <c r="H37" s="29" t="s">
        <v>34</v>
      </c>
    </row>
    <row r="38" spans="1:8">
      <c r="A38" s="26" t="s">
        <v>2840</v>
      </c>
      <c r="B38" s="26" t="s">
        <v>2841</v>
      </c>
      <c r="C38" s="26" t="s">
        <v>2842</v>
      </c>
      <c r="D38" s="29" t="s">
        <v>2843</v>
      </c>
      <c r="E38" s="29" t="s">
        <v>2759</v>
      </c>
      <c r="F38" s="29"/>
      <c r="G38" s="29" t="s">
        <v>271</v>
      </c>
      <c r="H38" s="29" t="s">
        <v>34</v>
      </c>
    </row>
    <row r="39" spans="1:8">
      <c r="A39" s="26" t="s">
        <v>2844</v>
      </c>
      <c r="B39" s="26" t="s">
        <v>2845</v>
      </c>
      <c r="C39" s="26" t="s">
        <v>2846</v>
      </c>
      <c r="D39" s="29" t="s">
        <v>2847</v>
      </c>
      <c r="E39" s="29" t="s">
        <v>2759</v>
      </c>
      <c r="F39" s="29"/>
      <c r="G39" s="29" t="s">
        <v>271</v>
      </c>
      <c r="H39" s="29" t="s">
        <v>34</v>
      </c>
    </row>
    <row r="40" spans="1:8">
      <c r="A40" s="26" t="s">
        <v>2848</v>
      </c>
      <c r="B40" s="26" t="s">
        <v>2849</v>
      </c>
      <c r="C40" s="26" t="s">
        <v>2850</v>
      </c>
      <c r="D40" s="29" t="s">
        <v>2851</v>
      </c>
      <c r="E40" s="29" t="s">
        <v>2759</v>
      </c>
      <c r="F40" s="29"/>
      <c r="G40" s="29" t="s">
        <v>271</v>
      </c>
      <c r="H40" s="29" t="s">
        <v>34</v>
      </c>
    </row>
    <row r="41" spans="1:8">
      <c r="A41" s="26" t="s">
        <v>2852</v>
      </c>
      <c r="B41" s="26" t="s">
        <v>2853</v>
      </c>
      <c r="C41" s="26" t="s">
        <v>2854</v>
      </c>
      <c r="D41" s="29" t="s">
        <v>2855</v>
      </c>
      <c r="E41" s="29" t="s">
        <v>2759</v>
      </c>
      <c r="F41" s="29"/>
      <c r="G41" s="29" t="s">
        <v>271</v>
      </c>
      <c r="H41" s="29" t="s">
        <v>34</v>
      </c>
    </row>
    <row r="42" spans="1:8">
      <c r="A42" s="26" t="s">
        <v>2856</v>
      </c>
      <c r="B42" s="26" t="s">
        <v>2857</v>
      </c>
      <c r="C42" s="26" t="s">
        <v>2858</v>
      </c>
      <c r="D42" s="29" t="s">
        <v>2859</v>
      </c>
      <c r="E42" s="29" t="s">
        <v>2759</v>
      </c>
      <c r="F42" s="29"/>
      <c r="G42" s="29" t="s">
        <v>271</v>
      </c>
      <c r="H42" s="29" t="s">
        <v>34</v>
      </c>
    </row>
    <row r="43" spans="1:8">
      <c r="A43" s="26" t="s">
        <v>2860</v>
      </c>
      <c r="B43" s="26" t="s">
        <v>2861</v>
      </c>
      <c r="C43" s="26" t="s">
        <v>2862</v>
      </c>
      <c r="D43" s="29" t="s">
        <v>2863</v>
      </c>
      <c r="E43" s="29" t="s">
        <v>2759</v>
      </c>
      <c r="F43" s="29"/>
      <c r="G43" s="29" t="s">
        <v>271</v>
      </c>
      <c r="H43" s="29" t="s">
        <v>34</v>
      </c>
    </row>
    <row r="44" spans="1:8">
      <c r="A44" s="26" t="s">
        <v>2864</v>
      </c>
      <c r="B44" s="26" t="s">
        <v>2865</v>
      </c>
      <c r="C44" s="26" t="s">
        <v>2866</v>
      </c>
      <c r="D44" s="29" t="s">
        <v>2867</v>
      </c>
      <c r="E44" s="29" t="s">
        <v>2759</v>
      </c>
      <c r="F44" s="29"/>
      <c r="G44" s="29" t="s">
        <v>271</v>
      </c>
      <c r="H44" s="29" t="s">
        <v>34</v>
      </c>
    </row>
    <row r="45" spans="1:8">
      <c r="A45" s="26" t="s">
        <v>1948</v>
      </c>
      <c r="B45" s="26" t="s">
        <v>1949</v>
      </c>
      <c r="C45" s="26" t="s">
        <v>1950</v>
      </c>
      <c r="D45" s="29" t="s">
        <v>2868</v>
      </c>
      <c r="E45" s="29" t="s">
        <v>2759</v>
      </c>
      <c r="F45" s="29"/>
      <c r="G45" s="29" t="s">
        <v>271</v>
      </c>
      <c r="H45" s="29" t="s">
        <v>34</v>
      </c>
    </row>
    <row r="46" spans="1:8">
      <c r="A46" s="26" t="s">
        <v>2012</v>
      </c>
      <c r="B46" s="26" t="s">
        <v>2013</v>
      </c>
      <c r="C46" s="26" t="s">
        <v>2014</v>
      </c>
      <c r="D46" s="29" t="s">
        <v>2869</v>
      </c>
      <c r="E46" s="29" t="s">
        <v>2759</v>
      </c>
      <c r="F46" s="29"/>
      <c r="G46" s="29" t="s">
        <v>271</v>
      </c>
      <c r="H46" s="29" t="s">
        <v>34</v>
      </c>
    </row>
    <row r="47" spans="1:8">
      <c r="A47" s="26" t="s">
        <v>2870</v>
      </c>
      <c r="B47" s="26" t="s">
        <v>2871</v>
      </c>
      <c r="C47" s="26" t="s">
        <v>2872</v>
      </c>
      <c r="D47" s="29" t="s">
        <v>2873</v>
      </c>
      <c r="E47" s="29" t="s">
        <v>2759</v>
      </c>
      <c r="F47" s="29"/>
      <c r="G47" s="29" t="s">
        <v>271</v>
      </c>
      <c r="H47" s="29" t="s">
        <v>34</v>
      </c>
    </row>
    <row r="48" spans="1:8">
      <c r="A48" s="26" t="s">
        <v>2874</v>
      </c>
      <c r="B48" s="26" t="s">
        <v>2875</v>
      </c>
      <c r="C48" s="26" t="s">
        <v>2876</v>
      </c>
      <c r="D48" s="29" t="s">
        <v>2877</v>
      </c>
      <c r="E48" s="29" t="s">
        <v>2759</v>
      </c>
      <c r="F48" s="29"/>
      <c r="G48" s="29" t="s">
        <v>271</v>
      </c>
      <c r="H48" s="29" t="s">
        <v>34</v>
      </c>
    </row>
    <row r="49" spans="1:8">
      <c r="A49" s="26" t="s">
        <v>2878</v>
      </c>
      <c r="B49" s="26" t="s">
        <v>2879</v>
      </c>
      <c r="C49" s="26" t="s">
        <v>2880</v>
      </c>
      <c r="D49" s="29" t="s">
        <v>2881</v>
      </c>
      <c r="E49" s="29" t="s">
        <v>2759</v>
      </c>
      <c r="F49" s="29"/>
      <c r="G49" s="29" t="s">
        <v>271</v>
      </c>
      <c r="H49" s="29" t="s">
        <v>34</v>
      </c>
    </row>
    <row r="50" spans="1:8">
      <c r="A50" s="26" t="s">
        <v>2882</v>
      </c>
      <c r="B50" s="26" t="s">
        <v>2883</v>
      </c>
      <c r="C50" s="26" t="s">
        <v>2884</v>
      </c>
      <c r="D50" s="29" t="s">
        <v>2885</v>
      </c>
      <c r="E50" s="29" t="s">
        <v>2759</v>
      </c>
      <c r="F50" s="29"/>
      <c r="G50" s="29" t="s">
        <v>271</v>
      </c>
      <c r="H50" s="29" t="s">
        <v>34</v>
      </c>
    </row>
    <row r="51" spans="1:8">
      <c r="A51" s="26">
        <v>711390034</v>
      </c>
      <c r="B51" s="26" t="s">
        <v>2141</v>
      </c>
      <c r="C51" s="26" t="s">
        <v>2142</v>
      </c>
      <c r="D51" s="30" t="s">
        <v>2886</v>
      </c>
      <c r="E51" s="30" t="s">
        <v>2759</v>
      </c>
      <c r="F51" s="30"/>
      <c r="G51" s="30" t="s">
        <v>271</v>
      </c>
      <c r="H51" s="30" t="s">
        <v>34</v>
      </c>
    </row>
    <row r="52" spans="1:8">
      <c r="A52" s="26">
        <v>1</v>
      </c>
      <c r="B52" s="26"/>
      <c r="C52" s="26" t="s">
        <v>48</v>
      </c>
      <c r="D52" s="30" t="s">
        <v>2887</v>
      </c>
      <c r="E52" s="30" t="s">
        <v>2759</v>
      </c>
      <c r="F52" s="30"/>
      <c r="G52" s="30" t="s">
        <v>271</v>
      </c>
      <c r="H52" s="30" t="s">
        <v>34</v>
      </c>
    </row>
    <row r="53" spans="1:8">
      <c r="A53" s="26">
        <v>695921927</v>
      </c>
      <c r="B53" s="26" t="s">
        <v>2155</v>
      </c>
      <c r="C53" s="26" t="s">
        <v>2156</v>
      </c>
      <c r="D53" s="30" t="s">
        <v>2888</v>
      </c>
      <c r="E53" s="30" t="s">
        <v>2759</v>
      </c>
      <c r="F53" s="30"/>
      <c r="G53" s="30" t="s">
        <v>271</v>
      </c>
      <c r="H53" s="30" t="s">
        <v>34</v>
      </c>
    </row>
    <row r="54" spans="1:8">
      <c r="A54" s="26">
        <v>696440532</v>
      </c>
      <c r="B54" s="26" t="s">
        <v>2159</v>
      </c>
      <c r="C54" s="26" t="s">
        <v>40</v>
      </c>
      <c r="D54" s="30" t="s">
        <v>2889</v>
      </c>
      <c r="E54" s="30" t="s">
        <v>2759</v>
      </c>
      <c r="F54" s="30"/>
      <c r="G54" s="30" t="s">
        <v>271</v>
      </c>
      <c r="H54" s="30" t="s">
        <v>34</v>
      </c>
    </row>
    <row r="55" spans="1:8">
      <c r="A55" s="26">
        <v>698906925</v>
      </c>
      <c r="B55" s="26" t="s">
        <v>2161</v>
      </c>
      <c r="C55" s="26" t="s">
        <v>2162</v>
      </c>
      <c r="D55" s="30" t="s">
        <v>2890</v>
      </c>
      <c r="E55" s="30" t="s">
        <v>2759</v>
      </c>
      <c r="F55" s="30"/>
      <c r="G55" s="30" t="s">
        <v>271</v>
      </c>
      <c r="H55" s="30" t="s">
        <v>34</v>
      </c>
    </row>
    <row r="56" spans="1:8">
      <c r="A56" s="26">
        <v>701710779</v>
      </c>
      <c r="B56" s="26" t="s">
        <v>2164</v>
      </c>
      <c r="C56" s="26" t="s">
        <v>2165</v>
      </c>
      <c r="D56" s="30" t="s">
        <v>2891</v>
      </c>
      <c r="E56" s="30" t="s">
        <v>2759</v>
      </c>
      <c r="F56" s="30"/>
      <c r="G56" s="30" t="s">
        <v>271</v>
      </c>
      <c r="H56" s="30" t="s">
        <v>34</v>
      </c>
    </row>
    <row r="57" spans="1:8">
      <c r="A57" s="26">
        <v>715868044</v>
      </c>
      <c r="B57" s="26" t="s">
        <v>2175</v>
      </c>
      <c r="C57" s="26" t="s">
        <v>2176</v>
      </c>
      <c r="D57" s="30" t="s">
        <v>2892</v>
      </c>
      <c r="E57" s="30" t="s">
        <v>2759</v>
      </c>
      <c r="F57" s="30"/>
      <c r="G57" s="30" t="s">
        <v>271</v>
      </c>
      <c r="H57" s="30" t="s">
        <v>34</v>
      </c>
    </row>
    <row r="58" spans="1:8">
      <c r="A58" s="26">
        <v>727011030</v>
      </c>
      <c r="B58" s="26" t="s">
        <v>2179</v>
      </c>
      <c r="C58" s="26" t="s">
        <v>2180</v>
      </c>
      <c r="D58" s="30" t="s">
        <v>2893</v>
      </c>
      <c r="E58" s="30" t="s">
        <v>2759</v>
      </c>
      <c r="F58" s="30"/>
      <c r="G58" s="30" t="s">
        <v>271</v>
      </c>
      <c r="H58" s="30" t="s">
        <v>34</v>
      </c>
    </row>
    <row r="59" spans="1:8">
      <c r="A59" s="26">
        <v>727360255</v>
      </c>
      <c r="B59" s="26" t="s">
        <v>419</v>
      </c>
      <c r="C59" s="26" t="s">
        <v>420</v>
      </c>
      <c r="D59" s="30" t="s">
        <v>2894</v>
      </c>
      <c r="E59" s="30" t="s">
        <v>2759</v>
      </c>
      <c r="F59" s="30"/>
      <c r="G59" s="30" t="s">
        <v>271</v>
      </c>
      <c r="H59" s="30" t="s">
        <v>34</v>
      </c>
    </row>
    <row r="60" spans="1:8">
      <c r="A60" s="26">
        <v>727906902</v>
      </c>
      <c r="B60" s="26" t="s">
        <v>2182</v>
      </c>
      <c r="C60" s="26" t="s">
        <v>2183</v>
      </c>
      <c r="D60" s="30" t="s">
        <v>2895</v>
      </c>
      <c r="E60" s="30" t="s">
        <v>2759</v>
      </c>
      <c r="F60" s="30"/>
      <c r="G60" s="30" t="s">
        <v>271</v>
      </c>
      <c r="H60" s="30" t="s">
        <v>34</v>
      </c>
    </row>
    <row r="61" spans="1:8">
      <c r="A61" s="26">
        <v>728931931</v>
      </c>
      <c r="B61" s="26" t="s">
        <v>2188</v>
      </c>
      <c r="C61" s="26" t="s">
        <v>2189</v>
      </c>
      <c r="D61" s="30" t="s">
        <v>2896</v>
      </c>
      <c r="E61" s="30" t="s">
        <v>2759</v>
      </c>
      <c r="F61" s="30"/>
      <c r="G61" s="30" t="s">
        <v>271</v>
      </c>
      <c r="H61" s="30" t="s">
        <v>34</v>
      </c>
    </row>
    <row r="62" spans="1:8">
      <c r="A62" s="26">
        <v>732738623</v>
      </c>
      <c r="B62" s="26" t="s">
        <v>2197</v>
      </c>
      <c r="C62" s="26" t="s">
        <v>2198</v>
      </c>
      <c r="D62" s="30" t="s">
        <v>2897</v>
      </c>
      <c r="E62" s="30" t="s">
        <v>2759</v>
      </c>
      <c r="F62" s="30"/>
      <c r="G62" s="30" t="s">
        <v>271</v>
      </c>
      <c r="H62" s="30" t="s">
        <v>34</v>
      </c>
    </row>
    <row r="63" spans="1:8">
      <c r="A63" s="26">
        <v>734013516</v>
      </c>
      <c r="B63" s="26" t="s">
        <v>2200</v>
      </c>
      <c r="C63" s="26" t="s">
        <v>2201</v>
      </c>
      <c r="D63" s="30" t="s">
        <v>2898</v>
      </c>
      <c r="E63" s="30" t="s">
        <v>2759</v>
      </c>
      <c r="F63" s="30"/>
      <c r="G63" s="30" t="s">
        <v>271</v>
      </c>
      <c r="H63" s="30" t="s">
        <v>34</v>
      </c>
    </row>
    <row r="64" spans="1:8">
      <c r="A64" s="26">
        <v>800966934</v>
      </c>
      <c r="B64" s="26" t="s">
        <v>2205</v>
      </c>
      <c r="C64" s="26" t="s">
        <v>2206</v>
      </c>
      <c r="D64" s="30" t="s">
        <v>2899</v>
      </c>
      <c r="E64" s="30" t="s">
        <v>2759</v>
      </c>
      <c r="F64" s="30"/>
      <c r="G64" s="30" t="s">
        <v>271</v>
      </c>
      <c r="H64" s="30" t="s">
        <v>34</v>
      </c>
    </row>
    <row r="65" spans="1:8">
      <c r="A65" s="26">
        <v>801855676</v>
      </c>
      <c r="B65" s="26" t="s">
        <v>2211</v>
      </c>
      <c r="C65" s="26" t="s">
        <v>2212</v>
      </c>
      <c r="D65" s="30" t="s">
        <v>2900</v>
      </c>
      <c r="E65" s="30" t="s">
        <v>2759</v>
      </c>
      <c r="F65" s="30"/>
      <c r="G65" s="30" t="s">
        <v>271</v>
      </c>
      <c r="H65" s="30" t="s">
        <v>34</v>
      </c>
    </row>
    <row r="66" spans="1:8">
      <c r="A66" s="26">
        <v>802095288</v>
      </c>
      <c r="B66" s="26" t="s">
        <v>2214</v>
      </c>
      <c r="C66" s="26" t="s">
        <v>2215</v>
      </c>
      <c r="D66" s="30" t="s">
        <v>2901</v>
      </c>
      <c r="E66" s="30" t="s">
        <v>2759</v>
      </c>
      <c r="F66" s="30"/>
      <c r="G66" s="30" t="s">
        <v>271</v>
      </c>
      <c r="H66" s="30" t="s">
        <v>34</v>
      </c>
    </row>
    <row r="67" spans="1:8">
      <c r="A67" s="26">
        <v>802599758</v>
      </c>
      <c r="B67" s="26" t="s">
        <v>2220</v>
      </c>
      <c r="C67" s="26" t="s">
        <v>2221</v>
      </c>
      <c r="D67" s="30" t="s">
        <v>2902</v>
      </c>
      <c r="E67" s="30" t="s">
        <v>2759</v>
      </c>
      <c r="F67" s="30"/>
      <c r="G67" s="30" t="s">
        <v>271</v>
      </c>
      <c r="H67" s="30" t="s">
        <v>34</v>
      </c>
    </row>
    <row r="68" spans="1:8">
      <c r="A68" s="26">
        <v>804574601</v>
      </c>
      <c r="B68" s="26" t="s">
        <v>2227</v>
      </c>
      <c r="C68" s="26" t="s">
        <v>2228</v>
      </c>
      <c r="D68" s="30" t="s">
        <v>2903</v>
      </c>
      <c r="E68" s="30" t="s">
        <v>2759</v>
      </c>
      <c r="F68" s="30"/>
      <c r="G68" s="30" t="s">
        <v>271</v>
      </c>
      <c r="H68" s="30" t="s">
        <v>34</v>
      </c>
    </row>
    <row r="69" spans="1:8">
      <c r="A69" s="26">
        <v>804900012</v>
      </c>
      <c r="B69" s="26" t="s">
        <v>2230</v>
      </c>
      <c r="C69" s="26" t="s">
        <v>2231</v>
      </c>
      <c r="D69" s="30" t="s">
        <v>2904</v>
      </c>
      <c r="E69" s="30" t="s">
        <v>2759</v>
      </c>
      <c r="F69" s="30"/>
      <c r="G69" s="30" t="s">
        <v>271</v>
      </c>
      <c r="H69" s="30" t="s">
        <v>34</v>
      </c>
    </row>
    <row r="70" spans="1:8">
      <c r="A70" s="26">
        <v>805961318</v>
      </c>
      <c r="B70" s="26" t="s">
        <v>2083</v>
      </c>
      <c r="C70" s="26" t="s">
        <v>2084</v>
      </c>
      <c r="D70" s="30" t="s">
        <v>2905</v>
      </c>
      <c r="E70" s="30" t="s">
        <v>2759</v>
      </c>
      <c r="F70" s="30"/>
      <c r="G70" s="30" t="s">
        <v>271</v>
      </c>
      <c r="H70" s="30" t="s">
        <v>34</v>
      </c>
    </row>
    <row r="71" spans="1:8">
      <c r="A71" s="26">
        <v>460598031</v>
      </c>
      <c r="B71" s="26" t="s">
        <v>2237</v>
      </c>
      <c r="C71" s="26" t="s">
        <v>2238</v>
      </c>
      <c r="D71" s="30" t="s">
        <v>2906</v>
      </c>
      <c r="E71" s="30" t="s">
        <v>2759</v>
      </c>
      <c r="F71" s="30"/>
      <c r="G71" s="30" t="s">
        <v>271</v>
      </c>
      <c r="H71" s="30" t="s">
        <v>34</v>
      </c>
    </row>
    <row r="72" spans="1:8">
      <c r="A72" s="26">
        <v>471703114</v>
      </c>
      <c r="B72" s="26" t="s">
        <v>2240</v>
      </c>
      <c r="C72" s="26" t="s">
        <v>2241</v>
      </c>
      <c r="D72" s="30" t="s">
        <v>2907</v>
      </c>
      <c r="E72" s="30" t="s">
        <v>2759</v>
      </c>
      <c r="F72" s="30"/>
      <c r="G72" s="30" t="s">
        <v>271</v>
      </c>
      <c r="H72" s="30" t="s">
        <v>34</v>
      </c>
    </row>
    <row r="73" spans="1:8">
      <c r="A73" s="26">
        <v>475602900</v>
      </c>
      <c r="B73" s="26" t="s">
        <v>2243</v>
      </c>
      <c r="C73" s="26" t="s">
        <v>2244</v>
      </c>
      <c r="D73" s="30" t="s">
        <v>2908</v>
      </c>
      <c r="E73" s="30" t="s">
        <v>2759</v>
      </c>
      <c r="F73" s="30"/>
      <c r="G73" s="30" t="s">
        <v>271</v>
      </c>
      <c r="H73" s="30" t="s">
        <v>34</v>
      </c>
    </row>
    <row r="74" spans="1:8">
      <c r="A74" s="26">
        <v>491924811</v>
      </c>
      <c r="B74" s="26" t="s">
        <v>2246</v>
      </c>
      <c r="C74" s="26" t="s">
        <v>2247</v>
      </c>
      <c r="D74" s="30" t="s">
        <v>2909</v>
      </c>
      <c r="E74" s="30" t="s">
        <v>2759</v>
      </c>
      <c r="F74" s="30"/>
      <c r="G74" s="30" t="s">
        <v>271</v>
      </c>
      <c r="H74" s="30" t="s">
        <v>34</v>
      </c>
    </row>
    <row r="75" spans="1:8">
      <c r="A75" s="26">
        <v>683906434</v>
      </c>
      <c r="B75" s="26" t="s">
        <v>2249</v>
      </c>
      <c r="C75" s="26" t="s">
        <v>2250</v>
      </c>
      <c r="D75" s="30" t="s">
        <v>2910</v>
      </c>
      <c r="E75" s="30" t="s">
        <v>2759</v>
      </c>
      <c r="F75" s="30"/>
      <c r="G75" s="30" t="s">
        <v>271</v>
      </c>
      <c r="H75" s="30" t="s">
        <v>34</v>
      </c>
    </row>
    <row r="76" spans="1:8">
      <c r="A76" s="26">
        <v>702058269</v>
      </c>
      <c r="B76" s="26" t="s">
        <v>2794</v>
      </c>
      <c r="C76" s="26" t="s">
        <v>2795</v>
      </c>
      <c r="D76" s="30" t="s">
        <v>2911</v>
      </c>
      <c r="E76" s="30" t="s">
        <v>2759</v>
      </c>
      <c r="F76" s="30"/>
      <c r="G76" s="30" t="s">
        <v>271</v>
      </c>
      <c r="H76" s="30" t="s">
        <v>34</v>
      </c>
    </row>
    <row r="77" spans="1:8">
      <c r="A77" s="26">
        <v>719338542</v>
      </c>
      <c r="B77" s="26" t="s">
        <v>2253</v>
      </c>
      <c r="C77" s="26" t="s">
        <v>2254</v>
      </c>
      <c r="D77" s="30" t="s">
        <v>2912</v>
      </c>
      <c r="E77" s="30" t="s">
        <v>2759</v>
      </c>
      <c r="F77" s="30"/>
      <c r="G77" s="30" t="s">
        <v>271</v>
      </c>
      <c r="H77" s="30" t="s">
        <v>34</v>
      </c>
    </row>
    <row r="78" spans="1:8">
      <c r="A78" s="26">
        <v>730552068</v>
      </c>
      <c r="B78" s="26" t="s">
        <v>2256</v>
      </c>
      <c r="C78" s="26" t="s">
        <v>2257</v>
      </c>
      <c r="D78" s="30" t="s">
        <v>2913</v>
      </c>
      <c r="E78" s="30" t="s">
        <v>2759</v>
      </c>
      <c r="F78" s="30"/>
      <c r="G78" s="30" t="s">
        <v>271</v>
      </c>
      <c r="H78" s="30" t="s">
        <v>34</v>
      </c>
    </row>
    <row r="79" spans="1:8">
      <c r="A79" s="26">
        <v>732893653</v>
      </c>
      <c r="B79" s="26" t="s">
        <v>2259</v>
      </c>
      <c r="C79" s="26" t="s">
        <v>2260</v>
      </c>
      <c r="D79" s="30" t="s">
        <v>2914</v>
      </c>
      <c r="E79" s="30" t="s">
        <v>2759</v>
      </c>
      <c r="F79" s="30"/>
      <c r="G79" s="30" t="s">
        <v>271</v>
      </c>
      <c r="H79" s="30" t="s">
        <v>34</v>
      </c>
    </row>
    <row r="80" spans="1:8">
      <c r="A80" s="26">
        <v>805963583</v>
      </c>
      <c r="B80" s="26" t="s">
        <v>2269</v>
      </c>
      <c r="C80" s="26" t="s">
        <v>2270</v>
      </c>
      <c r="D80" s="30" t="s">
        <v>2915</v>
      </c>
      <c r="E80" s="30" t="s">
        <v>2759</v>
      </c>
      <c r="F80" s="30"/>
      <c r="G80" s="30" t="s">
        <v>271</v>
      </c>
      <c r="H80" s="30" t="s">
        <v>34</v>
      </c>
    </row>
    <row r="81" spans="1:8">
      <c r="A81" s="26">
        <v>697188954</v>
      </c>
      <c r="B81" s="26" t="s">
        <v>2278</v>
      </c>
      <c r="C81" s="26" t="s">
        <v>2279</v>
      </c>
      <c r="D81" s="20" t="s">
        <v>2916</v>
      </c>
      <c r="E81" s="20" t="s">
        <v>2759</v>
      </c>
      <c r="F81" s="20"/>
      <c r="G81" s="30" t="s">
        <v>271</v>
      </c>
      <c r="H81" s="30" t="s">
        <v>34</v>
      </c>
    </row>
    <row r="82" spans="1:8">
      <c r="A82" s="26">
        <v>731472512</v>
      </c>
      <c r="B82" s="26" t="s">
        <v>2284</v>
      </c>
      <c r="C82" s="26" t="s">
        <v>2285</v>
      </c>
      <c r="D82" s="20" t="s">
        <v>2917</v>
      </c>
      <c r="E82" s="20" t="s">
        <v>2759</v>
      </c>
      <c r="F82" s="20"/>
      <c r="G82" s="30" t="s">
        <v>271</v>
      </c>
      <c r="H82" s="30" t="s">
        <v>34</v>
      </c>
    </row>
    <row r="83" spans="1:8">
      <c r="A83" s="26">
        <v>733365784</v>
      </c>
      <c r="B83" s="26" t="s">
        <v>2288</v>
      </c>
      <c r="C83" s="26" t="s">
        <v>2289</v>
      </c>
      <c r="D83" s="20" t="s">
        <v>2918</v>
      </c>
      <c r="E83" s="20" t="s">
        <v>2759</v>
      </c>
      <c r="F83" s="20"/>
      <c r="G83" s="30" t="s">
        <v>271</v>
      </c>
      <c r="H83" s="30" t="s">
        <v>34</v>
      </c>
    </row>
    <row r="84" spans="1:8">
      <c r="A84" s="26">
        <v>800222234</v>
      </c>
      <c r="B84" s="26" t="s">
        <v>2291</v>
      </c>
      <c r="C84" s="26" t="s">
        <v>2292</v>
      </c>
      <c r="D84" s="20" t="s">
        <v>2919</v>
      </c>
      <c r="E84" s="20" t="s">
        <v>2759</v>
      </c>
      <c r="F84" s="20"/>
      <c r="G84" s="30" t="s">
        <v>271</v>
      </c>
      <c r="H84" s="30" t="s">
        <v>271</v>
      </c>
    </row>
    <row r="85" spans="1:8">
      <c r="A85" s="26">
        <v>806034294</v>
      </c>
      <c r="B85" s="26" t="s">
        <v>2297</v>
      </c>
      <c r="C85" s="26" t="s">
        <v>2298</v>
      </c>
      <c r="D85" s="20" t="s">
        <v>2920</v>
      </c>
      <c r="E85" s="20" t="s">
        <v>2759</v>
      </c>
      <c r="F85" s="20"/>
      <c r="G85" s="30" t="s">
        <v>271</v>
      </c>
      <c r="H85" s="30" t="s">
        <v>271</v>
      </c>
    </row>
    <row r="86" spans="1:8">
      <c r="A86" s="26">
        <v>703323088</v>
      </c>
      <c r="B86" s="26" t="s">
        <v>2323</v>
      </c>
      <c r="C86" s="26" t="s">
        <v>2324</v>
      </c>
      <c r="D86" s="30" t="s">
        <v>2921</v>
      </c>
      <c r="E86" s="30" t="s">
        <v>2759</v>
      </c>
      <c r="F86" s="30"/>
      <c r="G86" s="30" t="s">
        <v>271</v>
      </c>
      <c r="H86" s="30" t="s">
        <v>34</v>
      </c>
    </row>
    <row r="87" spans="1:8">
      <c r="A87" s="26">
        <v>699930649</v>
      </c>
      <c r="B87" s="26" t="s">
        <v>2326</v>
      </c>
      <c r="C87" s="26" t="s">
        <v>2327</v>
      </c>
      <c r="D87" s="30" t="s">
        <v>2922</v>
      </c>
      <c r="E87" s="30" t="s">
        <v>2759</v>
      </c>
      <c r="F87" s="30"/>
      <c r="G87" s="30" t="s">
        <v>271</v>
      </c>
      <c r="H87" s="30" t="s">
        <v>34</v>
      </c>
    </row>
    <row r="88" spans="1:8">
      <c r="A88" s="26">
        <v>712376136</v>
      </c>
      <c r="B88" s="26" t="s">
        <v>2331</v>
      </c>
      <c r="C88" s="26" t="s">
        <v>2332</v>
      </c>
      <c r="D88" s="30" t="s">
        <v>2923</v>
      </c>
      <c r="E88" s="30" t="s">
        <v>2759</v>
      </c>
      <c r="F88" s="30"/>
      <c r="G88" s="30" t="s">
        <v>271</v>
      </c>
      <c r="H88" s="30" t="s">
        <v>271</v>
      </c>
    </row>
    <row r="89" spans="1:8">
      <c r="A89" s="26">
        <v>699482033</v>
      </c>
      <c r="B89" s="26" t="s">
        <v>2334</v>
      </c>
      <c r="C89" s="26" t="s">
        <v>2335</v>
      </c>
      <c r="D89" s="30" t="s">
        <v>2924</v>
      </c>
      <c r="E89" s="30" t="s">
        <v>2759</v>
      </c>
      <c r="F89" s="30"/>
      <c r="G89" s="30" t="s">
        <v>271</v>
      </c>
      <c r="H89" s="30" t="s">
        <v>34</v>
      </c>
    </row>
    <row r="90" spans="1:8">
      <c r="A90" s="26">
        <v>717000163</v>
      </c>
      <c r="B90" s="26" t="s">
        <v>2337</v>
      </c>
      <c r="C90" s="26" t="s">
        <v>2338</v>
      </c>
      <c r="D90" s="30" t="s">
        <v>2925</v>
      </c>
      <c r="E90" s="30" t="s">
        <v>2759</v>
      </c>
      <c r="F90" s="30"/>
      <c r="G90" s="30" t="s">
        <v>271</v>
      </c>
      <c r="H90" s="30" t="s">
        <v>34</v>
      </c>
    </row>
    <row r="91" spans="1:8">
      <c r="A91" s="26">
        <v>728734497</v>
      </c>
      <c r="B91" s="26" t="s">
        <v>2340</v>
      </c>
      <c r="C91" s="26" t="s">
        <v>2341</v>
      </c>
      <c r="D91" s="30" t="s">
        <v>2926</v>
      </c>
      <c r="E91" s="30" t="s">
        <v>2759</v>
      </c>
      <c r="F91" s="30"/>
      <c r="G91" s="30" t="s">
        <v>271</v>
      </c>
      <c r="H91" s="30" t="s">
        <v>271</v>
      </c>
    </row>
    <row r="92" spans="1:8">
      <c r="A92" s="26">
        <v>805056981</v>
      </c>
      <c r="B92" s="26" t="s">
        <v>2343</v>
      </c>
      <c r="C92" s="26" t="s">
        <v>2344</v>
      </c>
      <c r="D92" s="30" t="s">
        <v>2927</v>
      </c>
      <c r="E92" s="30" t="s">
        <v>2759</v>
      </c>
      <c r="F92" s="30"/>
      <c r="G92" s="30" t="s">
        <v>271</v>
      </c>
      <c r="H92" s="30" t="s">
        <v>271</v>
      </c>
    </row>
    <row r="93" spans="1:8">
      <c r="A93" s="26">
        <v>696506725</v>
      </c>
      <c r="B93" s="26" t="s">
        <v>2347</v>
      </c>
      <c r="C93" s="26" t="s">
        <v>2348</v>
      </c>
      <c r="D93" s="30" t="s">
        <v>2928</v>
      </c>
      <c r="E93" s="30" t="s">
        <v>2759</v>
      </c>
      <c r="F93" s="30"/>
      <c r="G93" s="30" t="s">
        <v>271</v>
      </c>
      <c r="H93" s="30" t="s">
        <v>271</v>
      </c>
    </row>
    <row r="94" spans="1:8">
      <c r="A94" s="26">
        <v>800348679</v>
      </c>
      <c r="B94" s="26" t="s">
        <v>2350</v>
      </c>
      <c r="C94" s="26" t="s">
        <v>2351</v>
      </c>
      <c r="D94" s="30" t="s">
        <v>2929</v>
      </c>
      <c r="E94" s="30" t="s">
        <v>2759</v>
      </c>
      <c r="F94" s="30"/>
      <c r="G94" s="30" t="s">
        <v>271</v>
      </c>
      <c r="H94" s="30" t="s">
        <v>271</v>
      </c>
    </row>
    <row r="95" spans="1:8">
      <c r="A95" s="26">
        <v>801315943</v>
      </c>
      <c r="B95" s="26" t="s">
        <v>2353</v>
      </c>
      <c r="C95" s="26" t="s">
        <v>2354</v>
      </c>
      <c r="D95" s="30" t="s">
        <v>2930</v>
      </c>
      <c r="E95" s="30" t="s">
        <v>2759</v>
      </c>
      <c r="F95" s="30"/>
      <c r="G95" s="30" t="s">
        <v>271</v>
      </c>
      <c r="H95" s="30" t="s">
        <v>271</v>
      </c>
    </row>
    <row r="96" spans="1:8">
      <c r="A96" s="26">
        <v>800954208</v>
      </c>
      <c r="B96" s="26" t="s">
        <v>2364</v>
      </c>
      <c r="C96" s="26" t="s">
        <v>2365</v>
      </c>
      <c r="D96" s="30" t="s">
        <v>2931</v>
      </c>
      <c r="E96" s="30" t="s">
        <v>2759</v>
      </c>
      <c r="F96" s="30"/>
      <c r="G96" s="30" t="s">
        <v>271</v>
      </c>
      <c r="H96" s="30" t="s">
        <v>271</v>
      </c>
    </row>
    <row r="97" spans="1:8">
      <c r="A97" s="26">
        <v>725907253</v>
      </c>
      <c r="B97" s="26" t="s">
        <v>2367</v>
      </c>
      <c r="C97" s="26" t="s">
        <v>2368</v>
      </c>
      <c r="D97" s="30" t="s">
        <v>2932</v>
      </c>
      <c r="E97" s="30" t="s">
        <v>2759</v>
      </c>
      <c r="F97" s="30"/>
      <c r="G97" s="30" t="s">
        <v>271</v>
      </c>
      <c r="H97" s="30" t="s">
        <v>34</v>
      </c>
    </row>
    <row r="98" spans="1:8">
      <c r="A98" s="26">
        <v>731791186</v>
      </c>
      <c r="B98" s="26" t="s">
        <v>2373</v>
      </c>
      <c r="C98" s="26" t="s">
        <v>2374</v>
      </c>
      <c r="D98" s="30" t="s">
        <v>2933</v>
      </c>
      <c r="E98" s="30" t="s">
        <v>2759</v>
      </c>
      <c r="F98" s="30"/>
      <c r="G98" s="30" t="s">
        <v>271</v>
      </c>
      <c r="H98" s="30" t="s">
        <v>271</v>
      </c>
    </row>
    <row r="99" spans="1:8">
      <c r="A99" s="26">
        <v>695561613</v>
      </c>
      <c r="B99" s="26" t="s">
        <v>2377</v>
      </c>
      <c r="C99" s="26" t="s">
        <v>2378</v>
      </c>
      <c r="D99" s="30" t="s">
        <v>2934</v>
      </c>
      <c r="E99" s="30" t="s">
        <v>2759</v>
      </c>
      <c r="F99" s="30"/>
      <c r="G99" s="30" t="s">
        <v>271</v>
      </c>
      <c r="H99" s="30" t="s">
        <v>34</v>
      </c>
    </row>
    <row r="100" spans="1:8">
      <c r="A100" s="26">
        <v>732604394</v>
      </c>
      <c r="B100" s="26" t="s">
        <v>2380</v>
      </c>
      <c r="C100" s="26" t="s">
        <v>2381</v>
      </c>
      <c r="D100" s="30" t="s">
        <v>2935</v>
      </c>
      <c r="E100" s="30" t="s">
        <v>2759</v>
      </c>
      <c r="F100" s="30"/>
      <c r="G100" s="30" t="s">
        <v>271</v>
      </c>
      <c r="H100" s="30" t="s">
        <v>34</v>
      </c>
    </row>
    <row r="101" spans="1:8">
      <c r="A101" s="26">
        <v>729490521</v>
      </c>
      <c r="B101" s="26" t="s">
        <v>2383</v>
      </c>
      <c r="C101" s="26" t="s">
        <v>2384</v>
      </c>
      <c r="D101" s="30" t="s">
        <v>2936</v>
      </c>
      <c r="E101" s="30" t="s">
        <v>2759</v>
      </c>
      <c r="F101" s="30"/>
      <c r="G101" s="30" t="s">
        <v>271</v>
      </c>
      <c r="H101" s="30" t="s">
        <v>34</v>
      </c>
    </row>
    <row r="102" spans="1:8">
      <c r="A102" s="26">
        <v>802014549</v>
      </c>
      <c r="B102" s="26" t="s">
        <v>2386</v>
      </c>
      <c r="C102" s="26" t="s">
        <v>2387</v>
      </c>
      <c r="D102" s="30" t="s">
        <v>2937</v>
      </c>
      <c r="E102" s="30" t="s">
        <v>2759</v>
      </c>
      <c r="F102" s="30"/>
      <c r="G102" s="30" t="s">
        <v>271</v>
      </c>
      <c r="H102" s="30" t="s">
        <v>271</v>
      </c>
    </row>
    <row r="103" spans="1:8">
      <c r="A103" s="26">
        <v>802214009</v>
      </c>
      <c r="B103" s="26" t="s">
        <v>2389</v>
      </c>
      <c r="C103" s="26" t="s">
        <v>2390</v>
      </c>
      <c r="D103" s="30" t="s">
        <v>2938</v>
      </c>
      <c r="E103" s="30" t="s">
        <v>2759</v>
      </c>
      <c r="F103" s="30"/>
      <c r="G103" s="30" t="s">
        <v>271</v>
      </c>
      <c r="H103" s="30" t="s">
        <v>271</v>
      </c>
    </row>
    <row r="104" spans="1:8">
      <c r="A104" s="26">
        <v>703172670</v>
      </c>
      <c r="B104" s="26" t="s">
        <v>2398</v>
      </c>
      <c r="C104" s="26" t="s">
        <v>2399</v>
      </c>
      <c r="D104" s="30" t="s">
        <v>2939</v>
      </c>
      <c r="E104" s="30" t="s">
        <v>2759</v>
      </c>
      <c r="F104" s="30"/>
      <c r="G104" s="30" t="s">
        <v>271</v>
      </c>
      <c r="H104" s="30" t="s">
        <v>34</v>
      </c>
    </row>
    <row r="105" spans="1:8">
      <c r="A105" s="26">
        <v>726213950</v>
      </c>
      <c r="B105" s="26" t="s">
        <v>2401</v>
      </c>
      <c r="C105" s="26" t="s">
        <v>2402</v>
      </c>
      <c r="D105" s="30" t="s">
        <v>2940</v>
      </c>
      <c r="E105" s="30" t="s">
        <v>2759</v>
      </c>
      <c r="F105" s="30"/>
      <c r="G105" s="30" t="s">
        <v>271</v>
      </c>
      <c r="H105" s="30" t="s">
        <v>34</v>
      </c>
    </row>
    <row r="106" spans="1:8">
      <c r="A106" s="26" t="s">
        <v>2420</v>
      </c>
      <c r="B106" s="26" t="s">
        <v>2421</v>
      </c>
      <c r="C106" s="26" t="s">
        <v>2422</v>
      </c>
      <c r="D106" s="30" t="s">
        <v>2941</v>
      </c>
      <c r="E106" s="30" t="s">
        <v>2759</v>
      </c>
      <c r="F106" s="30"/>
      <c r="G106" s="30" t="s">
        <v>271</v>
      </c>
      <c r="H106" s="30" t="s">
        <v>271</v>
      </c>
    </row>
    <row r="107" spans="1:8">
      <c r="A107" s="26" t="s">
        <v>2436</v>
      </c>
      <c r="B107" s="26" t="s">
        <v>2437</v>
      </c>
      <c r="C107" s="26" t="s">
        <v>2438</v>
      </c>
      <c r="D107" s="30" t="s">
        <v>2942</v>
      </c>
      <c r="E107" s="30" t="s">
        <v>2759</v>
      </c>
      <c r="F107" s="30"/>
      <c r="G107" s="30" t="s">
        <v>271</v>
      </c>
      <c r="H107" s="30" t="s">
        <v>34</v>
      </c>
    </row>
    <row r="108" spans="1:8">
      <c r="A108" s="26" t="s">
        <v>2440</v>
      </c>
      <c r="B108" s="26" t="s">
        <v>2441</v>
      </c>
      <c r="C108" s="26" t="s">
        <v>2442</v>
      </c>
      <c r="D108" s="30" t="s">
        <v>2943</v>
      </c>
      <c r="E108" s="30" t="s">
        <v>2759</v>
      </c>
      <c r="F108" s="30"/>
      <c r="G108" s="30" t="s">
        <v>271</v>
      </c>
      <c r="H108" s="30" t="s">
        <v>271</v>
      </c>
    </row>
    <row r="109" spans="1:8">
      <c r="A109" s="26" t="s">
        <v>2444</v>
      </c>
      <c r="B109" s="26" t="s">
        <v>2445</v>
      </c>
      <c r="C109" s="26" t="s">
        <v>2446</v>
      </c>
      <c r="D109" s="30" t="s">
        <v>2944</v>
      </c>
      <c r="E109" s="30" t="s">
        <v>2759</v>
      </c>
      <c r="F109" s="30"/>
      <c r="G109" s="30" t="s">
        <v>271</v>
      </c>
      <c r="H109" s="30" t="s">
        <v>34</v>
      </c>
    </row>
    <row r="110" spans="1:8">
      <c r="A110" s="26" t="s">
        <v>2448</v>
      </c>
      <c r="B110" s="26" t="s">
        <v>2449</v>
      </c>
      <c r="C110" s="26" t="s">
        <v>2450</v>
      </c>
      <c r="D110" s="30" t="s">
        <v>2945</v>
      </c>
      <c r="E110" s="30" t="s">
        <v>2759</v>
      </c>
      <c r="F110" s="30"/>
      <c r="G110" s="30" t="s">
        <v>271</v>
      </c>
      <c r="H110" s="30" t="s">
        <v>34</v>
      </c>
    </row>
    <row r="111" spans="1:8">
      <c r="A111" s="26" t="s">
        <v>2452</v>
      </c>
      <c r="B111" s="26" t="s">
        <v>2453</v>
      </c>
      <c r="C111" s="26" t="s">
        <v>2454</v>
      </c>
      <c r="D111" s="30" t="s">
        <v>2946</v>
      </c>
      <c r="E111" s="30" t="s">
        <v>2759</v>
      </c>
      <c r="F111" s="30"/>
      <c r="G111" s="30" t="s">
        <v>271</v>
      </c>
      <c r="H111" s="30" t="s">
        <v>34</v>
      </c>
    </row>
    <row r="112" spans="1:8">
      <c r="A112" s="26" t="s">
        <v>2456</v>
      </c>
      <c r="B112" s="26" t="s">
        <v>2457</v>
      </c>
      <c r="C112" s="26" t="s">
        <v>2458</v>
      </c>
      <c r="D112" s="30" t="s">
        <v>2947</v>
      </c>
      <c r="E112" s="30" t="s">
        <v>2759</v>
      </c>
      <c r="F112" s="30"/>
      <c r="G112" s="30" t="s">
        <v>271</v>
      </c>
      <c r="H112" s="30" t="s">
        <v>34</v>
      </c>
    </row>
    <row r="113" spans="1:8">
      <c r="A113" s="26" t="s">
        <v>2460</v>
      </c>
      <c r="B113" s="26" t="s">
        <v>2461</v>
      </c>
      <c r="C113" s="26" t="s">
        <v>2462</v>
      </c>
      <c r="D113" s="30" t="s">
        <v>2948</v>
      </c>
      <c r="E113" s="30" t="s">
        <v>2759</v>
      </c>
      <c r="F113" s="30"/>
      <c r="G113" s="30" t="s">
        <v>271</v>
      </c>
      <c r="H113" s="30" t="s">
        <v>271</v>
      </c>
    </row>
    <row r="114" spans="1:8">
      <c r="A114" s="26" t="s">
        <v>2464</v>
      </c>
      <c r="B114" s="26" t="s">
        <v>2465</v>
      </c>
      <c r="C114" s="26" t="s">
        <v>2466</v>
      </c>
      <c r="D114" s="30" t="s">
        <v>2949</v>
      </c>
      <c r="E114" s="30" t="s">
        <v>2759</v>
      </c>
      <c r="F114" s="30"/>
      <c r="G114" s="30" t="s">
        <v>271</v>
      </c>
      <c r="H114" s="30" t="s">
        <v>271</v>
      </c>
    </row>
    <row r="115" spans="1:8">
      <c r="A115" s="26" t="s">
        <v>2468</v>
      </c>
      <c r="B115" s="26" t="s">
        <v>2469</v>
      </c>
      <c r="C115" s="26" t="s">
        <v>2470</v>
      </c>
      <c r="D115" s="30" t="s">
        <v>2950</v>
      </c>
      <c r="E115" s="30" t="s">
        <v>2759</v>
      </c>
      <c r="F115" s="30"/>
      <c r="G115" s="30" t="s">
        <v>271</v>
      </c>
      <c r="H115" s="30" t="s">
        <v>271</v>
      </c>
    </row>
    <row r="116" spans="1:8">
      <c r="A116" s="26" t="s">
        <v>2472</v>
      </c>
      <c r="B116" s="26" t="s">
        <v>2473</v>
      </c>
      <c r="C116" s="26" t="s">
        <v>2474</v>
      </c>
      <c r="D116" s="30" t="s">
        <v>2951</v>
      </c>
      <c r="E116" s="30" t="s">
        <v>2759</v>
      </c>
      <c r="F116" s="30"/>
      <c r="G116" s="30" t="s">
        <v>271</v>
      </c>
      <c r="H116" s="30" t="s">
        <v>271</v>
      </c>
    </row>
    <row r="117" spans="1:8">
      <c r="A117" s="26" t="s">
        <v>2476</v>
      </c>
      <c r="B117" s="26" t="s">
        <v>2477</v>
      </c>
      <c r="C117" s="26" t="s">
        <v>2478</v>
      </c>
      <c r="D117" s="30" t="s">
        <v>2952</v>
      </c>
      <c r="E117" s="30" t="s">
        <v>2759</v>
      </c>
      <c r="F117" s="30"/>
      <c r="G117" s="30" t="s">
        <v>271</v>
      </c>
      <c r="H117" s="30" t="s">
        <v>271</v>
      </c>
    </row>
    <row r="118" spans="1:8">
      <c r="A118" s="26" t="s">
        <v>2480</v>
      </c>
      <c r="B118" s="26" t="s">
        <v>2481</v>
      </c>
      <c r="C118" s="26" t="s">
        <v>2482</v>
      </c>
      <c r="D118" s="30" t="s">
        <v>2953</v>
      </c>
      <c r="E118" s="30" t="s">
        <v>2759</v>
      </c>
      <c r="F118" s="30"/>
      <c r="G118" s="30" t="s">
        <v>271</v>
      </c>
      <c r="H118" s="30" t="s">
        <v>34</v>
      </c>
    </row>
    <row r="119" spans="1:8">
      <c r="A119" s="26" t="s">
        <v>2484</v>
      </c>
      <c r="B119" s="26" t="s">
        <v>2485</v>
      </c>
      <c r="C119" s="26" t="s">
        <v>2486</v>
      </c>
      <c r="D119" s="30" t="s">
        <v>2954</v>
      </c>
      <c r="E119" s="30" t="s">
        <v>2759</v>
      </c>
      <c r="F119" s="30"/>
      <c r="G119" s="30" t="s">
        <v>271</v>
      </c>
      <c r="H119" s="30" t="s">
        <v>34</v>
      </c>
    </row>
    <row r="120" spans="1:8">
      <c r="A120" s="26" t="s">
        <v>2488</v>
      </c>
      <c r="B120" s="26" t="s">
        <v>2489</v>
      </c>
      <c r="C120" s="26" t="s">
        <v>1477</v>
      </c>
      <c r="D120" s="30" t="s">
        <v>2955</v>
      </c>
      <c r="E120" s="30" t="s">
        <v>2759</v>
      </c>
      <c r="F120" s="30"/>
      <c r="G120" s="30" t="s">
        <v>271</v>
      </c>
      <c r="H120" s="30" t="s">
        <v>34</v>
      </c>
    </row>
    <row r="121" spans="1:8">
      <c r="A121" s="26" t="s">
        <v>2491</v>
      </c>
      <c r="B121" s="26" t="s">
        <v>2492</v>
      </c>
      <c r="C121" s="26" t="s">
        <v>2493</v>
      </c>
      <c r="D121" s="30" t="s">
        <v>2956</v>
      </c>
      <c r="E121" s="30" t="s">
        <v>2759</v>
      </c>
      <c r="F121" s="30"/>
      <c r="G121" s="30" t="s">
        <v>271</v>
      </c>
      <c r="H121" s="30" t="s">
        <v>34</v>
      </c>
    </row>
    <row r="122" spans="1:8">
      <c r="A122" s="26" t="s">
        <v>2495</v>
      </c>
      <c r="B122" s="26" t="s">
        <v>2496</v>
      </c>
      <c r="C122" s="26" t="s">
        <v>2497</v>
      </c>
      <c r="D122" s="30" t="s">
        <v>2957</v>
      </c>
      <c r="E122" s="30" t="s">
        <v>2759</v>
      </c>
      <c r="F122" s="30"/>
      <c r="G122" s="30" t="s">
        <v>271</v>
      </c>
      <c r="H122" s="30" t="s">
        <v>34</v>
      </c>
    </row>
    <row r="123" spans="1:8">
      <c r="A123" s="26" t="s">
        <v>2499</v>
      </c>
      <c r="B123" s="26" t="s">
        <v>2500</v>
      </c>
      <c r="C123" s="26" t="s">
        <v>2501</v>
      </c>
      <c r="D123" s="30" t="s">
        <v>2958</v>
      </c>
      <c r="E123" s="30" t="s">
        <v>2759</v>
      </c>
      <c r="F123" s="30"/>
      <c r="G123" s="30" t="s">
        <v>271</v>
      </c>
      <c r="H123" s="30" t="s">
        <v>271</v>
      </c>
    </row>
    <row r="124" spans="1:8">
      <c r="A124" s="26" t="s">
        <v>2503</v>
      </c>
      <c r="B124" s="26" t="s">
        <v>2504</v>
      </c>
      <c r="C124" s="26" t="s">
        <v>2505</v>
      </c>
      <c r="D124" s="30" t="s">
        <v>2959</v>
      </c>
      <c r="E124" s="30" t="s">
        <v>2759</v>
      </c>
      <c r="F124" s="30"/>
      <c r="G124" s="30" t="s">
        <v>271</v>
      </c>
      <c r="H124" s="30" t="s">
        <v>271</v>
      </c>
    </row>
    <row r="125" spans="1:8">
      <c r="A125" s="26" t="s">
        <v>2507</v>
      </c>
      <c r="B125" s="26" t="s">
        <v>2508</v>
      </c>
      <c r="C125" s="26" t="s">
        <v>2509</v>
      </c>
      <c r="D125" s="30" t="s">
        <v>2960</v>
      </c>
      <c r="E125" s="30" t="s">
        <v>2759</v>
      </c>
      <c r="F125" s="30"/>
      <c r="G125" s="30" t="s">
        <v>271</v>
      </c>
      <c r="H125" s="30" t="s">
        <v>34</v>
      </c>
    </row>
    <row r="126" spans="1:8">
      <c r="A126" s="26" t="s">
        <v>2511</v>
      </c>
      <c r="B126" s="26" t="s">
        <v>2512</v>
      </c>
      <c r="C126" s="26" t="s">
        <v>2513</v>
      </c>
      <c r="D126" s="30" t="s">
        <v>2961</v>
      </c>
      <c r="E126" s="30" t="s">
        <v>2759</v>
      </c>
      <c r="F126" s="30"/>
      <c r="G126" s="30" t="s">
        <v>271</v>
      </c>
      <c r="H126" s="30" t="s">
        <v>34</v>
      </c>
    </row>
    <row r="127" spans="1:8">
      <c r="A127" s="26" t="s">
        <v>2515</v>
      </c>
      <c r="B127" s="26" t="s">
        <v>2516</v>
      </c>
      <c r="C127" s="26" t="s">
        <v>2517</v>
      </c>
      <c r="D127" s="30" t="s">
        <v>2962</v>
      </c>
      <c r="E127" s="30" t="s">
        <v>2759</v>
      </c>
      <c r="F127" s="30"/>
      <c r="G127" s="30" t="s">
        <v>271</v>
      </c>
      <c r="H127" s="30" t="s">
        <v>34</v>
      </c>
    </row>
    <row r="128" spans="1:8">
      <c r="A128" s="26" t="s">
        <v>2519</v>
      </c>
      <c r="B128" s="26" t="s">
        <v>2520</v>
      </c>
      <c r="C128" s="26" t="s">
        <v>2521</v>
      </c>
      <c r="D128" s="30" t="s">
        <v>2963</v>
      </c>
      <c r="E128" s="30" t="s">
        <v>2759</v>
      </c>
      <c r="F128" s="30"/>
      <c r="G128" s="30" t="s">
        <v>271</v>
      </c>
      <c r="H128" s="30" t="s">
        <v>34</v>
      </c>
    </row>
    <row r="129" spans="1:8">
      <c r="A129" s="26" t="s">
        <v>2523</v>
      </c>
      <c r="B129" s="26" t="s">
        <v>2524</v>
      </c>
      <c r="C129" s="26" t="s">
        <v>2525</v>
      </c>
      <c r="D129" s="30" t="s">
        <v>2964</v>
      </c>
      <c r="E129" s="30" t="s">
        <v>2759</v>
      </c>
      <c r="F129" s="30"/>
      <c r="G129" s="30" t="s">
        <v>271</v>
      </c>
      <c r="H129" s="30" t="s">
        <v>34</v>
      </c>
    </row>
    <row r="130" spans="1:8">
      <c r="A130" s="26" t="s">
        <v>2527</v>
      </c>
      <c r="B130" s="26" t="s">
        <v>2528</v>
      </c>
      <c r="C130" s="26" t="s">
        <v>2529</v>
      </c>
      <c r="D130" s="30" t="s">
        <v>2965</v>
      </c>
      <c r="E130" s="30" t="s">
        <v>2759</v>
      </c>
      <c r="F130" s="30"/>
      <c r="G130" s="30" t="s">
        <v>271</v>
      </c>
      <c r="H130" s="30" t="s">
        <v>34</v>
      </c>
    </row>
    <row r="131" spans="1:8">
      <c r="A131" s="26" t="s">
        <v>2531</v>
      </c>
      <c r="B131" s="26" t="s">
        <v>2532</v>
      </c>
      <c r="C131" s="26" t="s">
        <v>2533</v>
      </c>
      <c r="D131" s="30" t="s">
        <v>2966</v>
      </c>
      <c r="E131" s="30" t="s">
        <v>2759</v>
      </c>
      <c r="F131" s="30"/>
      <c r="G131" s="30" t="s">
        <v>271</v>
      </c>
      <c r="H131" s="30" t="s">
        <v>34</v>
      </c>
    </row>
    <row r="132" spans="1:8">
      <c r="A132" s="26" t="s">
        <v>2535</v>
      </c>
      <c r="B132" s="26" t="s">
        <v>2536</v>
      </c>
      <c r="C132" s="26" t="s">
        <v>2537</v>
      </c>
      <c r="D132" s="30" t="s">
        <v>2967</v>
      </c>
      <c r="E132" s="30" t="s">
        <v>2759</v>
      </c>
      <c r="F132" s="30"/>
      <c r="G132" s="30" t="s">
        <v>271</v>
      </c>
      <c r="H132" s="30" t="s">
        <v>271</v>
      </c>
    </row>
    <row r="133" spans="1:8">
      <c r="A133" s="26" t="s">
        <v>2539</v>
      </c>
      <c r="B133" s="26" t="s">
        <v>2540</v>
      </c>
      <c r="C133" s="26" t="s">
        <v>2541</v>
      </c>
      <c r="D133" s="30" t="s">
        <v>2968</v>
      </c>
      <c r="E133" s="30" t="s">
        <v>2759</v>
      </c>
      <c r="F133" s="30"/>
      <c r="G133" s="30" t="s">
        <v>271</v>
      </c>
      <c r="H133" s="30" t="s">
        <v>271</v>
      </c>
    </row>
    <row r="134" spans="1:8">
      <c r="A134" s="26" t="s">
        <v>2543</v>
      </c>
      <c r="B134" s="26" t="s">
        <v>2544</v>
      </c>
      <c r="C134" s="26" t="s">
        <v>2545</v>
      </c>
      <c r="D134" s="30" t="s">
        <v>2969</v>
      </c>
      <c r="E134" s="30" t="s">
        <v>2759</v>
      </c>
      <c r="F134" s="30"/>
      <c r="G134" s="30" t="s">
        <v>271</v>
      </c>
      <c r="H134" s="30" t="s">
        <v>271</v>
      </c>
    </row>
    <row r="135" spans="1:8">
      <c r="A135" s="26" t="s">
        <v>2551</v>
      </c>
      <c r="B135" s="26" t="s">
        <v>2552</v>
      </c>
      <c r="C135" s="26" t="s">
        <v>2553</v>
      </c>
      <c r="D135" s="30" t="s">
        <v>2970</v>
      </c>
      <c r="E135" s="30" t="s">
        <v>2759</v>
      </c>
      <c r="F135" s="30"/>
      <c r="G135" s="30" t="s">
        <v>271</v>
      </c>
      <c r="H135" s="30" t="s">
        <v>271</v>
      </c>
    </row>
    <row r="136" spans="1:8">
      <c r="A136" s="26" t="s">
        <v>2555</v>
      </c>
      <c r="B136" s="26" t="s">
        <v>2556</v>
      </c>
      <c r="C136" s="26" t="s">
        <v>2557</v>
      </c>
      <c r="D136" s="30" t="s">
        <v>2971</v>
      </c>
      <c r="E136" s="30" t="s">
        <v>2759</v>
      </c>
      <c r="F136" s="30"/>
      <c r="G136" s="30" t="s">
        <v>271</v>
      </c>
      <c r="H136" s="30" t="s">
        <v>271</v>
      </c>
    </row>
    <row r="137" spans="1:8">
      <c r="A137" s="26" t="s">
        <v>2559</v>
      </c>
      <c r="B137" s="26" t="s">
        <v>2560</v>
      </c>
      <c r="C137" s="26" t="s">
        <v>2561</v>
      </c>
      <c r="D137" s="30" t="s">
        <v>2972</v>
      </c>
      <c r="E137" s="30" t="s">
        <v>2759</v>
      </c>
      <c r="F137" s="30"/>
      <c r="G137" s="30" t="s">
        <v>271</v>
      </c>
      <c r="H137" s="30" t="s">
        <v>34</v>
      </c>
    </row>
    <row r="138" spans="1:8">
      <c r="A138" s="26" t="s">
        <v>2563</v>
      </c>
      <c r="B138" s="26" t="s">
        <v>2564</v>
      </c>
      <c r="C138" s="26" t="s">
        <v>2565</v>
      </c>
      <c r="D138" s="30" t="s">
        <v>2973</v>
      </c>
      <c r="E138" s="30" t="s">
        <v>2759</v>
      </c>
      <c r="F138" s="30"/>
      <c r="G138" s="30" t="s">
        <v>271</v>
      </c>
      <c r="H138" s="30" t="s">
        <v>34</v>
      </c>
    </row>
    <row r="139" spans="1:8">
      <c r="A139" s="26" t="s">
        <v>2567</v>
      </c>
      <c r="B139" s="26" t="s">
        <v>2568</v>
      </c>
      <c r="C139" s="26" t="s">
        <v>2569</v>
      </c>
      <c r="D139" s="30" t="s">
        <v>2974</v>
      </c>
      <c r="E139" s="30" t="s">
        <v>2759</v>
      </c>
      <c r="F139" s="30"/>
      <c r="G139" s="30" t="s">
        <v>271</v>
      </c>
      <c r="H139" s="30" t="s">
        <v>271</v>
      </c>
    </row>
    <row r="140" spans="1:8">
      <c r="A140" s="26" t="s">
        <v>2571</v>
      </c>
      <c r="B140" s="26" t="s">
        <v>2572</v>
      </c>
      <c r="C140" s="26" t="s">
        <v>2573</v>
      </c>
      <c r="D140" s="30" t="s">
        <v>2975</v>
      </c>
      <c r="E140" s="30" t="s">
        <v>2759</v>
      </c>
      <c r="F140" s="30"/>
      <c r="G140" s="30" t="s">
        <v>271</v>
      </c>
      <c r="H140" s="30" t="s">
        <v>34</v>
      </c>
    </row>
    <row r="141" spans="1:8">
      <c r="A141" s="26" t="s">
        <v>2575</v>
      </c>
      <c r="B141" s="26" t="s">
        <v>2576</v>
      </c>
      <c r="C141" s="26" t="s">
        <v>2577</v>
      </c>
      <c r="D141" s="30" t="s">
        <v>2976</v>
      </c>
      <c r="E141" s="30" t="s">
        <v>2759</v>
      </c>
      <c r="F141" s="30"/>
      <c r="G141" s="30" t="s">
        <v>271</v>
      </c>
      <c r="H141" s="30" t="s">
        <v>271</v>
      </c>
    </row>
    <row r="142" spans="1:8">
      <c r="A142" s="26" t="s">
        <v>2579</v>
      </c>
      <c r="B142" s="26" t="s">
        <v>2580</v>
      </c>
      <c r="C142" s="26" t="s">
        <v>2581</v>
      </c>
      <c r="D142" s="30" t="s">
        <v>2977</v>
      </c>
      <c r="E142" s="30" t="s">
        <v>2759</v>
      </c>
      <c r="F142" s="30"/>
      <c r="G142" s="30" t="s">
        <v>271</v>
      </c>
      <c r="H142" s="30" t="s">
        <v>34</v>
      </c>
    </row>
    <row r="143" spans="1:8">
      <c r="A143" s="26" t="s">
        <v>2583</v>
      </c>
      <c r="B143" s="26" t="s">
        <v>2584</v>
      </c>
      <c r="C143" s="26" t="s">
        <v>2585</v>
      </c>
      <c r="D143" s="30" t="s">
        <v>2978</v>
      </c>
      <c r="E143" s="30" t="s">
        <v>2759</v>
      </c>
      <c r="F143" s="30"/>
      <c r="G143" s="30" t="s">
        <v>271</v>
      </c>
      <c r="H143" s="30" t="s">
        <v>34</v>
      </c>
    </row>
    <row r="144" spans="1:8">
      <c r="A144" s="26" t="s">
        <v>2587</v>
      </c>
      <c r="B144" s="26" t="s">
        <v>2588</v>
      </c>
      <c r="C144" s="26" t="s">
        <v>2589</v>
      </c>
      <c r="D144" s="30" t="s">
        <v>2979</v>
      </c>
      <c r="E144" s="30" t="s">
        <v>2759</v>
      </c>
      <c r="F144" s="30"/>
      <c r="G144" s="30" t="s">
        <v>271</v>
      </c>
      <c r="H144" s="30" t="s">
        <v>34</v>
      </c>
    </row>
    <row r="145" spans="1:8">
      <c r="A145" s="26" t="s">
        <v>2591</v>
      </c>
      <c r="B145" s="26" t="s">
        <v>2592</v>
      </c>
      <c r="C145" s="26" t="s">
        <v>2593</v>
      </c>
      <c r="D145" s="30" t="s">
        <v>2980</v>
      </c>
      <c r="E145" s="30" t="s">
        <v>2759</v>
      </c>
      <c r="F145" s="30"/>
      <c r="G145" s="30" t="s">
        <v>271</v>
      </c>
      <c r="H145" s="30" t="s">
        <v>271</v>
      </c>
    </row>
    <row r="146" spans="1:8">
      <c r="A146" s="26" t="s">
        <v>2595</v>
      </c>
      <c r="B146" s="26" t="s">
        <v>2596</v>
      </c>
      <c r="C146" s="26" t="s">
        <v>2597</v>
      </c>
      <c r="D146" s="30" t="s">
        <v>2981</v>
      </c>
      <c r="E146" s="30" t="s">
        <v>2759</v>
      </c>
      <c r="F146" s="30"/>
      <c r="G146" s="30" t="s">
        <v>271</v>
      </c>
      <c r="H146" s="30" t="s">
        <v>271</v>
      </c>
    </row>
    <row r="147" spans="1:8">
      <c r="A147" s="26" t="s">
        <v>2599</v>
      </c>
      <c r="B147" s="26" t="s">
        <v>2600</v>
      </c>
      <c r="C147" s="26" t="s">
        <v>2601</v>
      </c>
      <c r="D147" s="30" t="s">
        <v>2982</v>
      </c>
      <c r="E147" s="30" t="s">
        <v>2759</v>
      </c>
      <c r="F147" s="30"/>
      <c r="G147" s="30" t="s">
        <v>271</v>
      </c>
      <c r="H147" s="30" t="s">
        <v>271</v>
      </c>
    </row>
    <row r="148" spans="1:8">
      <c r="A148" s="26" t="s">
        <v>2603</v>
      </c>
      <c r="B148" s="26" t="s">
        <v>2604</v>
      </c>
      <c r="C148" s="26" t="s">
        <v>2605</v>
      </c>
      <c r="D148" s="30" t="s">
        <v>2833</v>
      </c>
      <c r="E148" s="30" t="s">
        <v>2759</v>
      </c>
      <c r="F148" s="30"/>
      <c r="G148" s="30" t="s">
        <v>271</v>
      </c>
      <c r="H148" s="30" t="s">
        <v>271</v>
      </c>
    </row>
    <row r="149" spans="1:8">
      <c r="A149" s="26" t="s">
        <v>2608</v>
      </c>
      <c r="B149" s="26" t="s">
        <v>2609</v>
      </c>
      <c r="C149" s="26" t="s">
        <v>2610</v>
      </c>
      <c r="D149" s="30" t="s">
        <v>2983</v>
      </c>
      <c r="E149" s="30" t="s">
        <v>2759</v>
      </c>
      <c r="F149" s="30"/>
      <c r="G149" s="30" t="s">
        <v>271</v>
      </c>
      <c r="H149" s="30" t="s">
        <v>34</v>
      </c>
    </row>
    <row r="150" spans="1:8">
      <c r="A150" s="26" t="s">
        <v>2612</v>
      </c>
      <c r="B150" s="26" t="s">
        <v>2613</v>
      </c>
      <c r="C150" s="26" t="s">
        <v>2614</v>
      </c>
      <c r="D150" s="30" t="s">
        <v>2984</v>
      </c>
      <c r="E150" s="30" t="s">
        <v>2759</v>
      </c>
      <c r="F150" s="30"/>
      <c r="G150" s="30" t="s">
        <v>271</v>
      </c>
      <c r="H150" s="30" t="s">
        <v>34</v>
      </c>
    </row>
    <row r="151" spans="1:8">
      <c r="A151" s="26" t="s">
        <v>2616</v>
      </c>
      <c r="B151" s="26" t="s">
        <v>2617</v>
      </c>
      <c r="C151" s="26" t="s">
        <v>2618</v>
      </c>
      <c r="D151" s="30" t="s">
        <v>2985</v>
      </c>
      <c r="E151" s="30" t="s">
        <v>2759</v>
      </c>
      <c r="F151" s="30"/>
      <c r="G151" s="30" t="s">
        <v>271</v>
      </c>
      <c r="H151" s="30" t="s">
        <v>34</v>
      </c>
    </row>
    <row r="152" spans="1:8">
      <c r="A152" s="26" t="s">
        <v>2620</v>
      </c>
      <c r="B152" s="26" t="s">
        <v>2621</v>
      </c>
      <c r="C152" s="26" t="s">
        <v>36</v>
      </c>
      <c r="D152" s="30" t="s">
        <v>2986</v>
      </c>
      <c r="E152" s="30" t="s">
        <v>2759</v>
      </c>
      <c r="F152" s="30"/>
      <c r="G152" s="30" t="s">
        <v>271</v>
      </c>
      <c r="H152" s="30" t="s">
        <v>34</v>
      </c>
    </row>
    <row r="153" spans="1:8">
      <c r="A153" s="26" t="s">
        <v>2623</v>
      </c>
      <c r="B153" s="26" t="s">
        <v>2624</v>
      </c>
      <c r="C153" s="26" t="s">
        <v>2625</v>
      </c>
      <c r="D153" s="30" t="s">
        <v>2987</v>
      </c>
      <c r="E153" s="30" t="s">
        <v>2759</v>
      </c>
      <c r="F153" s="30"/>
      <c r="G153" s="30" t="s">
        <v>271</v>
      </c>
      <c r="H153" s="30" t="s">
        <v>34</v>
      </c>
    </row>
    <row r="154" spans="1:8">
      <c r="A154" s="26" t="s">
        <v>2627</v>
      </c>
      <c r="B154" s="26" t="s">
        <v>2628</v>
      </c>
      <c r="C154" s="26" t="s">
        <v>45</v>
      </c>
      <c r="D154" s="30" t="s">
        <v>2988</v>
      </c>
      <c r="E154" s="30" t="s">
        <v>2759</v>
      </c>
      <c r="F154" s="30"/>
      <c r="G154" s="30" t="s">
        <v>271</v>
      </c>
      <c r="H154" s="30" t="s">
        <v>34</v>
      </c>
    </row>
    <row r="155" spans="1:8">
      <c r="A155" s="26" t="s">
        <v>2630</v>
      </c>
      <c r="B155" s="26" t="s">
        <v>2631</v>
      </c>
      <c r="C155" s="26" t="s">
        <v>2632</v>
      </c>
      <c r="D155" s="30" t="s">
        <v>2989</v>
      </c>
      <c r="E155" s="30" t="s">
        <v>2759</v>
      </c>
      <c r="F155" s="30"/>
      <c r="G155" s="30" t="s">
        <v>271</v>
      </c>
      <c r="H155" s="30" t="s">
        <v>34</v>
      </c>
    </row>
    <row r="156" spans="1:8">
      <c r="A156" s="26" t="s">
        <v>2634</v>
      </c>
      <c r="B156" s="26" t="s">
        <v>2635</v>
      </c>
      <c r="C156" s="26" t="s">
        <v>2636</v>
      </c>
      <c r="D156" s="30" t="s">
        <v>2990</v>
      </c>
      <c r="E156" s="30" t="s">
        <v>2759</v>
      </c>
      <c r="F156" s="30"/>
      <c r="G156" s="30" t="s">
        <v>271</v>
      </c>
      <c r="H156" s="30" t="s">
        <v>34</v>
      </c>
    </row>
    <row r="157" spans="1:8">
      <c r="A157" s="26" t="s">
        <v>2638</v>
      </c>
      <c r="B157" s="26" t="s">
        <v>2639</v>
      </c>
      <c r="C157" s="26" t="s">
        <v>2640</v>
      </c>
      <c r="D157" s="30" t="s">
        <v>2991</v>
      </c>
      <c r="E157" s="30" t="s">
        <v>2759</v>
      </c>
      <c r="F157" s="30"/>
      <c r="G157" s="30" t="s">
        <v>271</v>
      </c>
      <c r="H157" s="30" t="s">
        <v>34</v>
      </c>
    </row>
    <row r="158" spans="1:8">
      <c r="A158" s="26" t="s">
        <v>2642</v>
      </c>
      <c r="B158" s="26" t="s">
        <v>2643</v>
      </c>
      <c r="C158" s="26" t="s">
        <v>2644</v>
      </c>
      <c r="D158" s="30" t="s">
        <v>2992</v>
      </c>
      <c r="E158" s="30" t="s">
        <v>2759</v>
      </c>
      <c r="F158" s="30"/>
      <c r="G158" s="30" t="s">
        <v>271</v>
      </c>
      <c r="H158" s="30" t="s">
        <v>34</v>
      </c>
    </row>
    <row r="159" spans="1:8">
      <c r="A159" s="26" t="s">
        <v>2646</v>
      </c>
      <c r="B159" s="26" t="s">
        <v>2647</v>
      </c>
      <c r="C159" s="26" t="s">
        <v>43</v>
      </c>
      <c r="D159" s="30" t="s">
        <v>2993</v>
      </c>
      <c r="E159" s="30" t="s">
        <v>2759</v>
      </c>
      <c r="F159" s="30"/>
      <c r="G159" s="30" t="s">
        <v>271</v>
      </c>
      <c r="H159" s="30" t="s">
        <v>34</v>
      </c>
    </row>
    <row r="160" spans="1:8">
      <c r="A160" s="26" t="s">
        <v>2649</v>
      </c>
      <c r="B160" s="26" t="s">
        <v>2650</v>
      </c>
      <c r="C160" s="26" t="s">
        <v>2651</v>
      </c>
      <c r="D160" s="30" t="s">
        <v>2994</v>
      </c>
      <c r="E160" s="30" t="s">
        <v>2759</v>
      </c>
      <c r="F160" s="30"/>
      <c r="G160" s="30" t="s">
        <v>271</v>
      </c>
      <c r="H160" s="30" t="s">
        <v>34</v>
      </c>
    </row>
    <row r="161" spans="1:8">
      <c r="A161" s="26" t="s">
        <v>2653</v>
      </c>
      <c r="B161" s="26" t="s">
        <v>2654</v>
      </c>
      <c r="C161" s="26" t="s">
        <v>2655</v>
      </c>
      <c r="D161" s="30" t="s">
        <v>2995</v>
      </c>
      <c r="E161" s="30" t="s">
        <v>2759</v>
      </c>
      <c r="F161" s="30"/>
      <c r="G161" s="30" t="s">
        <v>271</v>
      </c>
      <c r="H161" s="30" t="s">
        <v>271</v>
      </c>
    </row>
    <row r="162" spans="1:8">
      <c r="A162" s="26" t="s">
        <v>2657</v>
      </c>
      <c r="B162" s="26" t="s">
        <v>2658</v>
      </c>
      <c r="C162" s="26" t="s">
        <v>2659</v>
      </c>
      <c r="D162" s="30" t="s">
        <v>2996</v>
      </c>
      <c r="E162" s="30" t="s">
        <v>2759</v>
      </c>
      <c r="F162" s="30"/>
      <c r="G162" s="30" t="s">
        <v>271</v>
      </c>
      <c r="H162" s="30" t="s">
        <v>271</v>
      </c>
    </row>
    <row r="163" spans="1:8">
      <c r="A163" s="26" t="s">
        <v>2661</v>
      </c>
      <c r="B163" s="26" t="s">
        <v>2662</v>
      </c>
      <c r="C163" s="26" t="s">
        <v>2663</v>
      </c>
      <c r="D163" s="30" t="s">
        <v>2997</v>
      </c>
      <c r="E163" s="30" t="s">
        <v>2759</v>
      </c>
      <c r="F163" s="30"/>
      <c r="G163" s="30" t="s">
        <v>271</v>
      </c>
      <c r="H163" s="30" t="s">
        <v>271</v>
      </c>
    </row>
    <row r="164" spans="1:8">
      <c r="A164" s="26" t="s">
        <v>2665</v>
      </c>
      <c r="B164" s="26" t="s">
        <v>2666</v>
      </c>
      <c r="C164" s="26" t="s">
        <v>2667</v>
      </c>
      <c r="D164" s="30" t="s">
        <v>2998</v>
      </c>
      <c r="E164" s="30" t="s">
        <v>2759</v>
      </c>
      <c r="F164" s="30"/>
      <c r="G164" s="30" t="s">
        <v>271</v>
      </c>
      <c r="H164" s="30" t="s">
        <v>271</v>
      </c>
    </row>
    <row r="165" spans="1:8">
      <c r="A165" s="26" t="s">
        <v>2669</v>
      </c>
      <c r="B165" s="26" t="s">
        <v>2670</v>
      </c>
      <c r="C165" s="26" t="s">
        <v>2671</v>
      </c>
      <c r="D165" s="30" t="s">
        <v>2999</v>
      </c>
      <c r="E165" s="30" t="s">
        <v>2759</v>
      </c>
      <c r="F165" s="30"/>
      <c r="G165" s="30" t="s">
        <v>271</v>
      </c>
      <c r="H165" s="30" t="s">
        <v>271</v>
      </c>
    </row>
    <row r="166" spans="1:8">
      <c r="A166" s="26" t="s">
        <v>2673</v>
      </c>
      <c r="B166" s="26" t="s">
        <v>2674</v>
      </c>
      <c r="C166" s="26" t="s">
        <v>2675</v>
      </c>
      <c r="D166" s="30" t="s">
        <v>3000</v>
      </c>
      <c r="E166" s="30" t="s">
        <v>2759</v>
      </c>
      <c r="F166" s="30"/>
      <c r="G166" s="30" t="s">
        <v>271</v>
      </c>
      <c r="H166" s="30" t="s">
        <v>34</v>
      </c>
    </row>
    <row r="167" spans="1:8">
      <c r="A167" s="26" t="s">
        <v>784</v>
      </c>
      <c r="B167" s="26"/>
      <c r="C167" s="26" t="s">
        <v>2677</v>
      </c>
      <c r="D167" s="30" t="s">
        <v>3001</v>
      </c>
      <c r="E167" s="30" t="s">
        <v>2759</v>
      </c>
      <c r="F167" s="30"/>
      <c r="G167" s="30" t="s">
        <v>271</v>
      </c>
      <c r="H167" s="30" t="s">
        <v>34</v>
      </c>
    </row>
    <row r="168" spans="1:8">
      <c r="A168" s="26">
        <v>695944800</v>
      </c>
      <c r="B168" s="26" t="s">
        <v>1765</v>
      </c>
      <c r="C168" s="26" t="s">
        <v>1766</v>
      </c>
      <c r="D168" s="31" t="s">
        <v>3002</v>
      </c>
      <c r="E168" s="31" t="s">
        <v>2759</v>
      </c>
      <c r="F168" s="31"/>
      <c r="G168" s="31" t="s">
        <v>271</v>
      </c>
      <c r="H168" s="31" t="s">
        <v>271</v>
      </c>
    </row>
    <row r="169" spans="1:8">
      <c r="A169" s="26">
        <v>708567812</v>
      </c>
      <c r="B169" s="26" t="s">
        <v>1771</v>
      </c>
      <c r="C169" s="26" t="s">
        <v>1772</v>
      </c>
      <c r="D169" s="31" t="s">
        <v>3003</v>
      </c>
      <c r="E169" s="31" t="s">
        <v>2759</v>
      </c>
      <c r="F169" s="31"/>
      <c r="G169" s="31" t="s">
        <v>271</v>
      </c>
      <c r="H169" s="31" t="s">
        <v>271</v>
      </c>
    </row>
    <row r="170" spans="1:8">
      <c r="A170" s="26">
        <v>713096858</v>
      </c>
      <c r="B170" s="26" t="s">
        <v>1774</v>
      </c>
      <c r="C170" s="26" t="s">
        <v>1775</v>
      </c>
      <c r="D170" s="31" t="s">
        <v>3004</v>
      </c>
      <c r="E170" s="31" t="s">
        <v>2759</v>
      </c>
      <c r="F170" s="31"/>
      <c r="G170" s="31" t="s">
        <v>271</v>
      </c>
      <c r="H170" s="31" t="s">
        <v>271</v>
      </c>
    </row>
    <row r="171" spans="1:8">
      <c r="A171" s="26">
        <v>722285413</v>
      </c>
      <c r="B171" s="26" t="s">
        <v>1782</v>
      </c>
      <c r="C171" s="26" t="s">
        <v>1783</v>
      </c>
      <c r="D171" s="31" t="s">
        <v>3005</v>
      </c>
      <c r="E171" s="31" t="s">
        <v>2759</v>
      </c>
      <c r="F171" s="31"/>
      <c r="G171" s="31" t="s">
        <v>271</v>
      </c>
      <c r="H171" s="31" t="s">
        <v>271</v>
      </c>
    </row>
    <row r="172" spans="1:8">
      <c r="A172" s="26">
        <v>802880873</v>
      </c>
      <c r="B172" s="26" t="s">
        <v>1812</v>
      </c>
      <c r="C172" s="26" t="s">
        <v>1813</v>
      </c>
      <c r="D172" s="31" t="s">
        <v>3006</v>
      </c>
      <c r="E172" s="31" t="s">
        <v>2759</v>
      </c>
      <c r="F172" s="31"/>
      <c r="G172" s="31" t="s">
        <v>271</v>
      </c>
      <c r="H172" s="31" t="s">
        <v>271</v>
      </c>
    </row>
    <row r="173" spans="1:8">
      <c r="A173" s="26">
        <v>732743308</v>
      </c>
      <c r="B173" s="26" t="s">
        <v>1858</v>
      </c>
      <c r="C173" s="26" t="s">
        <v>523</v>
      </c>
      <c r="D173" s="19" t="s">
        <v>3007</v>
      </c>
      <c r="E173" s="19" t="s">
        <v>2759</v>
      </c>
      <c r="F173" s="19"/>
      <c r="G173" s="31" t="s">
        <v>271</v>
      </c>
      <c r="H173" s="31" t="s">
        <v>271</v>
      </c>
    </row>
    <row r="174" spans="1:8">
      <c r="A174" s="26">
        <v>493167535</v>
      </c>
      <c r="B174" s="26" t="s">
        <v>1911</v>
      </c>
      <c r="C174" s="26" t="s">
        <v>1912</v>
      </c>
      <c r="D174" s="31" t="s">
        <v>3008</v>
      </c>
      <c r="E174" s="31" t="s">
        <v>2759</v>
      </c>
      <c r="F174" s="31"/>
      <c r="G174" s="31" t="s">
        <v>271</v>
      </c>
      <c r="H174" s="31" t="s">
        <v>271</v>
      </c>
    </row>
    <row r="175" spans="1:8">
      <c r="A175" s="26">
        <v>728143409</v>
      </c>
      <c r="B175" s="26" t="s">
        <v>1914</v>
      </c>
      <c r="C175" s="26" t="s">
        <v>1915</v>
      </c>
      <c r="D175" s="31" t="s">
        <v>3009</v>
      </c>
      <c r="E175" s="31" t="s">
        <v>2759</v>
      </c>
      <c r="F175" s="31"/>
      <c r="G175" s="31" t="s">
        <v>271</v>
      </c>
      <c r="H175" s="31" t="s">
        <v>271</v>
      </c>
    </row>
    <row r="176" spans="1:8">
      <c r="A176" s="26">
        <v>724800050</v>
      </c>
      <c r="B176" s="26" t="s">
        <v>1932</v>
      </c>
      <c r="C176" s="26" t="s">
        <v>1933</v>
      </c>
      <c r="D176" s="31" t="s">
        <v>3010</v>
      </c>
      <c r="E176" s="31" t="s">
        <v>2759</v>
      </c>
      <c r="F176" s="31"/>
      <c r="G176" s="31" t="s">
        <v>271</v>
      </c>
      <c r="H176" s="31" t="s">
        <v>271</v>
      </c>
    </row>
    <row r="177" spans="1:8">
      <c r="A177" s="26" t="s">
        <v>1980</v>
      </c>
      <c r="B177" s="26" t="s">
        <v>1981</v>
      </c>
      <c r="C177" s="26" t="s">
        <v>1982</v>
      </c>
      <c r="D177" s="31" t="s">
        <v>3011</v>
      </c>
      <c r="E177" s="31" t="s">
        <v>2759</v>
      </c>
      <c r="F177" s="31"/>
      <c r="G177" s="31" t="s">
        <v>271</v>
      </c>
      <c r="H177" s="31" t="s">
        <v>271</v>
      </c>
    </row>
    <row r="178" spans="1:8">
      <c r="A178" s="26" t="s">
        <v>1984</v>
      </c>
      <c r="B178" s="26" t="s">
        <v>1985</v>
      </c>
      <c r="C178" s="26" t="s">
        <v>1986</v>
      </c>
      <c r="D178" s="31" t="s">
        <v>3012</v>
      </c>
      <c r="E178" s="31" t="s">
        <v>2759</v>
      </c>
      <c r="F178" s="31"/>
      <c r="G178" s="31" t="s">
        <v>271</v>
      </c>
      <c r="H178" s="31" t="s">
        <v>271</v>
      </c>
    </row>
    <row r="179" spans="1:8">
      <c r="A179" s="26" t="s">
        <v>1988</v>
      </c>
      <c r="B179" s="26" t="s">
        <v>1989</v>
      </c>
      <c r="C179" s="26" t="s">
        <v>1990</v>
      </c>
      <c r="D179" s="31" t="s">
        <v>3013</v>
      </c>
      <c r="E179" s="31" t="s">
        <v>2759</v>
      </c>
      <c r="F179" s="31"/>
      <c r="G179" s="31" t="s">
        <v>271</v>
      </c>
      <c r="H179" s="31" t="s">
        <v>271</v>
      </c>
    </row>
    <row r="180" spans="1:8">
      <c r="A180" s="26" t="s">
        <v>1992</v>
      </c>
      <c r="B180" s="26" t="s">
        <v>1993</v>
      </c>
      <c r="C180" s="26" t="s">
        <v>1994</v>
      </c>
      <c r="D180" s="31" t="s">
        <v>3014</v>
      </c>
      <c r="E180" s="31" t="s">
        <v>2759</v>
      </c>
      <c r="F180" s="31"/>
      <c r="G180" s="31" t="s">
        <v>271</v>
      </c>
      <c r="H180" s="31" t="s">
        <v>271</v>
      </c>
    </row>
    <row r="181" spans="1:8">
      <c r="A181" s="26" t="s">
        <v>1996</v>
      </c>
      <c r="B181" s="26" t="s">
        <v>1997</v>
      </c>
      <c r="C181" s="26" t="s">
        <v>1998</v>
      </c>
      <c r="D181" s="31" t="s">
        <v>3015</v>
      </c>
      <c r="E181" s="31" t="s">
        <v>2759</v>
      </c>
      <c r="F181" s="31"/>
      <c r="G181" s="31" t="s">
        <v>271</v>
      </c>
      <c r="H181" s="31" t="s">
        <v>271</v>
      </c>
    </row>
    <row r="182" spans="1:8">
      <c r="A182" s="26" t="s">
        <v>2000</v>
      </c>
      <c r="B182" s="26" t="s">
        <v>2001</v>
      </c>
      <c r="C182" s="26" t="s">
        <v>2002</v>
      </c>
      <c r="D182" s="31" t="s">
        <v>3016</v>
      </c>
      <c r="E182" s="31" t="s">
        <v>2759</v>
      </c>
      <c r="F182" s="31"/>
      <c r="G182" s="31" t="s">
        <v>271</v>
      </c>
      <c r="H182" s="31" t="s">
        <v>271</v>
      </c>
    </row>
    <row r="183" spans="1:8">
      <c r="A183" s="26" t="s">
        <v>2004</v>
      </c>
      <c r="B183" s="26" t="s">
        <v>2005</v>
      </c>
      <c r="C183" s="26" t="s">
        <v>2006</v>
      </c>
      <c r="D183" s="31" t="s">
        <v>3017</v>
      </c>
      <c r="E183" s="31" t="s">
        <v>2759</v>
      </c>
      <c r="F183" s="31"/>
      <c r="G183" s="31" t="s">
        <v>271</v>
      </c>
      <c r="H183" s="31" t="s">
        <v>271</v>
      </c>
    </row>
    <row r="184" spans="1:8">
      <c r="A184" s="26" t="s">
        <v>2016</v>
      </c>
      <c r="B184" s="26" t="s">
        <v>2017</v>
      </c>
      <c r="C184" s="26" t="s">
        <v>2018</v>
      </c>
      <c r="D184" s="31" t="s">
        <v>3018</v>
      </c>
      <c r="E184" s="31" t="s">
        <v>2759</v>
      </c>
      <c r="F184" s="31"/>
      <c r="G184" s="31" t="s">
        <v>271</v>
      </c>
      <c r="H184" s="31" t="s">
        <v>271</v>
      </c>
    </row>
    <row r="185" spans="1:8">
      <c r="A185" s="26" t="s">
        <v>2020</v>
      </c>
      <c r="B185" s="26" t="s">
        <v>2021</v>
      </c>
      <c r="C185" s="26" t="s">
        <v>2022</v>
      </c>
      <c r="D185" s="31" t="s">
        <v>3019</v>
      </c>
      <c r="E185" s="31" t="s">
        <v>2759</v>
      </c>
      <c r="F185" s="31"/>
      <c r="G185" s="31" t="s">
        <v>271</v>
      </c>
      <c r="H185" s="31" t="s">
        <v>271</v>
      </c>
    </row>
    <row r="186" spans="1:8">
      <c r="A186" s="26" t="s">
        <v>2024</v>
      </c>
      <c r="B186" s="26" t="s">
        <v>2025</v>
      </c>
      <c r="C186" s="26" t="s">
        <v>2026</v>
      </c>
      <c r="D186" s="31" t="s">
        <v>3020</v>
      </c>
      <c r="E186" s="31" t="s">
        <v>2759</v>
      </c>
      <c r="F186" s="31"/>
      <c r="G186" s="31" t="s">
        <v>271</v>
      </c>
      <c r="H186" s="31" t="s">
        <v>271</v>
      </c>
    </row>
    <row r="187" spans="1:8">
      <c r="A187" s="26"/>
      <c r="B187" s="26"/>
      <c r="C187" s="26"/>
      <c r="D187" s="29"/>
      <c r="E187" s="29"/>
      <c r="F187" s="29"/>
      <c r="G187" s="29"/>
      <c r="H187" s="29"/>
    </row>
    <row r="188" spans="1:8">
      <c r="A188" s="26"/>
      <c r="B188" s="26"/>
      <c r="C188" s="26"/>
      <c r="D188" s="29"/>
      <c r="E188" s="29"/>
      <c r="F188">
        <f>COUNTA(F178:F182)</f>
        <v>0</v>
      </c>
      <c r="G188">
        <f>COUNTIF(G1:G186,"Igen")</f>
        <v>0</v>
      </c>
      <c r="H188">
        <f>COUNTIF(H1:H186,"Igen")</f>
        <v>130</v>
      </c>
    </row>
    <row r="189" spans="1:8">
      <c r="A189" s="26"/>
      <c r="B189" s="26"/>
      <c r="C189" s="26"/>
      <c r="D189" s="29"/>
      <c r="E189" s="29"/>
      <c r="F189" s="29"/>
      <c r="G189" s="29"/>
      <c r="H189" s="29"/>
    </row>
    <row r="193" spans="9:9">
      <c r="I193" s="28" t="s">
        <v>3021</v>
      </c>
    </row>
    <row r="194" spans="9:9">
      <c r="I194" s="28" t="s">
        <v>3022</v>
      </c>
    </row>
    <row r="195" spans="9:9">
      <c r="I195" s="28" t="s">
        <v>326</v>
      </c>
    </row>
    <row r="198" spans="9:9">
      <c r="I198">
        <v>186</v>
      </c>
    </row>
  </sheetData>
  <dataValidations count="1">
    <dataValidation type="list" allowBlank="1" showInputMessage="1" showErrorMessage="1" sqref="G1:G187 G189 H1:H187 H189">
      <formula1>tartozék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sikeresek</vt:lpstr>
      <vt:lpstr>ADB</vt:lpstr>
      <vt:lpstr>INTEK</vt:lpstr>
      <vt:lpstr>Sagem</vt:lpstr>
      <vt:lpstr>Sagem PVR</vt:lpstr>
      <vt:lpstr>Huawei</vt:lpstr>
      <vt:lpstr>GCR 300</vt:lpstr>
      <vt:lpstr>IPTV</vt:lpstr>
      <vt:lpstr>EPC 3925</vt:lpstr>
      <vt:lpstr>modem</vt:lpstr>
      <vt:lpstr>Munka3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</dc:creator>
  <cp:keywords/>
  <dc:description/>
  <cp:lastModifiedBy>Balazs Szabo</cp:lastModifiedBy>
  <cp:revision/>
  <cp:lastPrinted>2012-03-28T13:31:39Z</cp:lastPrinted>
  <dcterms:created xsi:type="dcterms:W3CDTF">2012-01-16T13:43:50Z</dcterms:created>
  <dcterms:modified xsi:type="dcterms:W3CDTF">2016-09-05T18:49:56Z</dcterms:modified>
  <cp:category/>
  <dc:identifier/>
  <cp:contentStatus/>
  <dc:language/>
  <cp:version/>
</cp:coreProperties>
</file>