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wsl$\Ubuntu\home\balazzs\HPGECalorimeter\"/>
    </mc:Choice>
  </mc:AlternateContent>
  <xr:revisionPtr revIDLastSave="0" documentId="13_ncr:1_{3D79F040-27E7-40C0-BE60-E25B1A64D8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" sheetId="5" r:id="rId1"/>
    <sheet name="Long distance photo eff" sheetId="1" r:id="rId2"/>
    <sheet name="Long distance total eff" sheetId="4" r:id="rId3"/>
    <sheet name="Short distance photo eff" sheetId="2" r:id="rId4"/>
    <sheet name="Short distance total eff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<sst xmlns="http://schemas.openxmlformats.org/spreadsheetml/2006/main" count="8" uniqueCount="2">
  <si>
    <t>Energy [keV]</t>
  </si>
  <si>
    <t>Distance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</si>
</sst>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2" xfId="0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top"/>
    </xf>
    <xf numFmtId="0" fontId="0" fillId="0" borderId="8" xfId="0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top"/>
    </xf>
    <xf numFmtId="0" fontId="0" fillId="0" borderId="7" xfId="0" applyBorder="1" applyAlignment="1">
      <alignment horizontal="center" vertical="center" textRotation="90"/>
    </xf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11" fontId="0" fillId="0" borderId="0" xfId="0" applyNumberFormat="1" applyBorder="1"/>
    <xf numFmtId="11" fontId="0" fillId="0" borderId="1" xfId="0" applyNumberFormat="1" applyBorder="1"/>
    <xf numFmtId="11" fontId="0" fillId="0" borderId="5" xfId="0" applyNumberFormat="1" applyBorder="1"/>
    <xf numFmtId="11" fontId="0" fillId="0" borderId="6" xfId="0" applyNumberFormat="1" applyBorder="1"/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0" fillId="0" borderId="9" xfId="0" applyBorder="1"/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971A-8C64-4944-8253-CFFFE7354178}">
  <dimension ref="A1:F18"/>
  <sheetViews>
    <sheetView tabSelected="1" workbookViewId="0"/>
  </sheetViews>
  <sheetFormatPr defaultRowHeight="15" x14ac:dyDescent="0.25"/>
  <cols>
    <col min="1" max="1" width="9.140625" customWidth="1"/>
  </cols>
  <sheetData>
    <row r="1" spans="1:6" ht="15.75" thickBot="1" x14ac:dyDescent="0.3">
      <c r="A1" s="27"/>
      <c r="B1" s="25">
        <v>0</v>
      </c>
      <c r="C1" s="25">
        <v>2614.529</v>
      </c>
      <c r="D1" s="25">
        <v>3197.7170000000001</v>
      </c>
      <c r="E1" s="25">
        <v>3475.0880000000002</v>
      </c>
      <c r="F1" s="26">
        <v>3708.41</v>
      </c>
    </row>
    <row r="2" spans="1:6" x14ac:dyDescent="0.25">
      <c r="A2" s="28">
        <v>0</v>
      </c>
      <c r="B2" s="21"/>
      <c r="C2" s="21"/>
      <c r="D2" s="21"/>
      <c r="E2" s="21"/>
      <c r="F2" s="22"/>
    </row>
    <row r="3" spans="1:6" x14ac:dyDescent="0.25">
      <c r="A3" s="28">
        <v>2614.529</v>
      </c>
      <c r="B3" s="21">
        <v>1.1736424950009639E-2</v>
      </c>
      <c r="C3" s="21"/>
      <c r="D3" s="21"/>
      <c r="E3" s="21"/>
      <c r="F3" s="22"/>
    </row>
    <row r="4" spans="1:6" x14ac:dyDescent="0.25">
      <c r="A4" s="28">
        <v>3197.7170000000001</v>
      </c>
      <c r="B4" s="21">
        <v>7.4307577202496777E-4</v>
      </c>
      <c r="C4" s="21">
        <v>4.1065311370671362E-2</v>
      </c>
      <c r="D4" s="21"/>
      <c r="E4" s="21"/>
      <c r="F4" s="22"/>
    </row>
    <row r="5" spans="1:6" x14ac:dyDescent="0.25">
      <c r="A5" s="28">
        <v>3475.0880000000002</v>
      </c>
      <c r="B5" s="21">
        <v>8.8545673937455593E-5</v>
      </c>
      <c r="C5" s="21">
        <v>4.8867898829758763E-3</v>
      </c>
      <c r="D5" s="21">
        <v>6.4144988224084064E-3</v>
      </c>
      <c r="E5" s="21"/>
      <c r="F5" s="22"/>
    </row>
    <row r="6" spans="1:6" x14ac:dyDescent="0.25">
      <c r="A6" s="28">
        <v>3708.41</v>
      </c>
      <c r="B6" s="21">
        <v>1.73068567506363E-5</v>
      </c>
      <c r="C6" s="21">
        <v>9.4511507607480949E-4</v>
      </c>
      <c r="D6" s="21">
        <v>1.099188198137243E-2</v>
      </c>
      <c r="E6" s="21">
        <v>3.3926513763517132E-4</v>
      </c>
      <c r="F6" s="22"/>
    </row>
    <row r="7" spans="1:6" x14ac:dyDescent="0.25">
      <c r="A7" s="28">
        <v>3919.78</v>
      </c>
      <c r="B7" s="21">
        <v>1.31276195982931E-7</v>
      </c>
      <c r="C7" s="21">
        <v>7.24012241468606E-6</v>
      </c>
      <c r="D7" s="21">
        <v>9.5556993976590913E-5</v>
      </c>
      <c r="E7" s="21">
        <v>4.4076906669093202E-7</v>
      </c>
      <c r="F7" s="22">
        <v>1.8968190729918891E-4</v>
      </c>
    </row>
    <row r="8" spans="1:6" x14ac:dyDescent="0.25">
      <c r="A8" s="28">
        <v>3946.42</v>
      </c>
      <c r="B8" s="21">
        <v>2.017955929408585E-8</v>
      </c>
      <c r="C8" s="21">
        <v>1.115202401871227E-6</v>
      </c>
      <c r="D8" s="21">
        <v>1.507586410030168E-5</v>
      </c>
      <c r="E8" s="21"/>
      <c r="F8" s="22"/>
    </row>
    <row r="9" spans="1:6" x14ac:dyDescent="0.25">
      <c r="A9" s="28">
        <v>3960.93</v>
      </c>
      <c r="B9" s="21">
        <v>1.0097940493598501E-6</v>
      </c>
      <c r="C9" s="21">
        <v>4.7897457405965547E-5</v>
      </c>
      <c r="D9" s="21">
        <v>6.295040866972437E-4</v>
      </c>
      <c r="E9" s="21">
        <v>2.551899030659352E-5</v>
      </c>
      <c r="F9" s="22">
        <v>6.9082818939075665E-4</v>
      </c>
    </row>
    <row r="10" spans="1:6" x14ac:dyDescent="0.25">
      <c r="A10" s="28">
        <v>3995.6</v>
      </c>
      <c r="B10" s="21">
        <v>2.9762998200004661E-8</v>
      </c>
      <c r="C10" s="21">
        <v>1.6458450583830119E-6</v>
      </c>
      <c r="D10" s="21"/>
      <c r="E10" s="21"/>
      <c r="F10" s="22"/>
    </row>
    <row r="11" spans="1:6" x14ac:dyDescent="0.25">
      <c r="A11" s="28">
        <v>4125.28</v>
      </c>
      <c r="B11" s="21">
        <v>5.5280010125549003E-8</v>
      </c>
      <c r="C11" s="21">
        <v>3.0542070694619688E-6</v>
      </c>
      <c r="D11" s="21">
        <v>3.4185465465956027E-5</v>
      </c>
      <c r="E11" s="21">
        <v>1.7779769237182101E-5</v>
      </c>
      <c r="F11" s="22"/>
    </row>
    <row r="12" spans="1:6" x14ac:dyDescent="0.25">
      <c r="A12" s="28">
        <v>4180.38</v>
      </c>
      <c r="B12" s="21">
        <v>7.3900385531714041E-8</v>
      </c>
      <c r="C12" s="21">
        <v>4.0837101447368119E-6</v>
      </c>
      <c r="D12" s="21">
        <v>5.2329779856195558E-5</v>
      </c>
      <c r="E12" s="21">
        <v>7.1988278905729277E-6</v>
      </c>
      <c r="F12" s="22"/>
    </row>
    <row r="13" spans="1:6" x14ac:dyDescent="0.25">
      <c r="A13" s="28">
        <v>4262</v>
      </c>
      <c r="B13" s="21">
        <v>7.3554491609762893E-9</v>
      </c>
      <c r="C13" s="21">
        <v>4.067442927768747E-7</v>
      </c>
      <c r="D13" s="21"/>
      <c r="E13" s="21"/>
      <c r="F13" s="22"/>
    </row>
    <row r="14" spans="1:6" x14ac:dyDescent="0.25">
      <c r="A14" s="28">
        <v>4296.28</v>
      </c>
      <c r="B14" s="21">
        <v>9.2964791289950841E-9</v>
      </c>
      <c r="C14" s="21">
        <v>5.1164988701156954E-7</v>
      </c>
      <c r="D14" s="21">
        <v>2.0486198668464659E-6</v>
      </c>
      <c r="E14" s="21">
        <v>1.160290470903473E-5</v>
      </c>
      <c r="F14" s="22">
        <v>2.06172572908674E-5</v>
      </c>
    </row>
    <row r="15" spans="1:6" x14ac:dyDescent="0.25">
      <c r="A15" s="28">
        <v>4323.3999999999996</v>
      </c>
      <c r="B15" s="21">
        <v>1.5073235288247531E-9</v>
      </c>
      <c r="C15" s="21">
        <v>8.3300670507459047E-8</v>
      </c>
      <c r="D15" s="21">
        <v>1.126100146419405E-6</v>
      </c>
      <c r="E15" s="21"/>
      <c r="F15" s="22"/>
    </row>
    <row r="16" spans="1:6" x14ac:dyDescent="0.25">
      <c r="A16" s="28">
        <v>4358.4399999999996</v>
      </c>
      <c r="B16" s="21">
        <v>1.508457117961077E-8</v>
      </c>
      <c r="C16" s="21">
        <v>8.335143342408238E-7</v>
      </c>
      <c r="D16" s="21">
        <v>2.763571966233963E-6</v>
      </c>
      <c r="E16" s="21">
        <v>8.1560081371557657E-6</v>
      </c>
      <c r="F16" s="22"/>
    </row>
    <row r="17" spans="1:6" x14ac:dyDescent="0.25">
      <c r="A17" s="28">
        <v>4382.8999999999996</v>
      </c>
      <c r="B17" s="21">
        <v>4.9041539729731166E-9</v>
      </c>
      <c r="C17" s="21">
        <v>2.7102297974410241E-7</v>
      </c>
      <c r="D17" s="21">
        <v>3.663824256318904E-6</v>
      </c>
      <c r="E17" s="21"/>
      <c r="F17" s="22"/>
    </row>
    <row r="18" spans="1:6" ht="15.75" thickBot="1" x14ac:dyDescent="0.3">
      <c r="A18" s="29">
        <v>4480.5</v>
      </c>
      <c r="B18" s="23">
        <v>1.4034110391052399E-8</v>
      </c>
      <c r="C18" s="23">
        <v>7.7558054604366337E-7</v>
      </c>
      <c r="D18" s="23">
        <v>1.0484685911160891E-5</v>
      </c>
      <c r="E18" s="23"/>
      <c r="F18" s="24"/>
    </row>
  </sheetData>
  <conditionalFormatting sqref="B2:F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workbookViewId="0">
      <selection sqref="A1:B2"/>
    </sheetView>
  </sheetViews>
  <sheetFormatPr defaultRowHeight="15" x14ac:dyDescent="0.25"/>
  <sheetData>
    <row r="1" spans="1:14" x14ac:dyDescent="0.25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5"/>
    </row>
    <row r="2" spans="1:14" ht="15.75" thickBot="1" x14ac:dyDescent="0.3">
      <c r="A2" s="6"/>
      <c r="B2" s="7"/>
      <c r="C2" s="8">
        <v>25</v>
      </c>
      <c r="D2" s="9">
        <v>60</v>
      </c>
      <c r="E2" s="9">
        <v>100</v>
      </c>
      <c r="F2" s="9">
        <v>150</v>
      </c>
      <c r="G2" s="9">
        <v>250</v>
      </c>
      <c r="H2" s="9">
        <v>600</v>
      </c>
      <c r="I2" s="9">
        <v>1000</v>
      </c>
      <c r="J2" s="9">
        <v>1500</v>
      </c>
      <c r="K2" s="9">
        <v>2500</v>
      </c>
      <c r="L2" s="9">
        <v>6000</v>
      </c>
      <c r="M2" s="9">
        <v>10000</v>
      </c>
      <c r="N2" s="10">
        <v>15000</v>
      </c>
    </row>
    <row r="3" spans="1:14" x14ac:dyDescent="0.25">
      <c r="A3" s="11" t="s">
        <v>1</v>
      </c>
      <c r="B3" s="12">
        <v>1</v>
      </c>
      <c r="C3">
        <v>0.1220605</v>
      </c>
      <c r="D3">
        <v>0.32553900000000002</v>
      </c>
      <c r="E3">
        <v>0.316743</v>
      </c>
      <c r="F3">
        <v>0.26386799999999999</v>
      </c>
      <c r="G3">
        <v>0.16461149999999999</v>
      </c>
      <c r="H3">
        <v>6.4415500000000001E-2</v>
      </c>
      <c r="I3">
        <v>3.9454500000000003E-2</v>
      </c>
      <c r="J3">
        <v>2.7056E-2</v>
      </c>
      <c r="K3">
        <v>1.6194E-2</v>
      </c>
      <c r="L3">
        <v>5.2370000000000003E-3</v>
      </c>
      <c r="M3">
        <v>2.0495000000000001E-3</v>
      </c>
      <c r="N3">
        <v>6.7900000000000002E-4</v>
      </c>
    </row>
    <row r="4" spans="1:14" x14ac:dyDescent="0.25">
      <c r="A4" s="13"/>
      <c r="B4" s="14">
        <v>3</v>
      </c>
      <c r="C4">
        <v>0.11940149999999999</v>
      </c>
      <c r="D4">
        <v>0.298238</v>
      </c>
      <c r="E4">
        <v>0.28608050000000002</v>
      </c>
      <c r="F4">
        <v>0.234796</v>
      </c>
      <c r="G4">
        <v>0.14474049999999999</v>
      </c>
      <c r="H4">
        <v>5.5966000000000002E-2</v>
      </c>
      <c r="I4">
        <v>3.4567500000000001E-2</v>
      </c>
      <c r="J4">
        <v>2.3467999999999999E-2</v>
      </c>
      <c r="K4">
        <v>1.40565E-2</v>
      </c>
      <c r="L4">
        <v>4.5405000000000003E-3</v>
      </c>
      <c r="M4">
        <v>1.7420000000000001E-3</v>
      </c>
      <c r="N4">
        <v>5.9100000000000005E-4</v>
      </c>
    </row>
    <row r="5" spans="1:14" x14ac:dyDescent="0.25">
      <c r="A5" s="13"/>
      <c r="B5" s="14">
        <v>5</v>
      </c>
      <c r="C5">
        <v>0.11451799999999999</v>
      </c>
      <c r="D5">
        <v>0.27187800000000001</v>
      </c>
      <c r="E5">
        <v>0.25776949999999998</v>
      </c>
      <c r="F5">
        <v>0.20908399999999999</v>
      </c>
      <c r="G5">
        <v>0.12792000000000001</v>
      </c>
      <c r="H5">
        <v>4.9459000000000003E-2</v>
      </c>
      <c r="I5">
        <v>3.0322499999999999E-2</v>
      </c>
      <c r="J5">
        <v>2.069E-2</v>
      </c>
      <c r="K5">
        <v>1.2482999999999999E-2</v>
      </c>
      <c r="L5">
        <v>3.9325000000000002E-3</v>
      </c>
      <c r="M5">
        <v>1.4840000000000001E-3</v>
      </c>
      <c r="N5">
        <v>5.4350000000000004E-4</v>
      </c>
    </row>
    <row r="6" spans="1:14" x14ac:dyDescent="0.25">
      <c r="A6" s="13"/>
      <c r="B6" s="14">
        <v>10</v>
      </c>
      <c r="C6">
        <v>9.8830000000000001E-2</v>
      </c>
      <c r="D6">
        <v>0.21319650000000001</v>
      </c>
      <c r="E6">
        <v>0.19774349999999999</v>
      </c>
      <c r="F6">
        <v>0.15746299999999999</v>
      </c>
      <c r="G6">
        <v>9.5738500000000004E-2</v>
      </c>
      <c r="H6">
        <v>3.6791499999999998E-2</v>
      </c>
      <c r="I6">
        <v>2.2458499999999999E-2</v>
      </c>
      <c r="J6">
        <v>1.5459499999999999E-2</v>
      </c>
      <c r="K6">
        <v>9.2305000000000009E-3</v>
      </c>
      <c r="L6">
        <v>3.0314999999999999E-3</v>
      </c>
      <c r="M6">
        <v>1.1134999999999999E-3</v>
      </c>
      <c r="N6">
        <v>3.6200000000000002E-4</v>
      </c>
    </row>
    <row r="7" spans="1:14" x14ac:dyDescent="0.25">
      <c r="A7" s="13"/>
      <c r="B7" s="14">
        <v>15</v>
      </c>
      <c r="C7">
        <v>8.2216499999999998E-2</v>
      </c>
      <c r="D7">
        <v>0.16601150000000001</v>
      </c>
      <c r="E7">
        <v>0.15218699999999999</v>
      </c>
      <c r="F7">
        <v>0.1207515</v>
      </c>
      <c r="G7">
        <v>7.3801500000000006E-2</v>
      </c>
      <c r="H7">
        <v>2.8398E-2</v>
      </c>
      <c r="I7">
        <v>1.7301E-2</v>
      </c>
      <c r="J7">
        <v>1.1854999999999999E-2</v>
      </c>
      <c r="K7">
        <v>7.1339999999999997E-3</v>
      </c>
      <c r="L7">
        <v>2.238E-3</v>
      </c>
      <c r="M7">
        <v>8.4049999999999999E-4</v>
      </c>
      <c r="N7">
        <v>2.9999999999999997E-4</v>
      </c>
    </row>
    <row r="8" spans="1:14" x14ac:dyDescent="0.25">
      <c r="A8" s="13"/>
      <c r="B8" s="14">
        <v>20</v>
      </c>
      <c r="C8">
        <v>6.7284999999999998E-2</v>
      </c>
      <c r="D8">
        <v>0.13091449999999999</v>
      </c>
      <c r="E8">
        <v>0.1191485</v>
      </c>
      <c r="F8">
        <v>9.4784999999999994E-2</v>
      </c>
      <c r="G8">
        <v>5.7951999999999997E-2</v>
      </c>
      <c r="H8">
        <v>2.24145E-2</v>
      </c>
      <c r="I8">
        <v>1.3681499999999999E-2</v>
      </c>
      <c r="J8">
        <v>9.3404999999999998E-3</v>
      </c>
      <c r="K8">
        <v>5.6004999999999996E-3</v>
      </c>
      <c r="L8">
        <v>1.8144999999999999E-3</v>
      </c>
      <c r="M8">
        <v>7.1699999999999997E-4</v>
      </c>
      <c r="N8">
        <v>2.4049999999999999E-4</v>
      </c>
    </row>
    <row r="9" spans="1:14" x14ac:dyDescent="0.25">
      <c r="A9" s="13"/>
      <c r="B9" s="14">
        <v>30</v>
      </c>
      <c r="C9">
        <v>4.5359999999999998E-2</v>
      </c>
      <c r="D9">
        <v>8.4240999999999996E-2</v>
      </c>
      <c r="E9">
        <v>7.6965500000000006E-2</v>
      </c>
      <c r="F9">
        <v>6.1631999999999999E-2</v>
      </c>
      <c r="G9">
        <v>3.8158499999999998E-2</v>
      </c>
      <c r="H9">
        <v>1.4810500000000001E-2</v>
      </c>
      <c r="I9">
        <v>9.0884999999999994E-3</v>
      </c>
      <c r="J9">
        <v>6.3169999999999997E-3</v>
      </c>
      <c r="K9">
        <v>3.7629999999999999E-3</v>
      </c>
      <c r="L9">
        <v>1.2055E-3</v>
      </c>
      <c r="M9">
        <v>4.4949999999999998E-4</v>
      </c>
      <c r="N9">
        <v>1.405E-4</v>
      </c>
    </row>
    <row r="10" spans="1:14" x14ac:dyDescent="0.25">
      <c r="A10" s="13"/>
      <c r="B10" s="14">
        <v>40</v>
      </c>
      <c r="C10">
        <v>3.14855E-2</v>
      </c>
      <c r="D10">
        <v>5.7648499999999998E-2</v>
      </c>
      <c r="E10">
        <v>5.2797499999999997E-2</v>
      </c>
      <c r="F10">
        <v>4.3125499999999997E-2</v>
      </c>
      <c r="G10">
        <v>2.6749999999999999E-2</v>
      </c>
      <c r="H10">
        <v>1.05535E-2</v>
      </c>
      <c r="I10">
        <v>6.4700000000000001E-3</v>
      </c>
      <c r="J10">
        <v>4.4339999999999996E-3</v>
      </c>
      <c r="K10">
        <v>2.7104999999999998E-3</v>
      </c>
      <c r="L10">
        <v>8.4349999999999996E-4</v>
      </c>
      <c r="M10">
        <v>3.28E-4</v>
      </c>
      <c r="N10">
        <v>1.1849999999999999E-4</v>
      </c>
    </row>
    <row r="11" spans="1:14" x14ac:dyDescent="0.25">
      <c r="A11" s="13"/>
      <c r="B11" s="14">
        <v>50</v>
      </c>
      <c r="C11">
        <v>2.281E-2</v>
      </c>
      <c r="D11">
        <v>4.1236500000000002E-2</v>
      </c>
      <c r="E11">
        <v>3.8147500000000001E-2</v>
      </c>
      <c r="F11">
        <v>3.1105000000000001E-2</v>
      </c>
      <c r="G11">
        <v>1.98885E-2</v>
      </c>
      <c r="H11">
        <v>7.8309999999999994E-3</v>
      </c>
      <c r="I11">
        <v>4.9354999999999998E-3</v>
      </c>
      <c r="J11">
        <v>3.3135E-3</v>
      </c>
      <c r="K11">
        <v>2.0140000000000002E-3</v>
      </c>
      <c r="L11">
        <v>6.0800000000000003E-4</v>
      </c>
      <c r="M11">
        <v>2.6949999999999999E-4</v>
      </c>
      <c r="N11">
        <v>8.2999999999999998E-5</v>
      </c>
    </row>
    <row r="12" spans="1:14" x14ac:dyDescent="0.25">
      <c r="A12" s="13"/>
      <c r="B12" s="14">
        <v>60</v>
      </c>
      <c r="C12">
        <v>1.7119499999999999E-2</v>
      </c>
      <c r="D12">
        <v>3.1113499999999999E-2</v>
      </c>
      <c r="E12">
        <v>2.8472999999999998E-2</v>
      </c>
      <c r="F12">
        <v>2.3670500000000001E-2</v>
      </c>
      <c r="G12">
        <v>1.524E-2</v>
      </c>
      <c r="H12">
        <v>5.9994999999999996E-3</v>
      </c>
      <c r="I12">
        <v>3.7204999999999998E-3</v>
      </c>
      <c r="J12">
        <v>2.6159999999999998E-3</v>
      </c>
      <c r="K12">
        <v>1.6004999999999999E-3</v>
      </c>
      <c r="L12">
        <v>5.13E-4</v>
      </c>
      <c r="M12">
        <v>2.1000000000000001E-4</v>
      </c>
      <c r="N12">
        <v>5.8499999999999999E-5</v>
      </c>
    </row>
    <row r="13" spans="1:14" x14ac:dyDescent="0.25">
      <c r="A13" s="13"/>
      <c r="B13" s="14">
        <v>80</v>
      </c>
      <c r="C13">
        <v>1.073E-2</v>
      </c>
      <c r="D13">
        <v>1.9110499999999999E-2</v>
      </c>
      <c r="E13">
        <v>1.7756500000000001E-2</v>
      </c>
      <c r="F13">
        <v>1.4994E-2</v>
      </c>
      <c r="G13">
        <v>9.7754999999999995E-3</v>
      </c>
      <c r="H13">
        <v>3.885E-3</v>
      </c>
      <c r="I13">
        <v>2.4020000000000001E-3</v>
      </c>
      <c r="J13">
        <v>1.738E-3</v>
      </c>
      <c r="K13">
        <v>1.0065E-3</v>
      </c>
      <c r="L13">
        <v>3.4000000000000002E-4</v>
      </c>
      <c r="M13">
        <v>1.1849999999999999E-4</v>
      </c>
      <c r="N13">
        <v>4.1E-5</v>
      </c>
    </row>
    <row r="14" spans="1:14" ht="15.75" thickBot="1" x14ac:dyDescent="0.3">
      <c r="A14" s="15"/>
      <c r="B14" s="10">
        <v>100</v>
      </c>
      <c r="C14">
        <v>7.1774999999999999E-3</v>
      </c>
      <c r="D14">
        <v>1.2810500000000001E-2</v>
      </c>
      <c r="E14">
        <v>1.2106499999999999E-2</v>
      </c>
      <c r="F14">
        <v>1.0231499999999999E-2</v>
      </c>
      <c r="G14">
        <v>6.8444999999999999E-3</v>
      </c>
      <c r="H14">
        <v>2.7675E-3</v>
      </c>
      <c r="I14">
        <v>1.7505000000000001E-3</v>
      </c>
      <c r="J14">
        <v>1.1934999999999999E-3</v>
      </c>
      <c r="K14">
        <v>7.2099999999999996E-4</v>
      </c>
      <c r="L14">
        <v>2.2900000000000001E-4</v>
      </c>
      <c r="M14">
        <v>8.4499999999999994E-5</v>
      </c>
      <c r="N14">
        <v>2.9499999999999999E-5</v>
      </c>
    </row>
  </sheetData>
  <mergeCells count="3">
    <mergeCell ref="A1:B2"/>
    <mergeCell ref="C1:N1"/>
    <mergeCell ref="A3:A14"/>
  </mergeCells>
  <conditionalFormatting sqref="C3:N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6B73-2606-48A2-AE0F-DC052B27FF8C}">
  <dimension ref="A1:N14"/>
  <sheetViews>
    <sheetView workbookViewId="0">
      <selection sqref="A1:B2"/>
    </sheetView>
  </sheetViews>
  <sheetFormatPr defaultRowHeight="15" x14ac:dyDescent="0.25"/>
  <sheetData>
    <row r="1" spans="1:14" x14ac:dyDescent="0.25">
      <c r="A1" s="1"/>
      <c r="B1" s="2"/>
      <c r="C1" s="3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5"/>
    </row>
    <row r="2" spans="1:14" ht="15.75" thickBot="1" x14ac:dyDescent="0.3">
      <c r="A2" s="6"/>
      <c r="B2" s="7"/>
      <c r="C2" s="8">
        <v>25</v>
      </c>
      <c r="D2" s="9">
        <v>60</v>
      </c>
      <c r="E2" s="9">
        <v>100</v>
      </c>
      <c r="F2" s="9">
        <v>150</v>
      </c>
      <c r="G2" s="9">
        <v>250</v>
      </c>
      <c r="H2" s="9">
        <v>600</v>
      </c>
      <c r="I2" s="9">
        <v>1000</v>
      </c>
      <c r="J2" s="9">
        <v>1500</v>
      </c>
      <c r="K2" s="9">
        <v>2500</v>
      </c>
      <c r="L2" s="9">
        <v>6000</v>
      </c>
      <c r="M2" s="9">
        <v>10000</v>
      </c>
      <c r="N2" s="10">
        <v>15000</v>
      </c>
    </row>
    <row r="3" spans="1:14" x14ac:dyDescent="0.25">
      <c r="A3" s="11" t="s">
        <v>1</v>
      </c>
      <c r="B3" s="12">
        <v>1</v>
      </c>
      <c r="C3">
        <v>0.1226955</v>
      </c>
      <c r="D3">
        <v>0.34307300000000002</v>
      </c>
      <c r="E3">
        <v>0.35287849999999998</v>
      </c>
      <c r="F3">
        <v>0.32414199999999999</v>
      </c>
      <c r="G3">
        <v>0.27386650000000001</v>
      </c>
      <c r="H3">
        <v>0.21668599999999999</v>
      </c>
      <c r="I3">
        <v>0.18785099999999999</v>
      </c>
      <c r="J3">
        <v>0.16638449999999999</v>
      </c>
      <c r="K3">
        <v>0.1455815</v>
      </c>
      <c r="L3">
        <v>0.12692999999999999</v>
      </c>
      <c r="M3">
        <v>0.12826299999999999</v>
      </c>
      <c r="N3">
        <v>0.13303999999999999</v>
      </c>
    </row>
    <row r="4" spans="1:14" x14ac:dyDescent="0.25">
      <c r="A4" s="13"/>
      <c r="B4" s="14">
        <v>3</v>
      </c>
      <c r="C4">
        <v>0.12002699999999999</v>
      </c>
      <c r="D4">
        <v>0.3120985</v>
      </c>
      <c r="E4">
        <v>0.31504650000000001</v>
      </c>
      <c r="F4">
        <v>0.2860645</v>
      </c>
      <c r="G4">
        <v>0.2393885</v>
      </c>
      <c r="H4">
        <v>0.18798799999999999</v>
      </c>
      <c r="I4">
        <v>0.16381000000000001</v>
      </c>
      <c r="J4">
        <v>0.144675</v>
      </c>
      <c r="K4">
        <v>0.12545149999999999</v>
      </c>
      <c r="L4">
        <v>0.10986799999999999</v>
      </c>
      <c r="M4">
        <v>0.110788</v>
      </c>
      <c r="N4">
        <v>0.115136</v>
      </c>
    </row>
    <row r="5" spans="1:14" x14ac:dyDescent="0.25">
      <c r="A5" s="13"/>
      <c r="B5" s="14">
        <v>5</v>
      </c>
      <c r="C5">
        <v>0.115111</v>
      </c>
      <c r="D5">
        <v>0.28319299999999997</v>
      </c>
      <c r="E5">
        <v>0.28218500000000002</v>
      </c>
      <c r="F5">
        <v>0.25319550000000002</v>
      </c>
      <c r="G5">
        <v>0.21110999999999999</v>
      </c>
      <c r="H5">
        <v>0.16589999999999999</v>
      </c>
      <c r="I5">
        <v>0.1438295</v>
      </c>
      <c r="J5">
        <v>0.12760150000000001</v>
      </c>
      <c r="K5">
        <v>0.11047899999999999</v>
      </c>
      <c r="L5">
        <v>9.6060000000000006E-2</v>
      </c>
      <c r="M5">
        <v>9.70805E-2</v>
      </c>
      <c r="N5">
        <v>0.100991</v>
      </c>
    </row>
    <row r="6" spans="1:14" x14ac:dyDescent="0.25">
      <c r="A6" s="13"/>
      <c r="B6" s="14">
        <v>10</v>
      </c>
      <c r="C6">
        <v>9.9292000000000005E-2</v>
      </c>
      <c r="D6">
        <v>0.22080549999999999</v>
      </c>
      <c r="E6">
        <v>0.21482850000000001</v>
      </c>
      <c r="F6">
        <v>0.18971499999999999</v>
      </c>
      <c r="G6">
        <v>0.157666</v>
      </c>
      <c r="H6">
        <v>0.12319049999999999</v>
      </c>
      <c r="I6">
        <v>0.10689849999999999</v>
      </c>
      <c r="J6">
        <v>9.5021499999999995E-2</v>
      </c>
      <c r="K6">
        <v>8.2256999999999997E-2</v>
      </c>
      <c r="L6">
        <v>7.1577500000000002E-2</v>
      </c>
      <c r="M6">
        <v>7.1992500000000001E-2</v>
      </c>
      <c r="N6">
        <v>7.5245500000000007E-2</v>
      </c>
    </row>
    <row r="7" spans="1:14" x14ac:dyDescent="0.25">
      <c r="A7" s="13"/>
      <c r="B7" s="14">
        <v>15</v>
      </c>
      <c r="C7">
        <v>8.2591499999999998E-2</v>
      </c>
      <c r="D7">
        <v>0.171648</v>
      </c>
      <c r="E7">
        <v>0.165022</v>
      </c>
      <c r="F7">
        <v>0.14524000000000001</v>
      </c>
      <c r="G7">
        <v>0.1208685</v>
      </c>
      <c r="H7">
        <v>9.5278000000000002E-2</v>
      </c>
      <c r="I7">
        <v>8.2527000000000003E-2</v>
      </c>
      <c r="J7">
        <v>7.2599499999999997E-2</v>
      </c>
      <c r="K7">
        <v>6.3108499999999998E-2</v>
      </c>
      <c r="L7">
        <v>5.4955499999999997E-2</v>
      </c>
      <c r="M7">
        <v>5.5595499999999999E-2</v>
      </c>
      <c r="N7">
        <v>5.7478500000000002E-2</v>
      </c>
    </row>
    <row r="8" spans="1:14" x14ac:dyDescent="0.25">
      <c r="A8" s="13"/>
      <c r="B8" s="14">
        <v>20</v>
      </c>
      <c r="C8">
        <v>6.7584000000000005E-2</v>
      </c>
      <c r="D8">
        <v>0.134966</v>
      </c>
      <c r="E8">
        <v>0.12893199999999999</v>
      </c>
      <c r="F8">
        <v>0.11396050000000001</v>
      </c>
      <c r="G8">
        <v>9.4789499999999999E-2</v>
      </c>
      <c r="H8">
        <v>7.4817499999999995E-2</v>
      </c>
      <c r="I8">
        <v>6.5116999999999994E-2</v>
      </c>
      <c r="J8">
        <v>5.7645000000000002E-2</v>
      </c>
      <c r="K8">
        <v>5.0183499999999999E-2</v>
      </c>
      <c r="L8">
        <v>4.3681999999999999E-2</v>
      </c>
      <c r="M8">
        <v>4.39475E-2</v>
      </c>
      <c r="N8">
        <v>4.5722499999999999E-2</v>
      </c>
    </row>
    <row r="9" spans="1:14" x14ac:dyDescent="0.25">
      <c r="A9" s="13"/>
      <c r="B9" s="14">
        <v>30</v>
      </c>
      <c r="C9">
        <v>4.5532999999999997E-2</v>
      </c>
      <c r="D9">
        <v>8.6788000000000004E-2</v>
      </c>
      <c r="E9">
        <v>8.3145499999999997E-2</v>
      </c>
      <c r="F9">
        <v>7.3719999999999994E-2</v>
      </c>
      <c r="G9">
        <v>6.23885E-2</v>
      </c>
      <c r="H9">
        <v>4.9477E-2</v>
      </c>
      <c r="I9">
        <v>4.2979000000000003E-2</v>
      </c>
      <c r="J9">
        <v>3.85285E-2</v>
      </c>
      <c r="K9">
        <v>3.3499000000000001E-2</v>
      </c>
      <c r="L9">
        <v>2.8934499999999998E-2</v>
      </c>
      <c r="M9">
        <v>2.9025499999999999E-2</v>
      </c>
      <c r="N9">
        <v>3.00845E-2</v>
      </c>
    </row>
    <row r="10" spans="1:14" x14ac:dyDescent="0.25">
      <c r="A10" s="13"/>
      <c r="B10" s="14">
        <v>40</v>
      </c>
      <c r="C10">
        <v>3.1614000000000003E-2</v>
      </c>
      <c r="D10">
        <v>5.9396999999999998E-2</v>
      </c>
      <c r="E10">
        <v>5.7173500000000002E-2</v>
      </c>
      <c r="F10">
        <v>5.1470000000000002E-2</v>
      </c>
      <c r="G10">
        <v>4.3499000000000003E-2</v>
      </c>
      <c r="H10">
        <v>3.5052E-2</v>
      </c>
      <c r="I10">
        <v>3.0516499999999998E-2</v>
      </c>
      <c r="J10">
        <v>2.7129500000000001E-2</v>
      </c>
      <c r="K10">
        <v>2.3626999999999999E-2</v>
      </c>
      <c r="L10">
        <v>2.0528000000000001E-2</v>
      </c>
      <c r="M10">
        <v>2.0656500000000001E-2</v>
      </c>
      <c r="N10">
        <v>2.15715E-2</v>
      </c>
    </row>
    <row r="11" spans="1:14" x14ac:dyDescent="0.25">
      <c r="A11" s="13"/>
      <c r="B11" s="14">
        <v>50</v>
      </c>
      <c r="C11">
        <v>2.29E-2</v>
      </c>
      <c r="D11">
        <v>4.2493000000000003E-2</v>
      </c>
      <c r="E11">
        <v>4.1320500000000003E-2</v>
      </c>
      <c r="F11">
        <v>3.7055999999999999E-2</v>
      </c>
      <c r="G11">
        <v>3.2168000000000002E-2</v>
      </c>
      <c r="H11">
        <v>2.5770000000000001E-2</v>
      </c>
      <c r="I11">
        <v>2.28025E-2</v>
      </c>
      <c r="J11">
        <v>2.0147499999999999E-2</v>
      </c>
      <c r="K11">
        <v>1.7697500000000001E-2</v>
      </c>
      <c r="L11">
        <v>1.5445E-2</v>
      </c>
      <c r="M11">
        <v>1.53115E-2</v>
      </c>
      <c r="N11">
        <v>1.5994499999999998E-2</v>
      </c>
    </row>
    <row r="12" spans="1:14" x14ac:dyDescent="0.25">
      <c r="A12" s="13"/>
      <c r="B12" s="14">
        <v>60</v>
      </c>
      <c r="C12">
        <v>1.7185499999999999E-2</v>
      </c>
      <c r="D12">
        <v>3.2053999999999999E-2</v>
      </c>
      <c r="E12">
        <v>3.08165E-2</v>
      </c>
      <c r="F12">
        <v>2.8292999999999999E-2</v>
      </c>
      <c r="G12">
        <v>2.4601000000000001E-2</v>
      </c>
      <c r="H12">
        <v>1.9802E-2</v>
      </c>
      <c r="I12">
        <v>1.7642499999999998E-2</v>
      </c>
      <c r="J12">
        <v>1.5667500000000001E-2</v>
      </c>
      <c r="K12">
        <v>1.37465E-2</v>
      </c>
      <c r="L12">
        <v>1.1948500000000001E-2</v>
      </c>
      <c r="M12">
        <v>1.1967E-2</v>
      </c>
      <c r="N12">
        <v>1.2482999999999999E-2</v>
      </c>
    </row>
    <row r="13" spans="1:14" x14ac:dyDescent="0.25">
      <c r="A13" s="13"/>
      <c r="B13" s="14">
        <v>80</v>
      </c>
      <c r="C13">
        <v>1.0768E-2</v>
      </c>
      <c r="D13">
        <v>1.9708E-2</v>
      </c>
      <c r="E13">
        <v>1.9272999999999998E-2</v>
      </c>
      <c r="F13">
        <v>1.7906999999999999E-2</v>
      </c>
      <c r="G13">
        <v>1.5693499999999999E-2</v>
      </c>
      <c r="H13">
        <v>1.27995E-2</v>
      </c>
      <c r="I13">
        <v>1.1323E-2</v>
      </c>
      <c r="J13">
        <v>1.0314E-2</v>
      </c>
      <c r="K13">
        <v>8.8789999999999997E-3</v>
      </c>
      <c r="L13">
        <v>7.8110000000000002E-3</v>
      </c>
      <c r="M13">
        <v>7.8120000000000004E-3</v>
      </c>
      <c r="N13">
        <v>8.0909999999999992E-3</v>
      </c>
    </row>
    <row r="14" spans="1:14" ht="15.75" thickBot="1" x14ac:dyDescent="0.3">
      <c r="A14" s="15"/>
      <c r="B14" s="10">
        <v>100</v>
      </c>
      <c r="C14">
        <v>7.2110000000000004E-3</v>
      </c>
      <c r="D14">
        <v>1.3218499999999999E-2</v>
      </c>
      <c r="E14">
        <v>1.31375E-2</v>
      </c>
      <c r="F14">
        <v>1.223E-2</v>
      </c>
      <c r="G14">
        <v>1.0952E-2</v>
      </c>
      <c r="H14">
        <v>9.0170000000000007E-3</v>
      </c>
      <c r="I14">
        <v>7.9225000000000007E-3</v>
      </c>
      <c r="J14">
        <v>7.1040000000000001E-3</v>
      </c>
      <c r="K14">
        <v>6.1799999999999997E-3</v>
      </c>
      <c r="L14">
        <v>5.4949999999999999E-3</v>
      </c>
      <c r="M14">
        <v>5.4264999999999999E-3</v>
      </c>
      <c r="N14">
        <v>5.7384999999999997E-3</v>
      </c>
    </row>
  </sheetData>
  <mergeCells count="3">
    <mergeCell ref="A1:B2"/>
    <mergeCell ref="C1:N1"/>
    <mergeCell ref="A3:A14"/>
  </mergeCells>
  <conditionalFormatting sqref="C3:N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DDC67-266C-47BC-9DC9-93EA8A172A22}">
  <dimension ref="A1:N20"/>
  <sheetViews>
    <sheetView workbookViewId="0">
      <selection sqref="A1:B2"/>
    </sheetView>
  </sheetViews>
  <sheetFormatPr defaultRowHeight="15" x14ac:dyDescent="0.25"/>
  <sheetData>
    <row r="1" spans="1:14" x14ac:dyDescent="0.25">
      <c r="A1" s="3"/>
      <c r="B1" s="5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5"/>
    </row>
    <row r="2" spans="1:14" ht="15.75" thickBot="1" x14ac:dyDescent="0.3">
      <c r="A2" s="20"/>
      <c r="B2" s="7"/>
      <c r="C2" s="9">
        <v>25</v>
      </c>
      <c r="D2" s="9">
        <v>60</v>
      </c>
      <c r="E2" s="9">
        <v>100</v>
      </c>
      <c r="F2" s="9">
        <v>150</v>
      </c>
      <c r="G2" s="9">
        <v>250</v>
      </c>
      <c r="H2" s="9">
        <v>600</v>
      </c>
      <c r="I2" s="9">
        <v>1000</v>
      </c>
      <c r="J2" s="9">
        <v>1500</v>
      </c>
      <c r="K2" s="9">
        <v>2500</v>
      </c>
      <c r="L2" s="9">
        <v>6000</v>
      </c>
      <c r="M2" s="9">
        <v>10000</v>
      </c>
      <c r="N2" s="10">
        <v>15000</v>
      </c>
    </row>
    <row r="3" spans="1:14" ht="15" customHeight="1" x14ac:dyDescent="0.25">
      <c r="A3" s="13" t="s">
        <v>1</v>
      </c>
      <c r="B3" s="14">
        <v>1</v>
      </c>
      <c r="C3" s="16">
        <v>0.1220605</v>
      </c>
      <c r="D3" s="16">
        <v>0.32553900000000002</v>
      </c>
      <c r="E3" s="16">
        <v>0.316743</v>
      </c>
      <c r="F3" s="16">
        <v>0.26386799999999999</v>
      </c>
      <c r="G3" s="16">
        <v>0.16461149999999999</v>
      </c>
      <c r="H3" s="16">
        <v>6.4415500000000001E-2</v>
      </c>
      <c r="I3" s="16">
        <v>3.9454500000000003E-2</v>
      </c>
      <c r="J3" s="16">
        <v>2.7056E-2</v>
      </c>
      <c r="K3" s="16">
        <v>1.6194E-2</v>
      </c>
      <c r="L3" s="16">
        <v>5.2370000000000003E-3</v>
      </c>
      <c r="M3" s="16">
        <v>2.0495000000000001E-3</v>
      </c>
      <c r="N3" s="17">
        <v>6.7900000000000002E-4</v>
      </c>
    </row>
    <row r="4" spans="1:14" ht="15" customHeight="1" x14ac:dyDescent="0.25">
      <c r="A4" s="13"/>
      <c r="B4" s="14">
        <v>1.25</v>
      </c>
      <c r="C4" s="16">
        <v>0.122303</v>
      </c>
      <c r="D4" s="16">
        <v>0.32210650000000002</v>
      </c>
      <c r="E4" s="16">
        <v>0.31276199999999998</v>
      </c>
      <c r="F4" s="16">
        <v>0.26011099999999998</v>
      </c>
      <c r="G4" s="16">
        <v>0.16191449999999999</v>
      </c>
      <c r="H4" s="16">
        <v>6.2987500000000002E-2</v>
      </c>
      <c r="I4" s="16">
        <v>3.8913999999999997E-2</v>
      </c>
      <c r="J4" s="16">
        <v>2.6439500000000001E-2</v>
      </c>
      <c r="K4" s="16">
        <v>1.5886500000000001E-2</v>
      </c>
      <c r="L4" s="16">
        <v>5.0755000000000002E-3</v>
      </c>
      <c r="M4" s="16">
        <v>1.9550000000000001E-3</v>
      </c>
      <c r="N4" s="17">
        <v>6.6549999999999997E-4</v>
      </c>
    </row>
    <row r="5" spans="1:14" ht="15" customHeight="1" x14ac:dyDescent="0.25">
      <c r="A5" s="13"/>
      <c r="B5" s="14">
        <v>1.5</v>
      </c>
      <c r="C5" s="16">
        <v>0.121679</v>
      </c>
      <c r="D5" s="16">
        <v>0.318604</v>
      </c>
      <c r="E5" s="16">
        <v>0.30904749999999998</v>
      </c>
      <c r="F5" s="16">
        <v>0.25644899999999998</v>
      </c>
      <c r="G5" s="16">
        <v>0.15910250000000001</v>
      </c>
      <c r="H5" s="16">
        <v>6.2041499999999999E-2</v>
      </c>
      <c r="I5" s="16">
        <v>3.8184500000000003E-2</v>
      </c>
      <c r="J5" s="16">
        <v>2.6232499999999999E-2</v>
      </c>
      <c r="K5" s="16">
        <v>1.5723999999999998E-2</v>
      </c>
      <c r="L5" s="16">
        <v>4.9540000000000001E-3</v>
      </c>
      <c r="M5" s="16">
        <v>1.892E-3</v>
      </c>
      <c r="N5" s="17">
        <v>6.8000000000000005E-4</v>
      </c>
    </row>
    <row r="6" spans="1:14" x14ac:dyDescent="0.25">
      <c r="A6" s="13"/>
      <c r="B6" s="14">
        <v>1.75</v>
      </c>
      <c r="C6" s="16">
        <v>0.12121800000000001</v>
      </c>
      <c r="D6" s="16">
        <v>0.31516300000000003</v>
      </c>
      <c r="E6" s="16">
        <v>0.30525649999999999</v>
      </c>
      <c r="F6" s="16">
        <v>0.25270949999999998</v>
      </c>
      <c r="G6" s="16">
        <v>0.15685399999999999</v>
      </c>
      <c r="H6" s="16">
        <v>6.0977499999999997E-2</v>
      </c>
      <c r="I6" s="16">
        <v>3.7602499999999997E-2</v>
      </c>
      <c r="J6" s="16">
        <v>2.5873500000000001E-2</v>
      </c>
      <c r="K6" s="16">
        <v>1.5317000000000001E-2</v>
      </c>
      <c r="L6" s="16">
        <v>4.9845000000000002E-3</v>
      </c>
      <c r="M6" s="16">
        <v>1.8725E-3</v>
      </c>
      <c r="N6" s="17">
        <v>6.6750000000000002E-4</v>
      </c>
    </row>
    <row r="7" spans="1:14" ht="15" customHeight="1" x14ac:dyDescent="0.25">
      <c r="A7" s="13"/>
      <c r="B7" s="14">
        <v>2</v>
      </c>
      <c r="C7" s="16">
        <v>0.120944</v>
      </c>
      <c r="D7" s="16">
        <v>0.31135499999999999</v>
      </c>
      <c r="E7" s="16">
        <v>0.30144100000000001</v>
      </c>
      <c r="F7" s="16">
        <v>0.2485695</v>
      </c>
      <c r="G7" s="16">
        <v>0.15450150000000001</v>
      </c>
      <c r="H7" s="16">
        <v>6.0163000000000001E-2</v>
      </c>
      <c r="I7" s="16">
        <v>3.6806499999999999E-2</v>
      </c>
      <c r="J7" s="16">
        <v>2.5076999999999999E-2</v>
      </c>
      <c r="K7" s="16">
        <v>1.5036000000000001E-2</v>
      </c>
      <c r="L7" s="16">
        <v>4.7600000000000003E-3</v>
      </c>
      <c r="M7" s="16">
        <v>1.848E-3</v>
      </c>
      <c r="N7" s="17">
        <v>6.3500000000000004E-4</v>
      </c>
    </row>
    <row r="8" spans="1:14" ht="15" customHeight="1" x14ac:dyDescent="0.25">
      <c r="A8" s="13"/>
      <c r="B8" s="14">
        <v>2.25</v>
      </c>
      <c r="C8" s="16">
        <v>0.120628</v>
      </c>
      <c r="D8" s="16">
        <v>0.30838399999999999</v>
      </c>
      <c r="E8" s="16">
        <v>0.29713250000000002</v>
      </c>
      <c r="F8" s="16">
        <v>0.24533650000000001</v>
      </c>
      <c r="G8" s="16">
        <v>0.15235399999999999</v>
      </c>
      <c r="H8" s="16">
        <v>5.9047500000000003E-2</v>
      </c>
      <c r="I8" s="16">
        <v>3.6333999999999998E-2</v>
      </c>
      <c r="J8" s="16">
        <v>2.4796499999999999E-2</v>
      </c>
      <c r="K8" s="16">
        <v>1.4768999999999999E-2</v>
      </c>
      <c r="L8" s="16">
        <v>4.764E-3</v>
      </c>
      <c r="M8" s="16">
        <v>1.841E-3</v>
      </c>
      <c r="N8" s="17">
        <v>6.1399999999999996E-4</v>
      </c>
    </row>
    <row r="9" spans="1:14" ht="15" customHeight="1" x14ac:dyDescent="0.25">
      <c r="A9" s="13"/>
      <c r="B9" s="14">
        <v>2.5</v>
      </c>
      <c r="C9" s="16">
        <v>0.1202945</v>
      </c>
      <c r="D9" s="16">
        <v>0.30499150000000003</v>
      </c>
      <c r="E9" s="16">
        <v>0.293821</v>
      </c>
      <c r="F9" s="16">
        <v>0.2414935</v>
      </c>
      <c r="G9" s="16">
        <v>0.149474</v>
      </c>
      <c r="H9" s="16">
        <v>5.8092999999999999E-2</v>
      </c>
      <c r="I9" s="16">
        <v>3.5625499999999997E-2</v>
      </c>
      <c r="J9" s="16">
        <v>2.4285500000000002E-2</v>
      </c>
      <c r="K9" s="16">
        <v>1.4546E-2</v>
      </c>
      <c r="L9" s="16">
        <v>4.7070000000000002E-3</v>
      </c>
      <c r="M9" s="16">
        <v>1.7669999999999999E-3</v>
      </c>
      <c r="N9" s="17">
        <v>6.02E-4</v>
      </c>
    </row>
    <row r="10" spans="1:14" x14ac:dyDescent="0.25">
      <c r="A10" s="13"/>
      <c r="B10" s="14">
        <v>2.75</v>
      </c>
      <c r="C10" s="16">
        <v>0.1195835</v>
      </c>
      <c r="D10" s="16">
        <v>0.30138100000000001</v>
      </c>
      <c r="E10" s="16">
        <v>0.28984900000000002</v>
      </c>
      <c r="F10" s="16">
        <v>0.23827899999999999</v>
      </c>
      <c r="G10" s="16">
        <v>0.147261</v>
      </c>
      <c r="H10" s="16">
        <v>5.7298500000000002E-2</v>
      </c>
      <c r="I10" s="16">
        <v>3.4974999999999999E-2</v>
      </c>
      <c r="J10" s="16">
        <v>2.4046499999999998E-2</v>
      </c>
      <c r="K10" s="16">
        <v>1.44105E-2</v>
      </c>
      <c r="L10" s="16">
        <v>4.6175000000000001E-3</v>
      </c>
      <c r="M10" s="16">
        <v>1.735E-3</v>
      </c>
      <c r="N10" s="17">
        <v>5.9449999999999998E-4</v>
      </c>
    </row>
    <row r="11" spans="1:14" ht="15" customHeight="1" x14ac:dyDescent="0.25">
      <c r="A11" s="13"/>
      <c r="B11" s="14">
        <v>3</v>
      </c>
      <c r="C11" s="16">
        <v>0.1193625</v>
      </c>
      <c r="D11" s="16">
        <v>0.29821500000000001</v>
      </c>
      <c r="E11" s="16">
        <v>0.286188</v>
      </c>
      <c r="F11" s="16">
        <v>0.234545</v>
      </c>
      <c r="G11" s="16">
        <v>0.14507249999999999</v>
      </c>
      <c r="H11" s="16">
        <v>5.6177499999999998E-2</v>
      </c>
      <c r="I11" s="16">
        <v>3.45595E-2</v>
      </c>
      <c r="J11" s="16">
        <v>2.3384499999999999E-2</v>
      </c>
      <c r="K11" s="16">
        <v>1.42355E-2</v>
      </c>
      <c r="L11" s="16">
        <v>4.4520000000000002E-3</v>
      </c>
      <c r="M11" s="16">
        <v>1.7604999999999999E-3</v>
      </c>
      <c r="N11" s="17">
        <v>5.71E-4</v>
      </c>
    </row>
    <row r="12" spans="1:14" x14ac:dyDescent="0.25">
      <c r="A12" s="13"/>
      <c r="B12" s="14">
        <v>3.5</v>
      </c>
      <c r="C12" s="16">
        <v>0.117995</v>
      </c>
      <c r="D12" s="16">
        <v>0.2914445</v>
      </c>
      <c r="E12" s="16">
        <v>0.27891349999999998</v>
      </c>
      <c r="F12" s="16">
        <v>0.2283665</v>
      </c>
      <c r="G12" s="16">
        <v>0.14029700000000001</v>
      </c>
      <c r="H12" s="16">
        <v>5.4466500000000001E-2</v>
      </c>
      <c r="I12" s="16">
        <v>3.3245999999999998E-2</v>
      </c>
      <c r="J12" s="16">
        <v>2.2839000000000002E-2</v>
      </c>
      <c r="K12" s="16">
        <v>1.38315E-2</v>
      </c>
      <c r="L12" s="16">
        <v>4.3750000000000004E-3</v>
      </c>
      <c r="M12" s="16">
        <v>1.6305E-3</v>
      </c>
      <c r="N12" s="17">
        <v>5.8149999999999999E-4</v>
      </c>
    </row>
    <row r="13" spans="1:14" ht="15" customHeight="1" x14ac:dyDescent="0.25">
      <c r="A13" s="13"/>
      <c r="B13" s="14">
        <v>4</v>
      </c>
      <c r="C13" s="16">
        <v>0.1169265</v>
      </c>
      <c r="D13" s="16">
        <v>0.28480100000000003</v>
      </c>
      <c r="E13" s="16">
        <v>0.27193400000000001</v>
      </c>
      <c r="F13" s="16">
        <v>0.2208405</v>
      </c>
      <c r="G13" s="16">
        <v>0.13644800000000001</v>
      </c>
      <c r="H13" s="16">
        <v>5.2377E-2</v>
      </c>
      <c r="I13" s="16">
        <v>3.2337499999999998E-2</v>
      </c>
      <c r="J13" s="16">
        <v>2.2128999999999999E-2</v>
      </c>
      <c r="K13" s="16">
        <v>1.31615E-2</v>
      </c>
      <c r="L13" s="16">
        <v>4.2389999999999997E-3</v>
      </c>
      <c r="M13" s="16">
        <v>1.6379999999999999E-3</v>
      </c>
      <c r="N13" s="17">
        <v>5.2599999999999999E-4</v>
      </c>
    </row>
    <row r="14" spans="1:14" x14ac:dyDescent="0.25">
      <c r="A14" s="13"/>
      <c r="B14" s="14">
        <v>4.5</v>
      </c>
      <c r="C14" s="16">
        <v>0.115603</v>
      </c>
      <c r="D14" s="16">
        <v>0.27792099999999997</v>
      </c>
      <c r="E14" s="16">
        <v>0.26419150000000002</v>
      </c>
      <c r="F14" s="16">
        <v>0.21524550000000001</v>
      </c>
      <c r="G14" s="16">
        <v>0.13244</v>
      </c>
      <c r="H14" s="16">
        <v>5.0890999999999999E-2</v>
      </c>
      <c r="I14" s="16">
        <v>3.1495500000000003E-2</v>
      </c>
      <c r="J14" s="16">
        <v>2.1496500000000002E-2</v>
      </c>
      <c r="K14" s="16">
        <v>1.29525E-2</v>
      </c>
      <c r="L14" s="16">
        <v>4.1139999999999996E-3</v>
      </c>
      <c r="M14" s="16">
        <v>1.5770000000000001E-3</v>
      </c>
      <c r="N14" s="17">
        <v>5.5000000000000003E-4</v>
      </c>
    </row>
    <row r="15" spans="1:14" x14ac:dyDescent="0.25">
      <c r="A15" s="13"/>
      <c r="B15" s="14">
        <v>5</v>
      </c>
      <c r="C15" s="16">
        <v>0.11461399999999999</v>
      </c>
      <c r="D15" s="16">
        <v>0.27156150000000001</v>
      </c>
      <c r="E15" s="16">
        <v>0.25770399999999999</v>
      </c>
      <c r="F15" s="16">
        <v>0.20922250000000001</v>
      </c>
      <c r="G15" s="16">
        <v>0.1283185</v>
      </c>
      <c r="H15" s="16">
        <v>4.9628499999999999E-2</v>
      </c>
      <c r="I15" s="16">
        <v>3.0350499999999999E-2</v>
      </c>
      <c r="J15" s="16">
        <v>2.0653000000000001E-2</v>
      </c>
      <c r="K15" s="16">
        <v>1.252E-2</v>
      </c>
      <c r="L15" s="16">
        <v>3.9630000000000004E-3</v>
      </c>
      <c r="M15" s="16">
        <v>1.547E-3</v>
      </c>
      <c r="N15" s="17">
        <v>5.1599999999999997E-4</v>
      </c>
    </row>
    <row r="16" spans="1:14" x14ac:dyDescent="0.25">
      <c r="A16" s="13"/>
      <c r="B16" s="14">
        <v>6</v>
      </c>
      <c r="C16" s="16">
        <v>0.1115425</v>
      </c>
      <c r="D16" s="16">
        <v>0.259154</v>
      </c>
      <c r="E16" s="16">
        <v>0.2445185</v>
      </c>
      <c r="F16" s="16">
        <v>0.19731750000000001</v>
      </c>
      <c r="G16" s="16">
        <v>0.12050900000000001</v>
      </c>
      <c r="H16" s="16">
        <v>4.6546499999999998E-2</v>
      </c>
      <c r="I16" s="16">
        <v>2.8379499999999998E-2</v>
      </c>
      <c r="J16" s="16">
        <v>1.9495499999999999E-2</v>
      </c>
      <c r="K16" s="16">
        <v>1.16545E-2</v>
      </c>
      <c r="L16" s="16">
        <v>3.6825E-3</v>
      </c>
      <c r="M16" s="16">
        <v>1.4375E-3</v>
      </c>
      <c r="N16" s="17">
        <v>4.5750000000000001E-4</v>
      </c>
    </row>
    <row r="17" spans="1:14" x14ac:dyDescent="0.25">
      <c r="A17" s="13"/>
      <c r="B17" s="14">
        <v>7</v>
      </c>
      <c r="C17" s="16">
        <v>0.1087495</v>
      </c>
      <c r="D17" s="16">
        <v>0.246918</v>
      </c>
      <c r="E17" s="16">
        <v>0.2316925</v>
      </c>
      <c r="F17" s="16">
        <v>0.18621199999999999</v>
      </c>
      <c r="G17" s="16">
        <v>0.1136515</v>
      </c>
      <c r="H17" s="16">
        <v>4.3864E-2</v>
      </c>
      <c r="I17" s="16">
        <v>2.6890500000000001E-2</v>
      </c>
      <c r="J17" s="16">
        <v>1.8457999999999999E-2</v>
      </c>
      <c r="K17" s="16">
        <v>1.0998000000000001E-2</v>
      </c>
      <c r="L17" s="16">
        <v>3.4814999999999998E-3</v>
      </c>
      <c r="M17" s="16">
        <v>1.3734999999999999E-3</v>
      </c>
      <c r="N17" s="17">
        <v>4.5899999999999999E-4</v>
      </c>
    </row>
    <row r="18" spans="1:14" x14ac:dyDescent="0.25">
      <c r="A18" s="13"/>
      <c r="B18" s="14">
        <v>8</v>
      </c>
      <c r="C18" s="16">
        <v>0.105459</v>
      </c>
      <c r="D18" s="16">
        <v>0.23554349999999999</v>
      </c>
      <c r="E18" s="16">
        <v>0.21949299999999999</v>
      </c>
      <c r="F18" s="16">
        <v>0.17623749999999999</v>
      </c>
      <c r="G18" s="16">
        <v>0.107373</v>
      </c>
      <c r="H18" s="16">
        <v>4.1357499999999998E-2</v>
      </c>
      <c r="I18" s="16">
        <v>2.5229000000000001E-2</v>
      </c>
      <c r="J18" s="16">
        <v>1.7295499999999998E-2</v>
      </c>
      <c r="K18" s="16">
        <v>1.0434000000000001E-2</v>
      </c>
      <c r="L18" s="16">
        <v>3.3649999999999999E-3</v>
      </c>
      <c r="M18" s="16">
        <v>1.2470000000000001E-3</v>
      </c>
      <c r="N18" s="17">
        <v>4.5399999999999998E-4</v>
      </c>
    </row>
    <row r="19" spans="1:14" ht="15" customHeight="1" x14ac:dyDescent="0.25">
      <c r="A19" s="13"/>
      <c r="B19" s="14">
        <v>9</v>
      </c>
      <c r="C19" s="16">
        <v>0.1022555</v>
      </c>
      <c r="D19" s="16">
        <v>0.22354299999999999</v>
      </c>
      <c r="E19" s="16">
        <v>0.20814050000000001</v>
      </c>
      <c r="F19" s="16">
        <v>0.1666185</v>
      </c>
      <c r="G19" s="16">
        <v>0.1012965</v>
      </c>
      <c r="H19" s="16">
        <v>3.8948000000000003E-2</v>
      </c>
      <c r="I19" s="16">
        <v>2.3762499999999999E-2</v>
      </c>
      <c r="J19" s="16">
        <v>1.6362999999999999E-2</v>
      </c>
      <c r="K19" s="16">
        <v>9.7815000000000003E-3</v>
      </c>
      <c r="L19" s="16">
        <v>3.1825E-3</v>
      </c>
      <c r="M19" s="16">
        <v>1.176E-3</v>
      </c>
      <c r="N19" s="17">
        <v>4.1300000000000001E-4</v>
      </c>
    </row>
    <row r="20" spans="1:14" ht="15.75" thickBot="1" x14ac:dyDescent="0.3">
      <c r="A20" s="15"/>
      <c r="B20" s="10">
        <v>10</v>
      </c>
      <c r="C20" s="18">
        <v>9.9094500000000002E-2</v>
      </c>
      <c r="D20" s="18">
        <v>0.2130185</v>
      </c>
      <c r="E20" s="18">
        <v>0.19739950000000001</v>
      </c>
      <c r="F20" s="18">
        <v>0.15764649999999999</v>
      </c>
      <c r="G20" s="18">
        <v>9.5709500000000003E-2</v>
      </c>
      <c r="H20" s="18">
        <v>3.6686499999999997E-2</v>
      </c>
      <c r="I20" s="18">
        <v>2.2487500000000001E-2</v>
      </c>
      <c r="J20" s="18">
        <v>1.5386E-2</v>
      </c>
      <c r="K20" s="18">
        <v>9.2960000000000004E-3</v>
      </c>
      <c r="L20" s="18">
        <v>2.9995E-3</v>
      </c>
      <c r="M20" s="18">
        <v>1.1494999999999999E-3</v>
      </c>
      <c r="N20" s="19">
        <v>3.6600000000000001E-4</v>
      </c>
    </row>
  </sheetData>
  <mergeCells count="3">
    <mergeCell ref="A1:B2"/>
    <mergeCell ref="A3:A20"/>
    <mergeCell ref="C1:N1"/>
  </mergeCells>
  <conditionalFormatting sqref="C3:N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06A2C-AEF5-45D9-9183-A6DAA0DCBAAD}">
  <dimension ref="A1:N20"/>
  <sheetViews>
    <sheetView workbookViewId="0">
      <selection sqref="A1:B2"/>
    </sheetView>
  </sheetViews>
  <sheetFormatPr defaultRowHeight="15" x14ac:dyDescent="0.25"/>
  <sheetData>
    <row r="1" spans="1:14" x14ac:dyDescent="0.25">
      <c r="A1" s="3"/>
      <c r="B1" s="5"/>
      <c r="C1" s="4" t="s">
        <v>0</v>
      </c>
      <c r="D1" s="4"/>
      <c r="E1" s="4"/>
      <c r="F1" s="4"/>
      <c r="G1" s="4"/>
      <c r="H1" s="4"/>
      <c r="I1" s="4"/>
      <c r="J1" s="4"/>
      <c r="K1" s="4"/>
      <c r="L1" s="4"/>
      <c r="M1" s="4"/>
      <c r="N1" s="5"/>
    </row>
    <row r="2" spans="1:14" ht="15.75" thickBot="1" x14ac:dyDescent="0.3">
      <c r="A2" s="20"/>
      <c r="B2" s="7"/>
      <c r="C2" s="9">
        <v>25</v>
      </c>
      <c r="D2" s="9">
        <v>60</v>
      </c>
      <c r="E2" s="9">
        <v>100</v>
      </c>
      <c r="F2" s="9">
        <v>150</v>
      </c>
      <c r="G2" s="9">
        <v>250</v>
      </c>
      <c r="H2" s="9">
        <v>600</v>
      </c>
      <c r="I2" s="9">
        <v>1000</v>
      </c>
      <c r="J2" s="9">
        <v>1500</v>
      </c>
      <c r="K2" s="9">
        <v>2500</v>
      </c>
      <c r="L2" s="9">
        <v>6000</v>
      </c>
      <c r="M2" s="9">
        <v>10000</v>
      </c>
      <c r="N2" s="10">
        <v>15000</v>
      </c>
    </row>
    <row r="3" spans="1:14" x14ac:dyDescent="0.25">
      <c r="A3" s="13" t="s">
        <v>1</v>
      </c>
      <c r="B3" s="14">
        <v>1</v>
      </c>
      <c r="C3" s="16">
        <v>0.1226955</v>
      </c>
      <c r="D3" s="16">
        <v>0.34307300000000002</v>
      </c>
      <c r="E3" s="16">
        <v>0.35287849999999998</v>
      </c>
      <c r="F3" s="16">
        <v>0.32414199999999999</v>
      </c>
      <c r="G3" s="16">
        <v>0.27386650000000001</v>
      </c>
      <c r="H3" s="16">
        <v>0.21668599999999999</v>
      </c>
      <c r="I3" s="16">
        <v>0.18785099999999999</v>
      </c>
      <c r="J3" s="16">
        <v>0.16638449999999999</v>
      </c>
      <c r="K3" s="16">
        <v>0.1455815</v>
      </c>
      <c r="L3" s="16">
        <v>0.12692999999999999</v>
      </c>
      <c r="M3" s="16">
        <v>0.12826299999999999</v>
      </c>
      <c r="N3" s="17">
        <v>0.13303999999999999</v>
      </c>
    </row>
    <row r="4" spans="1:14" x14ac:dyDescent="0.25">
      <c r="A4" s="13"/>
      <c r="B4" s="14">
        <v>1.25</v>
      </c>
      <c r="C4" s="16">
        <v>0.1229365</v>
      </c>
      <c r="D4" s="16">
        <v>0.33902450000000001</v>
      </c>
      <c r="E4" s="16">
        <v>0.34760049999999998</v>
      </c>
      <c r="F4" s="16">
        <v>0.31944549999999999</v>
      </c>
      <c r="G4" s="16">
        <v>0.26919100000000001</v>
      </c>
      <c r="H4" s="16">
        <v>0.21193799999999999</v>
      </c>
      <c r="I4" s="16">
        <v>0.18489549999999999</v>
      </c>
      <c r="J4" s="16">
        <v>0.1634285</v>
      </c>
      <c r="K4" s="16">
        <v>0.14207700000000001</v>
      </c>
      <c r="L4" s="16">
        <v>0.124699</v>
      </c>
      <c r="M4" s="16">
        <v>0.1256495</v>
      </c>
      <c r="N4" s="17">
        <v>0.130331</v>
      </c>
    </row>
    <row r="5" spans="1:14" x14ac:dyDescent="0.25">
      <c r="A5" s="13"/>
      <c r="B5" s="14">
        <v>1.5</v>
      </c>
      <c r="C5" s="16">
        <v>0.1223535</v>
      </c>
      <c r="D5" s="16">
        <v>0.3349395</v>
      </c>
      <c r="E5" s="16">
        <v>0.34282699999999999</v>
      </c>
      <c r="F5" s="16">
        <v>0.313946</v>
      </c>
      <c r="G5" s="16">
        <v>0.26440550000000002</v>
      </c>
      <c r="H5" s="16">
        <v>0.20865449999999999</v>
      </c>
      <c r="I5" s="16">
        <v>0.181281</v>
      </c>
      <c r="J5" s="16">
        <v>0.1608425</v>
      </c>
      <c r="K5" s="16">
        <v>0.14000950000000001</v>
      </c>
      <c r="L5" s="16">
        <v>0.122323</v>
      </c>
      <c r="M5" s="16">
        <v>0.123238</v>
      </c>
      <c r="N5" s="17">
        <v>0.12794849999999999</v>
      </c>
    </row>
    <row r="6" spans="1:14" x14ac:dyDescent="0.25">
      <c r="A6" s="13"/>
      <c r="B6" s="14">
        <v>1.75</v>
      </c>
      <c r="C6" s="16">
        <v>0.1218675</v>
      </c>
      <c r="D6" s="16">
        <v>0.33096999999999999</v>
      </c>
      <c r="E6" s="16">
        <v>0.33812249999999999</v>
      </c>
      <c r="F6" s="16">
        <v>0.3088265</v>
      </c>
      <c r="G6" s="16">
        <v>0.26038850000000002</v>
      </c>
      <c r="H6" s="16">
        <v>0.2048045</v>
      </c>
      <c r="I6" s="16">
        <v>0.17778749999999999</v>
      </c>
      <c r="J6" s="16">
        <v>0.15799849999999999</v>
      </c>
      <c r="K6" s="16">
        <v>0.13736300000000001</v>
      </c>
      <c r="L6" s="16">
        <v>0.120097</v>
      </c>
      <c r="M6" s="16">
        <v>0.1207075</v>
      </c>
      <c r="N6" s="17">
        <v>0.12579199999999999</v>
      </c>
    </row>
    <row r="7" spans="1:14" x14ac:dyDescent="0.25">
      <c r="A7" s="13"/>
      <c r="B7" s="14">
        <v>2</v>
      </c>
      <c r="C7" s="16">
        <v>0.12157900000000001</v>
      </c>
      <c r="D7" s="16">
        <v>0.32680150000000002</v>
      </c>
      <c r="E7" s="16">
        <v>0.33356400000000003</v>
      </c>
      <c r="F7" s="16">
        <v>0.30371399999999998</v>
      </c>
      <c r="G7" s="16">
        <v>0.255851</v>
      </c>
      <c r="H7" s="16">
        <v>0.201768</v>
      </c>
      <c r="I7" s="16">
        <v>0.175008</v>
      </c>
      <c r="J7" s="16">
        <v>0.15467449999999999</v>
      </c>
      <c r="K7" s="16">
        <v>0.135127</v>
      </c>
      <c r="L7" s="16">
        <v>0.1178775</v>
      </c>
      <c r="M7" s="16">
        <v>0.119092</v>
      </c>
      <c r="N7" s="17">
        <v>0.12328649999999999</v>
      </c>
    </row>
    <row r="8" spans="1:14" x14ac:dyDescent="0.25">
      <c r="A8" s="13"/>
      <c r="B8" s="14">
        <v>2.25</v>
      </c>
      <c r="C8" s="16">
        <v>0.12127499999999999</v>
      </c>
      <c r="D8" s="16">
        <v>0.32330900000000001</v>
      </c>
      <c r="E8" s="16">
        <v>0.32838149999999999</v>
      </c>
      <c r="F8" s="16">
        <v>0.29935800000000001</v>
      </c>
      <c r="G8" s="16">
        <v>0.2515655</v>
      </c>
      <c r="H8" s="16">
        <v>0.19801550000000001</v>
      </c>
      <c r="I8" s="16">
        <v>0.171958</v>
      </c>
      <c r="J8" s="16">
        <v>0.15238950000000001</v>
      </c>
      <c r="K8" s="16">
        <v>0.13308900000000001</v>
      </c>
      <c r="L8" s="16">
        <v>0.115979</v>
      </c>
      <c r="M8" s="16">
        <v>0.1168665</v>
      </c>
      <c r="N8" s="17">
        <v>0.1212235</v>
      </c>
    </row>
    <row r="9" spans="1:14" x14ac:dyDescent="0.25">
      <c r="A9" s="13"/>
      <c r="B9" s="14">
        <v>2.5</v>
      </c>
      <c r="C9" s="16">
        <v>0.120925</v>
      </c>
      <c r="D9" s="16">
        <v>0.31940000000000002</v>
      </c>
      <c r="E9" s="16">
        <v>0.32406699999999999</v>
      </c>
      <c r="F9" s="16">
        <v>0.29431049999999997</v>
      </c>
      <c r="G9" s="16">
        <v>0.2479005</v>
      </c>
      <c r="H9" s="16">
        <v>0.19440850000000001</v>
      </c>
      <c r="I9" s="16">
        <v>0.1692245</v>
      </c>
      <c r="J9" s="16">
        <v>0.14998500000000001</v>
      </c>
      <c r="K9" s="16">
        <v>0.13061200000000001</v>
      </c>
      <c r="L9" s="16">
        <v>0.1136165</v>
      </c>
      <c r="M9" s="16">
        <v>0.114201</v>
      </c>
      <c r="N9" s="17">
        <v>0.11899849999999999</v>
      </c>
    </row>
    <row r="10" spans="1:14" x14ac:dyDescent="0.25">
      <c r="A10" s="13"/>
      <c r="B10" s="14">
        <v>2.75</v>
      </c>
      <c r="C10" s="16">
        <v>0.1202285</v>
      </c>
      <c r="D10" s="16">
        <v>0.31552150000000001</v>
      </c>
      <c r="E10" s="16">
        <v>0.319629</v>
      </c>
      <c r="F10" s="16">
        <v>0.29009699999999999</v>
      </c>
      <c r="G10" s="16">
        <v>0.243697</v>
      </c>
      <c r="H10" s="16">
        <v>0.1913755</v>
      </c>
      <c r="I10" s="16">
        <v>0.16626199999999999</v>
      </c>
      <c r="J10" s="16">
        <v>0.147317</v>
      </c>
      <c r="K10" s="16">
        <v>0.12819349999999999</v>
      </c>
      <c r="L10" s="16">
        <v>0.111733</v>
      </c>
      <c r="M10" s="16">
        <v>0.11254550000000001</v>
      </c>
      <c r="N10" s="17">
        <v>0.1169625</v>
      </c>
    </row>
    <row r="11" spans="1:14" x14ac:dyDescent="0.25">
      <c r="A11" s="13"/>
      <c r="B11" s="14">
        <v>3</v>
      </c>
      <c r="C11" s="16">
        <v>0.1199815</v>
      </c>
      <c r="D11" s="16">
        <v>0.31209900000000002</v>
      </c>
      <c r="E11" s="16">
        <v>0.31511899999999998</v>
      </c>
      <c r="F11" s="16">
        <v>0.28525600000000001</v>
      </c>
      <c r="G11" s="16">
        <v>0.2399105</v>
      </c>
      <c r="H11" s="16">
        <v>0.18785450000000001</v>
      </c>
      <c r="I11" s="16">
        <v>0.16326550000000001</v>
      </c>
      <c r="J11" s="16">
        <v>0.14485999999999999</v>
      </c>
      <c r="K11" s="16">
        <v>0.12621850000000001</v>
      </c>
      <c r="L11" s="16">
        <v>0.10974200000000001</v>
      </c>
      <c r="M11" s="16">
        <v>0.11070049999999999</v>
      </c>
      <c r="N11" s="17">
        <v>0.11514149999999999</v>
      </c>
    </row>
    <row r="12" spans="1:14" x14ac:dyDescent="0.25">
      <c r="A12" s="13"/>
      <c r="B12" s="14">
        <v>3.5</v>
      </c>
      <c r="C12" s="16">
        <v>0.11860900000000001</v>
      </c>
      <c r="D12" s="16">
        <v>0.3046045</v>
      </c>
      <c r="E12" s="16">
        <v>0.306815</v>
      </c>
      <c r="F12" s="16">
        <v>0.27723300000000001</v>
      </c>
      <c r="G12" s="16">
        <v>0.23204150000000001</v>
      </c>
      <c r="H12" s="16">
        <v>0.18186150000000001</v>
      </c>
      <c r="I12" s="16">
        <v>0.15838150000000001</v>
      </c>
      <c r="J12" s="16">
        <v>0.1406955</v>
      </c>
      <c r="K12" s="16">
        <v>0.12224450000000001</v>
      </c>
      <c r="L12" s="16">
        <v>0.106187</v>
      </c>
      <c r="M12" s="16">
        <v>0.10717500000000001</v>
      </c>
      <c r="N12" s="17">
        <v>0.111355</v>
      </c>
    </row>
    <row r="13" spans="1:14" x14ac:dyDescent="0.25">
      <c r="A13" s="13"/>
      <c r="B13" s="14">
        <v>4</v>
      </c>
      <c r="C13" s="16">
        <v>0.117518</v>
      </c>
      <c r="D13" s="16">
        <v>0.29718349999999999</v>
      </c>
      <c r="E13" s="16">
        <v>0.29832199999999998</v>
      </c>
      <c r="F13" s="16">
        <v>0.26831949999999999</v>
      </c>
      <c r="G13" s="16">
        <v>0.22517799999999999</v>
      </c>
      <c r="H13" s="16">
        <v>0.17594750000000001</v>
      </c>
      <c r="I13" s="16">
        <v>0.15299699999999999</v>
      </c>
      <c r="J13" s="16">
        <v>0.13555400000000001</v>
      </c>
      <c r="K13" s="16">
        <v>0.1177875</v>
      </c>
      <c r="L13" s="16">
        <v>0.10291500000000001</v>
      </c>
      <c r="M13" s="16">
        <v>0.10372049999999999</v>
      </c>
      <c r="N13" s="17">
        <v>0.107557</v>
      </c>
    </row>
    <row r="14" spans="1:14" x14ac:dyDescent="0.25">
      <c r="A14" s="13"/>
      <c r="B14" s="14">
        <v>4.5</v>
      </c>
      <c r="C14" s="16">
        <v>0.1161875</v>
      </c>
      <c r="D14" s="16">
        <v>0.28964299999999998</v>
      </c>
      <c r="E14" s="16">
        <v>0.28954249999999998</v>
      </c>
      <c r="F14" s="16">
        <v>0.26113249999999999</v>
      </c>
      <c r="G14" s="16">
        <v>0.2179275</v>
      </c>
      <c r="H14" s="16">
        <v>0.17111299999999999</v>
      </c>
      <c r="I14" s="16">
        <v>0.14829349999999999</v>
      </c>
      <c r="J14" s="16">
        <v>0.13196949999999999</v>
      </c>
      <c r="K14" s="16">
        <v>0.1145545</v>
      </c>
      <c r="L14" s="16">
        <v>9.9418000000000006E-2</v>
      </c>
      <c r="M14" s="16">
        <v>0.10001450000000001</v>
      </c>
      <c r="N14" s="17">
        <v>0.10424650000000001</v>
      </c>
    </row>
    <row r="15" spans="1:14" x14ac:dyDescent="0.25">
      <c r="A15" s="13"/>
      <c r="B15" s="14">
        <v>5</v>
      </c>
      <c r="C15" s="16">
        <v>0.11519</v>
      </c>
      <c r="D15" s="16">
        <v>0.28310400000000002</v>
      </c>
      <c r="E15" s="16">
        <v>0.28209849999999997</v>
      </c>
      <c r="F15" s="16">
        <v>0.25355850000000002</v>
      </c>
      <c r="G15" s="16">
        <v>0.21126900000000001</v>
      </c>
      <c r="H15" s="16">
        <v>0.16582350000000001</v>
      </c>
      <c r="I15" s="16">
        <v>0.14350099999999999</v>
      </c>
      <c r="J15" s="16">
        <v>0.12716050000000001</v>
      </c>
      <c r="K15" s="16">
        <v>0.11101949999999999</v>
      </c>
      <c r="L15" s="16">
        <v>9.6657499999999993E-2</v>
      </c>
      <c r="M15" s="16">
        <v>9.6642500000000006E-2</v>
      </c>
      <c r="N15" s="17">
        <v>0.1009</v>
      </c>
    </row>
    <row r="16" spans="1:14" x14ac:dyDescent="0.25">
      <c r="A16" s="13"/>
      <c r="B16" s="14">
        <v>6</v>
      </c>
      <c r="C16" s="16">
        <v>0.112111</v>
      </c>
      <c r="D16" s="16">
        <v>0.26972000000000002</v>
      </c>
      <c r="E16" s="16">
        <v>0.26709500000000003</v>
      </c>
      <c r="F16" s="16">
        <v>0.23848949999999999</v>
      </c>
      <c r="G16" s="16">
        <v>0.198571</v>
      </c>
      <c r="H16" s="16">
        <v>0.1558715</v>
      </c>
      <c r="I16" s="16">
        <v>0.13491149999999999</v>
      </c>
      <c r="J16" s="16">
        <v>0.1197985</v>
      </c>
      <c r="K16" s="16">
        <v>0.104</v>
      </c>
      <c r="L16" s="16">
        <v>9.0438500000000005E-2</v>
      </c>
      <c r="M16" s="16">
        <v>9.1101000000000001E-2</v>
      </c>
      <c r="N16" s="17">
        <v>9.4639000000000001E-2</v>
      </c>
    </row>
    <row r="17" spans="1:14" x14ac:dyDescent="0.25">
      <c r="A17" s="13"/>
      <c r="B17" s="14">
        <v>7</v>
      </c>
      <c r="C17" s="16">
        <v>0.109289</v>
      </c>
      <c r="D17" s="16">
        <v>0.25648850000000001</v>
      </c>
      <c r="E17" s="16">
        <v>0.25275950000000003</v>
      </c>
      <c r="F17" s="16">
        <v>0.22508049999999999</v>
      </c>
      <c r="G17" s="16">
        <v>0.187227</v>
      </c>
      <c r="H17" s="16">
        <v>0.14673149999999999</v>
      </c>
      <c r="I17" s="16">
        <v>0.1271475</v>
      </c>
      <c r="J17" s="16">
        <v>0.11267000000000001</v>
      </c>
      <c r="K17" s="16">
        <v>9.8307000000000005E-2</v>
      </c>
      <c r="L17" s="16">
        <v>8.5073999999999997E-2</v>
      </c>
      <c r="M17" s="16">
        <v>8.5707500000000006E-2</v>
      </c>
      <c r="N17" s="17">
        <v>8.8628999999999999E-2</v>
      </c>
    </row>
    <row r="18" spans="1:14" x14ac:dyDescent="0.25">
      <c r="A18" s="13"/>
      <c r="B18" s="14">
        <v>8</v>
      </c>
      <c r="C18" s="16">
        <v>0.1059735</v>
      </c>
      <c r="D18" s="16">
        <v>0.24433250000000001</v>
      </c>
      <c r="E18" s="16">
        <v>0.239204</v>
      </c>
      <c r="F18" s="16">
        <v>0.21270700000000001</v>
      </c>
      <c r="G18" s="16">
        <v>0.17672650000000001</v>
      </c>
      <c r="H18" s="16">
        <v>0.13844600000000001</v>
      </c>
      <c r="I18" s="16">
        <v>0.12041200000000001</v>
      </c>
      <c r="J18" s="16">
        <v>0.10621750000000001</v>
      </c>
      <c r="K18" s="16">
        <v>9.2308000000000001E-2</v>
      </c>
      <c r="L18" s="16">
        <v>8.0447000000000005E-2</v>
      </c>
      <c r="M18" s="16">
        <v>8.0828999999999998E-2</v>
      </c>
      <c r="N18" s="17">
        <v>8.3832000000000004E-2</v>
      </c>
    </row>
    <row r="19" spans="1:14" x14ac:dyDescent="0.25">
      <c r="A19" s="13"/>
      <c r="B19" s="14">
        <v>9</v>
      </c>
      <c r="C19" s="16">
        <v>0.1027285</v>
      </c>
      <c r="D19" s="16">
        <v>0.23180100000000001</v>
      </c>
      <c r="E19" s="16">
        <v>0.22648199999999999</v>
      </c>
      <c r="F19" s="16">
        <v>0.20078950000000001</v>
      </c>
      <c r="G19" s="16">
        <v>0.16655800000000001</v>
      </c>
      <c r="H19" s="16">
        <v>0.13060550000000001</v>
      </c>
      <c r="I19" s="16">
        <v>0.113148</v>
      </c>
      <c r="J19" s="16">
        <v>0.10041949999999999</v>
      </c>
      <c r="K19" s="16">
        <v>8.7272500000000003E-2</v>
      </c>
      <c r="L19" s="16">
        <v>7.5966000000000006E-2</v>
      </c>
      <c r="M19" s="16">
        <v>7.5886499999999996E-2</v>
      </c>
      <c r="N19" s="17">
        <v>7.9431500000000002E-2</v>
      </c>
    </row>
    <row r="20" spans="1:14" ht="15.75" thickBot="1" x14ac:dyDescent="0.3">
      <c r="A20" s="15"/>
      <c r="B20" s="10">
        <v>10</v>
      </c>
      <c r="C20" s="18">
        <v>9.9580500000000002E-2</v>
      </c>
      <c r="D20" s="18">
        <v>0.2206805</v>
      </c>
      <c r="E20" s="18">
        <v>0.21466350000000001</v>
      </c>
      <c r="F20" s="18">
        <v>0.19004599999999999</v>
      </c>
      <c r="G20" s="18">
        <v>0.15744349999999999</v>
      </c>
      <c r="H20" s="18">
        <v>0.1234425</v>
      </c>
      <c r="I20" s="18">
        <v>0.10664949999999999</v>
      </c>
      <c r="J20" s="18">
        <v>9.4835000000000003E-2</v>
      </c>
      <c r="K20" s="18">
        <v>8.2519499999999996E-2</v>
      </c>
      <c r="L20" s="18">
        <v>7.1430999999999994E-2</v>
      </c>
      <c r="M20" s="18">
        <v>7.2056499999999996E-2</v>
      </c>
      <c r="N20" s="19">
        <v>7.51275E-2</v>
      </c>
    </row>
  </sheetData>
  <mergeCells count="3">
    <mergeCell ref="A1:B2"/>
    <mergeCell ref="C1:N1"/>
    <mergeCell ref="A3:A20"/>
  </mergeCells>
  <conditionalFormatting sqref="C3:N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P</vt:lpstr>
      <vt:lpstr>Long distance photo eff</vt:lpstr>
      <vt:lpstr>Long distance total eff</vt:lpstr>
      <vt:lpstr>Short distance photo eff</vt:lpstr>
      <vt:lpstr>Short distance total 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Bogye</dc:creator>
  <cp:lastModifiedBy>Balázs Bogye</cp:lastModifiedBy>
  <dcterms:created xsi:type="dcterms:W3CDTF">2015-06-05T18:19:34Z</dcterms:created>
  <dcterms:modified xsi:type="dcterms:W3CDTF">2021-05-30T20:37:06Z</dcterms:modified>
</cp:coreProperties>
</file>