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Users\baldu\switchdrive\Documents_Balduin\Uni\@aktuel\Seminararbeit - Balladen\Datenerhebung\"/>
    </mc:Choice>
  </mc:AlternateContent>
  <xr:revisionPtr revIDLastSave="0" documentId="13_ncr:1_{EA3CC21A-2CBF-4DFE-A671-1BA26C306CBB}" xr6:coauthVersionLast="46" xr6:coauthVersionMax="46" xr10:uidLastSave="{00000000-0000-0000-0000-000000000000}"/>
  <bookViews>
    <workbookView xWindow="-120" yWindow="-120" windowWidth="28080" windowHeight="16440" xr2:uid="{00000000-000D-0000-FFFF-FFFF00000000}"/>
  </bookViews>
  <sheets>
    <sheet name="Tabelle1" sheetId="1" r:id="rId1"/>
    <sheet name="Sheet2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3" l="1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W2" i="3"/>
  <c r="AX2" i="3"/>
  <c r="AY2" i="3"/>
  <c r="AZ2" i="3"/>
  <c r="BA2" i="3"/>
  <c r="BB2" i="3"/>
  <c r="B3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W3" i="3"/>
  <c r="AX3" i="3"/>
  <c r="AY3" i="3"/>
  <c r="AZ3" i="3"/>
  <c r="BA3" i="3"/>
  <c r="BB3" i="3"/>
  <c r="B4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AZ4" i="3"/>
  <c r="BA4" i="3"/>
  <c r="BB4" i="3"/>
  <c r="B5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W5" i="3"/>
  <c r="AX5" i="3"/>
  <c r="AY5" i="3"/>
  <c r="AZ5" i="3"/>
  <c r="BA5" i="3"/>
  <c r="BB5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W6" i="3"/>
  <c r="AX6" i="3"/>
  <c r="AY6" i="3"/>
  <c r="AZ6" i="3"/>
  <c r="BA6" i="3"/>
  <c r="BB6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W7" i="3"/>
  <c r="AX7" i="3"/>
  <c r="AY7" i="3"/>
  <c r="AZ7" i="3"/>
  <c r="BA7" i="3"/>
  <c r="BB7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W8" i="3"/>
  <c r="AX8" i="3"/>
  <c r="AY8" i="3"/>
  <c r="AZ8" i="3"/>
  <c r="BA8" i="3"/>
  <c r="BB8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AZ9" i="3"/>
  <c r="BA9" i="3"/>
  <c r="BB9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W10" i="3"/>
  <c r="AX10" i="3"/>
  <c r="AY10" i="3"/>
  <c r="AZ10" i="3"/>
  <c r="BA10" i="3"/>
  <c r="BB10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W11" i="3"/>
  <c r="AX11" i="3"/>
  <c r="AY11" i="3"/>
  <c r="AZ11" i="3"/>
  <c r="BA11" i="3"/>
  <c r="BB11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W12" i="3"/>
  <c r="AX12" i="3"/>
  <c r="AY12" i="3"/>
  <c r="AZ12" i="3"/>
  <c r="BA12" i="3"/>
  <c r="BB12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W13" i="3"/>
  <c r="AX13" i="3"/>
  <c r="AY13" i="3"/>
  <c r="AZ13" i="3"/>
  <c r="BA13" i="3"/>
  <c r="BB13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W14" i="3"/>
  <c r="AX14" i="3"/>
  <c r="AY14" i="3"/>
  <c r="AZ14" i="3"/>
  <c r="BA14" i="3"/>
  <c r="BB14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W15" i="3"/>
  <c r="AX15" i="3"/>
  <c r="AY15" i="3"/>
  <c r="AZ15" i="3"/>
  <c r="BA15" i="3"/>
  <c r="BB15" i="3"/>
  <c r="B16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W16" i="3"/>
  <c r="AX16" i="3"/>
  <c r="AY16" i="3"/>
  <c r="AZ16" i="3"/>
  <c r="BA16" i="3"/>
  <c r="BB16" i="3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W17" i="3"/>
  <c r="AX17" i="3"/>
  <c r="AY17" i="3"/>
  <c r="AZ17" i="3"/>
  <c r="BA17" i="3"/>
  <c r="BB17" i="3"/>
  <c r="B18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W18" i="3"/>
  <c r="AX18" i="3"/>
  <c r="AY18" i="3"/>
  <c r="AZ18" i="3"/>
  <c r="BA18" i="3"/>
  <c r="BB18" i="3"/>
  <c r="B19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W19" i="3"/>
  <c r="AX19" i="3"/>
  <c r="AY19" i="3"/>
  <c r="AZ19" i="3"/>
  <c r="BA19" i="3"/>
  <c r="BB19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W20" i="3"/>
  <c r="AX20" i="3"/>
  <c r="AY20" i="3"/>
  <c r="AZ20" i="3"/>
  <c r="BA20" i="3"/>
  <c r="BB20" i="3"/>
  <c r="B21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W21" i="3"/>
  <c r="AX21" i="3"/>
  <c r="AY21" i="3"/>
  <c r="AZ21" i="3"/>
  <c r="BA21" i="3"/>
  <c r="BB21" i="3"/>
  <c r="B22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W22" i="3"/>
  <c r="AX22" i="3"/>
  <c r="AY22" i="3"/>
  <c r="AZ22" i="3"/>
  <c r="BA22" i="3"/>
  <c r="BB22" i="3"/>
  <c r="B23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AS23" i="3"/>
  <c r="AT23" i="3"/>
  <c r="AU23" i="3"/>
  <c r="AV23" i="3"/>
  <c r="AW23" i="3"/>
  <c r="AX23" i="3"/>
  <c r="AY23" i="3"/>
  <c r="AZ23" i="3"/>
  <c r="BA23" i="3"/>
  <c r="BB23" i="3"/>
  <c r="B24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W24" i="3"/>
  <c r="AX24" i="3"/>
  <c r="AY24" i="3"/>
  <c r="AZ24" i="3"/>
  <c r="BA24" i="3"/>
  <c r="BB24" i="3"/>
  <c r="B25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W25" i="3"/>
  <c r="AX25" i="3"/>
  <c r="AY25" i="3"/>
  <c r="AZ25" i="3"/>
  <c r="BA25" i="3"/>
  <c r="BB25" i="3"/>
  <c r="B26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AS26" i="3"/>
  <c r="AT26" i="3"/>
  <c r="AU26" i="3"/>
  <c r="AV26" i="3"/>
  <c r="AW26" i="3"/>
  <c r="AX26" i="3"/>
  <c r="AY26" i="3"/>
  <c r="AZ26" i="3"/>
  <c r="BA26" i="3"/>
  <c r="BB26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S1" i="3"/>
  <c r="AT1" i="3"/>
  <c r="AU1" i="3"/>
  <c r="AV1" i="3"/>
  <c r="AW1" i="3"/>
  <c r="AX1" i="3"/>
  <c r="AY1" i="3"/>
  <c r="AZ1" i="3"/>
  <c r="BA1" i="3"/>
  <c r="BB1" i="3"/>
  <c r="Z1" i="3"/>
  <c r="AA1" i="3"/>
  <c r="AB1" i="3"/>
  <c r="AC1" i="3"/>
  <c r="AD1" i="3"/>
  <c r="AE1" i="3"/>
  <c r="AF1" i="3"/>
  <c r="AG1" i="3"/>
  <c r="AH1" i="3"/>
  <c r="AI1" i="3"/>
  <c r="AJ1" i="3"/>
  <c r="AK1" i="3"/>
  <c r="AL1" i="3"/>
  <c r="AM1" i="3"/>
  <c r="AN1" i="3"/>
  <c r="AO1" i="3"/>
  <c r="AP1" i="3"/>
  <c r="AQ1" i="3"/>
  <c r="AR1" i="3"/>
  <c r="B1" i="3"/>
  <c r="C1" i="3"/>
  <c r="D1" i="3"/>
  <c r="E1" i="3"/>
  <c r="F1" i="3"/>
  <c r="G1" i="3"/>
  <c r="H1" i="3"/>
  <c r="I1" i="3"/>
  <c r="J1" i="3"/>
  <c r="K1" i="3"/>
  <c r="L1" i="3"/>
  <c r="M1" i="3"/>
  <c r="N1" i="3"/>
  <c r="O1" i="3"/>
  <c r="P1" i="3"/>
  <c r="Q1" i="3"/>
  <c r="R1" i="3"/>
  <c r="S1" i="3"/>
  <c r="T1" i="3"/>
  <c r="U1" i="3"/>
  <c r="V1" i="3"/>
  <c r="W1" i="3"/>
  <c r="X1" i="3"/>
  <c r="Y1" i="3"/>
  <c r="A2" i="3"/>
  <c r="W15" i="3"/>
</calcChain>
</file>

<file path=xl/sharedStrings.xml><?xml version="1.0" encoding="utf-8"?>
<sst xmlns="http://schemas.openxmlformats.org/spreadsheetml/2006/main" count="619" uniqueCount="189">
  <si>
    <t>TSB A 63</t>
  </si>
  <si>
    <t>SMB 29: Herr Olof och Älvorna</t>
  </si>
  <si>
    <t>SMB_29_A - Motiv</t>
  </si>
  <si>
    <t>SMB_29_A - Strophe</t>
  </si>
  <si>
    <t>SMB_29_A - stem_val</t>
  </si>
  <si>
    <t>Olof zieht morgens um 8 los.</t>
  </si>
  <si>
    <t>In den Bergen trifft er auf Elfentanz.</t>
  </si>
  <si>
    <t>Es tanzen Elfen und Elfinnen</t>
  </si>
  <si>
    <t>Elfenprinzessin bittet ihn um Tanz.</t>
  </si>
  <si>
    <t>Er lehnt Tanz wegen Verlobter ab.</t>
  </si>
  <si>
    <t>Sie verflucht ihn deswegen</t>
  </si>
  <si>
    <t>Er reitet heim, krankheit folgt.</t>
  </si>
  <si>
    <t>pferd schnell, er spät, stützt sich gegen eichenzweig(?).</t>
  </si>
  <si>
    <t>Aufträge an Schwester (Bett machen), Bruder (Pferd versorgen), Mutter (Haar bürsten), Vater (Barre).</t>
  </si>
  <si>
    <t>st 12-13</t>
  </si>
  <si>
    <t>Mutter widerspricht wegen Hochzeit am Folgetag.</t>
  </si>
  <si>
    <t>Er verkündet seinen Tod vor dem Morgen.</t>
  </si>
  <si>
    <t>SMB_29_B - Motive</t>
  </si>
  <si>
    <t>SMB_29_B - Strophe</t>
  </si>
  <si>
    <t>SMB_29_B - stem_val</t>
  </si>
  <si>
    <t>Olof trifft unterwegs auf Elfin</t>
  </si>
  <si>
    <t xml:space="preserve"> 1-3</t>
  </si>
  <si>
    <t xml:space="preserve"> 5-6</t>
  </si>
  <si>
    <t>-</t>
  </si>
  <si>
    <t>Er wählt den schnellen Tod</t>
  </si>
  <si>
    <t>Mutter erwartet ihn daheim.</t>
  </si>
  <si>
    <t>Auftrag an die Mutter (Bett machen), 2x mit Farbvariation</t>
  </si>
  <si>
    <t xml:space="preserve"> 7-8</t>
  </si>
  <si>
    <t>Mutter widerspricht generell</t>
  </si>
  <si>
    <t xml:space="preserve"> 10-11</t>
  </si>
  <si>
    <t>Am Morgen kommt die Verlobte und erkundigt sich nach Olof</t>
  </si>
  <si>
    <t>Ihr wird gesagt, er sei jagen</t>
  </si>
  <si>
    <t>Sie fragt, ob er das jagen mehr liebt, als sie (2x variiert)</t>
  </si>
  <si>
    <t xml:space="preserve"> 13-14</t>
  </si>
  <si>
    <t>Man sagt ihr, er sei tot.</t>
  </si>
  <si>
    <t>Olof, Verlobte und Mutter sterben innerhalb eines Tages</t>
  </si>
  <si>
    <t xml:space="preserve"> 16-17</t>
  </si>
  <si>
    <t>SMB_29_C - Motive</t>
  </si>
  <si>
    <t>SMB_29_C - Strophe</t>
  </si>
  <si>
    <t>SMB_29_C - stem_val</t>
  </si>
  <si>
    <t>Er will seine Trauzeugen holen.</t>
  </si>
  <si>
    <t>Kalt und bleich trifft er auf Elfenspiel (=Tanz)</t>
  </si>
  <si>
    <t>Elfin reich ihm ihre weisse Hand</t>
  </si>
  <si>
    <t>Er lehnt wegen Auftrag (Trauzeugen holen) ab</t>
  </si>
  <si>
    <t>Mutter erwartet ihn daheim</t>
  </si>
  <si>
    <t>sie fragt, was los ist.</t>
  </si>
  <si>
    <t>Sie bietet Met und Wein, er will statt dessen ins Bett</t>
  </si>
  <si>
    <t xml:space="preserve"> 8-9</t>
  </si>
  <si>
    <t xml:space="preserve"> 10-13</t>
  </si>
  <si>
    <t>Ihr wird gesagt, er füttere Tiere</t>
  </si>
  <si>
    <t xml:space="preserve"> 19-20</t>
  </si>
  <si>
    <t>Abstrakt</t>
  </si>
  <si>
    <t>Sie geht zu ihm, er öffnet Türe nicht, "schläft" zu tief</t>
  </si>
  <si>
    <t xml:space="preserve"> 14-17</t>
  </si>
  <si>
    <t>Sie nimmt sich das Leben mit einem Silbermesser</t>
  </si>
  <si>
    <t>Tod der Geliebten</t>
  </si>
  <si>
    <t>Drei Tote</t>
  </si>
  <si>
    <t>Auszug</t>
  </si>
  <si>
    <t>Elfentanz</t>
  </si>
  <si>
    <t>Wahl der Strafe</t>
  </si>
  <si>
    <t>Verfluchung</t>
  </si>
  <si>
    <t>Heimkehr</t>
  </si>
  <si>
    <t>Ankunft der Verlobten</t>
  </si>
  <si>
    <t>Sie stellt Tod fest</t>
  </si>
  <si>
    <t>Verheimlichung des Todes</t>
  </si>
  <si>
    <t>SMB_29_Da - Motive</t>
  </si>
  <si>
    <t>SMB_29_Da - Strophe</t>
  </si>
  <si>
    <t>SMB_29_Da - stem_val</t>
  </si>
  <si>
    <t>Er trifft eine Jungfrau</t>
  </si>
  <si>
    <t>Refrain</t>
  </si>
  <si>
    <t>Tanz und Reim; Olaf kommt heim, wenn der Wald grünt</t>
  </si>
  <si>
    <t>Tanz geht im Wald an</t>
  </si>
  <si>
    <t>Tau und Regen; ich gelobe meine Treue</t>
  </si>
  <si>
    <t>Kommt zu einem Elfentanz</t>
  </si>
  <si>
    <t>Elfenvater reich ihm seine weisse Hand</t>
  </si>
  <si>
    <t>Er lehnt Tanz wegen Hochzeit ab.</t>
  </si>
  <si>
    <t xml:space="preserve"> 2-7</t>
  </si>
  <si>
    <t>Wird viermal eingeladen (Vater, Mutter, Bruder, Schwester)</t>
  </si>
  <si>
    <t>Verlobte erkundigt sich nach Olaf</t>
  </si>
  <si>
    <t>Sie erkundigt sich nach Kirchenglocke; man sagt, das sei so Sitte</t>
  </si>
  <si>
    <t xml:space="preserve"> 12-13</t>
  </si>
  <si>
    <t xml:space="preserve"> 15-16</t>
  </si>
  <si>
    <t>SMB_29_Db - Motive</t>
  </si>
  <si>
    <t>SMB_29_Db - Strophe</t>
  </si>
  <si>
    <t>SMB_29_Db - stem_val</t>
  </si>
  <si>
    <t>Wird zweimal eingeladen (Vater und Mutter)</t>
  </si>
  <si>
    <t xml:space="preserve"> 2-5</t>
  </si>
  <si>
    <t>SMB_29_Dc - Motive</t>
  </si>
  <si>
    <t>SMB_29_Dc - Strophe</t>
  </si>
  <si>
    <t>SMB_29_Dc - stem_val</t>
  </si>
  <si>
    <t>Vater bittet um Tanz</t>
  </si>
  <si>
    <t xml:space="preserve"> 9-10</t>
  </si>
  <si>
    <t>Sie erkundigt sich nach Kirchenglocke und nach Tränen; zwei mal Ausreden</t>
  </si>
  <si>
    <t xml:space="preserve"> 9-13</t>
  </si>
  <si>
    <t xml:space="preserve"> 11-12</t>
  </si>
  <si>
    <t>SMB_29_Dd - Motive</t>
  </si>
  <si>
    <t>SMB_29_Dd - Strophe</t>
  </si>
  <si>
    <t>SMB_29_Dd - stem_val</t>
  </si>
  <si>
    <t>SMB_29_E - Motive</t>
  </si>
  <si>
    <t>SMB_29_E - Strophe</t>
  </si>
  <si>
    <t>SMB_29_E - stem_val</t>
  </si>
  <si>
    <t>Auftrag an Mutter: Bett machen</t>
  </si>
  <si>
    <t>Er legt sich ins Bett und stirbt vor dem Morgen</t>
  </si>
  <si>
    <t>Verlobte wartet vergebens auf ihn (erst 2, dann 5 Tage)</t>
  </si>
  <si>
    <t>sie reitet zu ihm</t>
  </si>
  <si>
    <t>Trifft auf die Schwiegermutter</t>
  </si>
  <si>
    <t>Sie sieht die Leiche und errötet (variiert: erbleicht)</t>
  </si>
  <si>
    <t xml:space="preserve"> 17-18</t>
  </si>
  <si>
    <t>SMB_29_F - Motive</t>
  </si>
  <si>
    <t>SMB_29_F - Strophe</t>
  </si>
  <si>
    <t>SMB_29_F - stem_val</t>
  </si>
  <si>
    <t>Olof trifft auf alte Frau</t>
  </si>
  <si>
    <t>Zeit</t>
  </si>
  <si>
    <t>Vorhaben</t>
  </si>
  <si>
    <t>9 Jahre</t>
  </si>
  <si>
    <t>7 Jahre</t>
  </si>
  <si>
    <t>9 J.</t>
  </si>
  <si>
    <t>Sie stellt ihn vor die Wahl: Langes Leid oder schneller Tod</t>
  </si>
  <si>
    <t>Dauer des Todes</t>
  </si>
  <si>
    <t>Seine Entscheidung</t>
  </si>
  <si>
    <t>Heimritt</t>
  </si>
  <si>
    <t>Ablehnung</t>
  </si>
  <si>
    <t>Widerspruch</t>
  </si>
  <si>
    <t xml:space="preserve"> 6-7</t>
  </si>
  <si>
    <t>Sie solle Jagt vorgeben</t>
  </si>
  <si>
    <t>Man sagt ihr, er sei tot. Als sie ihn sieht, erbleicht sie</t>
  </si>
  <si>
    <t>Elfen und Elfinnen</t>
  </si>
  <si>
    <t>Sie reicht ihm die Hand</t>
  </si>
  <si>
    <t>Bitte um Tanz</t>
  </si>
  <si>
    <t>Widerholung der Einladung</t>
  </si>
  <si>
    <t>Frage, was sei</t>
  </si>
  <si>
    <t>Bett-Motiv/Aufträge</t>
  </si>
  <si>
    <t>Tod</t>
  </si>
  <si>
    <t>Verlobte wartet auf ihn</t>
  </si>
  <si>
    <t>Verlobte reitet zu ihm</t>
  </si>
  <si>
    <t>Begegnung bei Ankunft</t>
  </si>
  <si>
    <t>Rückfrage zur Lüge</t>
  </si>
  <si>
    <t>Name des Protagonisten</t>
  </si>
  <si>
    <t>Oloff</t>
  </si>
  <si>
    <t>Oler</t>
  </si>
  <si>
    <t>Olof</t>
  </si>
  <si>
    <t>SMB_29_Ga - Motive</t>
  </si>
  <si>
    <t>SMB_29_Ga - Strophe</t>
  </si>
  <si>
    <t>SMB_29_Ga - stem_val</t>
  </si>
  <si>
    <t>SMB_29_Gb - Motive</t>
  </si>
  <si>
    <t>SMB_29_Gb - Strophe</t>
  </si>
  <si>
    <t>SMB_29_Gb - stem_val</t>
  </si>
  <si>
    <t>Tanz und Reim; Olaf kommt am Abend heim</t>
  </si>
  <si>
    <t>Olle</t>
  </si>
  <si>
    <t>In den Bergen trifft er eine Elfin</t>
  </si>
  <si>
    <t>Er reitet heim zur Mutter</t>
  </si>
  <si>
    <t>er sei bleich</t>
  </si>
  <si>
    <t>Bericht des Geschehenen</t>
  </si>
  <si>
    <t>Er berichtet von Elfentanz</t>
  </si>
  <si>
    <t>SMB_29_H - Motive</t>
  </si>
  <si>
    <t>SMB_29_H - Strophe</t>
  </si>
  <si>
    <t>SMB_29_H - stem_val</t>
  </si>
  <si>
    <t>Er sagt, die Verlobte käme morgen und sie solle Jagt vorschützen</t>
  </si>
  <si>
    <t>Sie fragt, ob er das jagen mehr liebt, als sie</t>
  </si>
  <si>
    <t>Sie findet ihn tot vor</t>
  </si>
  <si>
    <t>sie wird immer bleicher</t>
  </si>
  <si>
    <t xml:space="preserve"> 18-19</t>
  </si>
  <si>
    <t xml:space="preserve"> 20-21</t>
  </si>
  <si>
    <t>SMB_29_I - Motive</t>
  </si>
  <si>
    <t>SMB_29_I - Strophe</t>
  </si>
  <si>
    <t>SMB_29_I - stem_val</t>
  </si>
  <si>
    <t>Er kommt wohl wieder,  während der Wald grünt</t>
  </si>
  <si>
    <t>[Fehlt]</t>
  </si>
  <si>
    <t>?</t>
  </si>
  <si>
    <t>Frage nach Ausrede</t>
  </si>
  <si>
    <t>Mutter widerspricht, er könne gesunden</t>
  </si>
  <si>
    <t>fragt, was sie der Verlobten sagen soll</t>
  </si>
  <si>
    <t>Antwort auf Ausrede</t>
  </si>
  <si>
    <t>Erscheinung bei Heimkehr</t>
  </si>
  <si>
    <t>Verlobte wartet vergebens auf ihn (2 Tage)</t>
  </si>
  <si>
    <t>Met und Wein wird ausgeschenkt; Verlobte erkundigt sich nach Olaf</t>
  </si>
  <si>
    <t>SMB_29_J - Motive</t>
  </si>
  <si>
    <t>SMB_29_J - Strophe</t>
  </si>
  <si>
    <t>SMB_29_J - stem_val</t>
  </si>
  <si>
    <t>Zieht mit Pferd und Hund los</t>
  </si>
  <si>
    <t>In den Bergen trifft er Waldjungfrauen</t>
  </si>
  <si>
    <t>Er tanzt doch mit ihr</t>
  </si>
  <si>
    <t>Tanzt nicht mit ihr</t>
  </si>
  <si>
    <t>Tanz mit Elfin?</t>
  </si>
  <si>
    <t>Er verschweigt den Tanz</t>
  </si>
  <si>
    <t>Sie sieht sich nach ihm um</t>
  </si>
  <si>
    <t>Verkleiden einen anderen als Olof</t>
  </si>
  <si>
    <t>Spricht mit Mutter, insistiert</t>
  </si>
  <si>
    <t>Sie findet ihn tot vor; wünscht er würde leben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</si>
</sst>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right"/>
    </xf>
    <xf numFmtId="0" fontId="0" fillId="2" borderId="0" xfId="0" applyFill="1" applyAlignment="1">
      <alignment horizontal="right"/>
    </xf>
    <xf numFmtId="16" fontId="0" fillId="2" borderId="0" xfId="0" applyNumberFormat="1" applyFill="1" applyAlignment="1">
      <alignment horizontal="right"/>
    </xf>
    <xf numFmtId="0" fontId="0" fillId="3" borderId="0" xfId="0" applyFill="1" applyAlignment="1">
      <alignment horizontal="right"/>
    </xf>
    <xf numFmtId="0" fontId="0" fillId="4" borderId="0" xfId="0" applyFill="1" applyAlignment="1">
      <alignment horizontal="right"/>
    </xf>
    <xf numFmtId="0" fontId="0" fillId="5" borderId="0" xfId="0" applyFill="1" applyAlignment="1">
      <alignment horizontal="right"/>
    </xf>
    <xf numFmtId="0" fontId="0" fillId="6" borderId="0" xfId="0" applyFill="1" applyAlignment="1">
      <alignment horizontal="right"/>
    </xf>
    <xf numFmtId="0" fontId="0" fillId="7" borderId="0" xfId="0" applyFill="1" applyAlignment="1">
      <alignment horizontal="right"/>
    </xf>
    <xf numFmtId="0" fontId="1" fillId="0" borderId="1" xfId="0" applyFont="1" applyBorder="1" applyAlignment="1">
      <alignment horizontal="right"/>
    </xf>
    <xf numFmtId="0" fontId="1" fillId="6" borderId="1" xfId="0" applyFont="1" applyFill="1" applyBorder="1" applyAlignment="1">
      <alignment horizontal="right"/>
    </xf>
    <xf numFmtId="0" fontId="1" fillId="2" borderId="1" xfId="0" applyFont="1" applyFill="1" applyBorder="1" applyAlignment="1">
      <alignment horizontal="right"/>
    </xf>
    <xf numFmtId="0" fontId="1" fillId="3" borderId="1" xfId="0" applyFont="1" applyFill="1" applyBorder="1" applyAlignment="1">
      <alignment horizontal="right"/>
    </xf>
    <xf numFmtId="0" fontId="1" fillId="4" borderId="1" xfId="0" applyFont="1" applyFill="1" applyBorder="1" applyAlignment="1">
      <alignment horizontal="right"/>
    </xf>
    <xf numFmtId="0" fontId="1" fillId="7" borderId="1" xfId="0" applyFont="1" applyFill="1" applyBorder="1" applyAlignment="1">
      <alignment horizontal="right"/>
    </xf>
    <xf numFmtId="0" fontId="1" fillId="0" borderId="3" xfId="0" applyFont="1" applyFill="1" applyBorder="1" applyAlignment="1">
      <alignment horizontal="right"/>
    </xf>
    <xf numFmtId="0" fontId="0" fillId="0" borderId="2" xfId="0" applyFill="1" applyBorder="1" applyAlignment="1">
      <alignment horizontal="right"/>
    </xf>
    <xf numFmtId="0" fontId="0" fillId="5" borderId="2" xfId="0" applyFill="1" applyBorder="1" applyAlignment="1">
      <alignment horizontal="right"/>
    </xf>
    <xf numFmtId="0" fontId="0" fillId="6" borderId="0" xfId="0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0" fillId="0" borderId="2" xfId="0" applyFont="1" applyFill="1" applyBorder="1" applyAlignment="1">
      <alignment horizontal="right"/>
    </xf>
    <xf numFmtId="0" fontId="0" fillId="2" borderId="0" xfId="0" applyFont="1" applyFill="1" applyBorder="1" applyAlignment="1">
      <alignment horizontal="right"/>
    </xf>
    <xf numFmtId="0" fontId="0" fillId="3" borderId="0" xfId="0" applyFont="1" applyFill="1" applyBorder="1" applyAlignment="1">
      <alignment horizontal="right"/>
    </xf>
    <xf numFmtId="0" fontId="0" fillId="4" borderId="0" xfId="0" applyFont="1" applyFill="1" applyBorder="1" applyAlignment="1">
      <alignment horizontal="right"/>
    </xf>
    <xf numFmtId="0" fontId="0" fillId="7" borderId="0" xfId="0" applyFont="1" applyFill="1" applyBorder="1" applyAlignment="1">
      <alignment horizontal="right"/>
    </xf>
    <xf numFmtId="0" fontId="1" fillId="8" borderId="1" xfId="0" applyFont="1" applyFill="1" applyBorder="1" applyAlignment="1">
      <alignment horizontal="right"/>
    </xf>
    <xf numFmtId="0" fontId="0" fillId="8" borderId="0" xfId="0" applyFont="1" applyFill="1" applyBorder="1" applyAlignment="1">
      <alignment horizontal="right"/>
    </xf>
    <xf numFmtId="0" fontId="0" fillId="8" borderId="0" xfId="0" applyFill="1" applyAlignment="1">
      <alignment horizontal="right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textRotation="90"/>
    </xf>
    <xf numFmtId="0" fontId="0" fillId="0" borderId="0" xfId="0" applyAlignment="1">
      <alignment textRotation="90"/>
    </xf>
  </cellXfs>
  <cellStyles count="1">
    <cellStyle name="Normal" xfId="0" builtinId="0"/>
  </cellStyles>
  <dxfs count="1"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47"/>
  <sheetViews>
    <sheetView tabSelected="1" zoomScaleNormal="100" workbookViewId="0">
      <pane xSplit="1" ySplit="5" topLeftCell="AH18" activePane="bottomRight" state="frozen"/>
      <selection pane="topRight" activeCell="B1" sqref="B1"/>
      <selection pane="bottomLeft" activeCell="A5" sqref="A5"/>
      <selection pane="bottomRight" activeCell="AJ47" sqref="AJ47"/>
    </sheetView>
  </sheetViews>
  <sheetFormatPr defaultColWidth="8.7109375" defaultRowHeight="15"/>
  <cols>
    <col min="1" max="1" width="28" style="9" bestFit="1" customWidth="1"/>
    <col min="2" max="2" width="51.28515625" style="19" bestFit="1" customWidth="1"/>
    <col min="3" max="3" width="23.140625" style="19" bestFit="1" customWidth="1"/>
    <col min="4" max="4" width="27.5703125" style="1" bestFit="1" customWidth="1"/>
    <col min="5" max="5" width="26.7109375" style="1" bestFit="1" customWidth="1"/>
    <col min="6" max="6" width="29.140625" style="1" bestFit="1" customWidth="1"/>
    <col min="7" max="7" width="41.42578125" style="1" bestFit="1" customWidth="1"/>
    <col min="8" max="8" width="26.5703125" style="1" bestFit="1" customWidth="1"/>
    <col min="9" max="9" width="36.5703125" style="1" bestFit="1" customWidth="1"/>
    <col min="10" max="10" width="32.28515625" style="1" bestFit="1" customWidth="1"/>
    <col min="11" max="11" width="42.7109375" style="1" bestFit="1" customWidth="1"/>
    <col min="12" max="12" width="55.42578125" style="1" bestFit="1" customWidth="1"/>
    <col min="13" max="13" width="53" style="1" bestFit="1" customWidth="1"/>
    <col min="14" max="14" width="15.7109375" style="1" bestFit="1" customWidth="1"/>
    <col min="15" max="15" width="25.140625" style="1" bestFit="1" customWidth="1"/>
    <col min="16" max="16" width="25.5703125" style="1" bestFit="1" customWidth="1"/>
    <col min="17" max="17" width="25.5703125" style="1" customWidth="1"/>
    <col min="18" max="18" width="28.28515625" style="1" bestFit="1" customWidth="1"/>
    <col min="19" max="19" width="26.85546875" style="1" bestFit="1" customWidth="1"/>
    <col min="20" max="20" width="19" style="1" bestFit="1" customWidth="1"/>
    <col min="21" max="21" width="51.28515625" style="1" bestFit="1" customWidth="1"/>
    <col min="22" max="22" width="24.140625" style="1" bestFit="1" customWidth="1"/>
    <col min="23" max="23" width="93" style="1" bestFit="1" customWidth="1"/>
    <col min="24" max="24" width="46.28515625" style="1" bestFit="1" customWidth="1"/>
    <col min="25" max="25" width="35.42578125" style="1" bestFit="1" customWidth="1"/>
    <col min="26" max="26" width="59.7109375" style="1" bestFit="1" customWidth="1"/>
    <col min="27" max="27" width="42.7109375" style="1" bestFit="1" customWidth="1"/>
    <col min="28" max="28" width="51" style="1" bestFit="1" customWidth="1"/>
    <col min="29" max="29" width="20.85546875" style="1" bestFit="1" customWidth="1"/>
    <col min="30" max="30" width="28.28515625" style="1" bestFit="1" customWidth="1"/>
    <col min="31" max="31" width="62.5703125" style="1" bestFit="1" customWidth="1"/>
    <col min="32" max="32" width="32.140625" style="1" bestFit="1" customWidth="1"/>
    <col min="33" max="33" width="68.85546875" style="1" bestFit="1" customWidth="1"/>
    <col min="34" max="34" width="48.7109375" style="1" bestFit="1" customWidth="1"/>
    <col min="35" max="35" width="45.85546875" style="1" bestFit="1" customWidth="1"/>
    <col min="36" max="36" width="52.5703125" style="1" bestFit="1" customWidth="1"/>
    <col min="37" max="37" width="8.7109375" style="6"/>
    <col min="38" max="16384" width="8.7109375" style="1"/>
  </cols>
  <sheetData>
    <row r="1" spans="1:37">
      <c r="A1" s="9" t="s">
        <v>0</v>
      </c>
    </row>
    <row r="2" spans="1:37" ht="7.5" customHeight="1"/>
    <row r="3" spans="1:37" s="7" customFormat="1">
      <c r="A3" s="10" t="s">
        <v>51</v>
      </c>
      <c r="B3" s="18" t="s">
        <v>69</v>
      </c>
      <c r="C3" s="18" t="s">
        <v>137</v>
      </c>
      <c r="D3" s="7" t="s">
        <v>57</v>
      </c>
      <c r="E3" s="7" t="s">
        <v>112</v>
      </c>
      <c r="F3" s="7" t="s">
        <v>113</v>
      </c>
      <c r="G3" s="7" t="s">
        <v>58</v>
      </c>
      <c r="H3" s="7" t="s">
        <v>126</v>
      </c>
      <c r="I3" s="7" t="s">
        <v>127</v>
      </c>
      <c r="J3" s="7" t="s">
        <v>128</v>
      </c>
      <c r="K3" s="7" t="s">
        <v>121</v>
      </c>
      <c r="L3" s="7" t="s">
        <v>129</v>
      </c>
      <c r="M3" s="7" t="s">
        <v>59</v>
      </c>
      <c r="N3" s="7" t="s">
        <v>118</v>
      </c>
      <c r="O3" s="7" t="s">
        <v>119</v>
      </c>
      <c r="P3" s="7" t="s">
        <v>60</v>
      </c>
      <c r="Q3" s="7" t="s">
        <v>183</v>
      </c>
      <c r="R3" s="7" t="s">
        <v>120</v>
      </c>
      <c r="S3" s="7" t="s">
        <v>61</v>
      </c>
      <c r="T3" s="7" t="s">
        <v>130</v>
      </c>
      <c r="U3" s="7" t="s">
        <v>173</v>
      </c>
      <c r="V3" s="7" t="s">
        <v>152</v>
      </c>
      <c r="W3" s="7" t="s">
        <v>131</v>
      </c>
      <c r="X3" s="7" t="s">
        <v>122</v>
      </c>
      <c r="Y3" s="7" t="s">
        <v>169</v>
      </c>
      <c r="Z3" s="7" t="s">
        <v>172</v>
      </c>
      <c r="AA3" s="7" t="s">
        <v>132</v>
      </c>
      <c r="AB3" s="7" t="s">
        <v>133</v>
      </c>
      <c r="AC3" s="7" t="s">
        <v>134</v>
      </c>
      <c r="AD3" s="7" t="s">
        <v>135</v>
      </c>
      <c r="AE3" s="7" t="s">
        <v>62</v>
      </c>
      <c r="AF3" s="7" t="s">
        <v>64</v>
      </c>
      <c r="AG3" s="7" t="s">
        <v>136</v>
      </c>
      <c r="AH3" s="7" t="s">
        <v>63</v>
      </c>
      <c r="AI3" s="7" t="s">
        <v>55</v>
      </c>
      <c r="AJ3" s="7" t="s">
        <v>56</v>
      </c>
      <c r="AK3" s="6"/>
    </row>
    <row r="4" spans="1:37" ht="9" customHeight="1"/>
    <row r="5" spans="1:37" s="16" customFormat="1" ht="15.75" thickBot="1">
      <c r="A5" s="15" t="s">
        <v>1</v>
      </c>
      <c r="B5" s="20"/>
      <c r="C5" s="20"/>
      <c r="AK5" s="17"/>
    </row>
    <row r="6" spans="1:37" s="2" customFormat="1">
      <c r="A6" s="11" t="s">
        <v>2</v>
      </c>
      <c r="B6" s="21" t="s">
        <v>70</v>
      </c>
      <c r="C6" s="21" t="s">
        <v>138</v>
      </c>
      <c r="D6" s="2" t="s">
        <v>20</v>
      </c>
      <c r="E6" s="2" t="s">
        <v>5</v>
      </c>
      <c r="G6" s="2" t="s">
        <v>6</v>
      </c>
      <c r="H6" s="2" t="s">
        <v>7</v>
      </c>
      <c r="I6" s="2" t="s">
        <v>42</v>
      </c>
      <c r="J6" s="2" t="s">
        <v>8</v>
      </c>
      <c r="K6" s="2" t="s">
        <v>9</v>
      </c>
      <c r="P6" s="2" t="s">
        <v>10</v>
      </c>
      <c r="Q6" s="2" t="s">
        <v>182</v>
      </c>
      <c r="R6" s="2" t="s">
        <v>11</v>
      </c>
      <c r="S6" s="2" t="s">
        <v>44</v>
      </c>
      <c r="T6" s="2" t="s">
        <v>45</v>
      </c>
      <c r="U6" s="2" t="s">
        <v>12</v>
      </c>
      <c r="W6" s="2" t="s">
        <v>13</v>
      </c>
      <c r="X6" s="2" t="s">
        <v>15</v>
      </c>
      <c r="AA6" s="2" t="s">
        <v>16</v>
      </c>
      <c r="AK6" s="6"/>
    </row>
    <row r="7" spans="1:37" s="2" customFormat="1">
      <c r="A7" s="11" t="s">
        <v>3</v>
      </c>
      <c r="B7" s="21"/>
      <c r="C7" s="21"/>
      <c r="D7" s="3" t="s">
        <v>21</v>
      </c>
      <c r="E7" s="2">
        <v>1</v>
      </c>
      <c r="G7" s="2">
        <v>2</v>
      </c>
      <c r="H7" s="2">
        <v>3</v>
      </c>
      <c r="I7" s="2">
        <v>4</v>
      </c>
      <c r="J7" s="2">
        <v>4</v>
      </c>
      <c r="K7" s="2" t="s">
        <v>22</v>
      </c>
      <c r="P7" s="2">
        <v>7</v>
      </c>
      <c r="R7" s="2">
        <v>8</v>
      </c>
      <c r="S7" s="2">
        <v>9</v>
      </c>
      <c r="T7" s="2">
        <v>10</v>
      </c>
      <c r="U7" s="2">
        <v>11</v>
      </c>
      <c r="W7" s="2" t="s">
        <v>14</v>
      </c>
      <c r="X7" s="2">
        <v>14</v>
      </c>
      <c r="AA7" s="2">
        <v>15</v>
      </c>
      <c r="AK7" s="6"/>
    </row>
    <row r="8" spans="1:37" s="2" customFormat="1">
      <c r="A8" s="11" t="s">
        <v>4</v>
      </c>
      <c r="B8" s="21">
        <v>1</v>
      </c>
      <c r="C8" s="21">
        <v>1</v>
      </c>
      <c r="D8" s="2">
        <v>1</v>
      </c>
      <c r="E8" s="2">
        <v>1</v>
      </c>
      <c r="F8" s="2" t="s">
        <v>23</v>
      </c>
      <c r="G8" s="2">
        <v>1</v>
      </c>
      <c r="H8" s="2">
        <v>1</v>
      </c>
      <c r="I8" s="2">
        <v>1</v>
      </c>
      <c r="J8" s="2">
        <v>1</v>
      </c>
      <c r="K8" s="2">
        <v>1</v>
      </c>
      <c r="L8" s="2" t="s">
        <v>23</v>
      </c>
      <c r="M8" s="2" t="s">
        <v>23</v>
      </c>
      <c r="N8" s="2" t="s">
        <v>23</v>
      </c>
      <c r="O8" s="2" t="s">
        <v>23</v>
      </c>
      <c r="P8" s="2">
        <v>1</v>
      </c>
      <c r="Q8" s="2">
        <v>1</v>
      </c>
      <c r="R8" s="2">
        <v>1</v>
      </c>
      <c r="S8" s="2">
        <v>1</v>
      </c>
      <c r="T8" s="2">
        <v>1</v>
      </c>
      <c r="U8" s="2">
        <v>1</v>
      </c>
      <c r="V8" s="2" t="s">
        <v>23</v>
      </c>
      <c r="W8" s="2">
        <v>1</v>
      </c>
      <c r="X8" s="2">
        <v>1</v>
      </c>
      <c r="Y8" s="2" t="s">
        <v>23</v>
      </c>
      <c r="Z8" s="2" t="s">
        <v>23</v>
      </c>
      <c r="AA8" s="2">
        <v>1</v>
      </c>
      <c r="AB8" s="2" t="s">
        <v>23</v>
      </c>
      <c r="AC8" s="2" t="s">
        <v>23</v>
      </c>
      <c r="AD8" s="2" t="s">
        <v>23</v>
      </c>
      <c r="AE8" s="2" t="s">
        <v>23</v>
      </c>
      <c r="AF8" s="2" t="s">
        <v>23</v>
      </c>
      <c r="AG8" s="2" t="s">
        <v>23</v>
      </c>
      <c r="AH8" s="2" t="s">
        <v>23</v>
      </c>
      <c r="AI8" s="2" t="s">
        <v>23</v>
      </c>
      <c r="AJ8" s="2" t="s">
        <v>23</v>
      </c>
      <c r="AK8" s="6"/>
    </row>
    <row r="9" spans="1:37" s="4" customFormat="1">
      <c r="A9" s="12" t="s">
        <v>17</v>
      </c>
      <c r="B9" s="22" t="s">
        <v>71</v>
      </c>
      <c r="C9" s="22" t="s">
        <v>140</v>
      </c>
      <c r="D9" s="4" t="s">
        <v>20</v>
      </c>
      <c r="G9" s="4" t="s">
        <v>68</v>
      </c>
      <c r="I9" s="4" t="s">
        <v>42</v>
      </c>
      <c r="J9" s="4" t="s">
        <v>8</v>
      </c>
      <c r="K9" s="4" t="s">
        <v>75</v>
      </c>
      <c r="M9" s="4" t="s">
        <v>117</v>
      </c>
      <c r="N9" s="4" t="s">
        <v>114</v>
      </c>
      <c r="O9" s="4" t="s">
        <v>24</v>
      </c>
      <c r="Q9" s="4" t="s">
        <v>182</v>
      </c>
      <c r="S9" s="4" t="s">
        <v>25</v>
      </c>
      <c r="W9" s="4" t="s">
        <v>26</v>
      </c>
      <c r="X9" s="4" t="s">
        <v>28</v>
      </c>
      <c r="AE9" s="4" t="s">
        <v>30</v>
      </c>
      <c r="AF9" s="4" t="s">
        <v>31</v>
      </c>
      <c r="AG9" s="4" t="s">
        <v>32</v>
      </c>
      <c r="AH9" s="4" t="s">
        <v>34</v>
      </c>
      <c r="AJ9" s="4" t="s">
        <v>35</v>
      </c>
      <c r="AK9" s="6"/>
    </row>
    <row r="10" spans="1:37" s="4" customFormat="1">
      <c r="A10" s="12" t="s">
        <v>18</v>
      </c>
      <c r="B10" s="22"/>
      <c r="C10" s="22"/>
      <c r="D10" s="4">
        <v>1</v>
      </c>
      <c r="G10" s="4">
        <v>1</v>
      </c>
      <c r="I10" s="4">
        <v>2</v>
      </c>
      <c r="J10" s="4">
        <v>2</v>
      </c>
      <c r="K10" s="4">
        <v>3</v>
      </c>
      <c r="M10" s="4">
        <v>4</v>
      </c>
      <c r="N10" s="4">
        <v>4</v>
      </c>
      <c r="O10" s="4">
        <v>5</v>
      </c>
      <c r="S10" s="4">
        <v>6</v>
      </c>
      <c r="W10" s="4" t="s">
        <v>27</v>
      </c>
      <c r="X10" s="4">
        <v>9</v>
      </c>
      <c r="AE10" s="4" t="s">
        <v>29</v>
      </c>
      <c r="AF10" s="4">
        <v>12</v>
      </c>
      <c r="AG10" s="4" t="s">
        <v>33</v>
      </c>
      <c r="AH10" s="4">
        <v>15</v>
      </c>
      <c r="AJ10" s="4" t="s">
        <v>36</v>
      </c>
      <c r="AK10" s="6"/>
    </row>
    <row r="11" spans="1:37" s="4" customFormat="1">
      <c r="A11" s="12" t="s">
        <v>19</v>
      </c>
      <c r="B11" s="22">
        <v>2</v>
      </c>
      <c r="C11" s="22">
        <v>1</v>
      </c>
      <c r="D11" s="4">
        <v>1</v>
      </c>
      <c r="E11" s="4" t="s">
        <v>23</v>
      </c>
      <c r="F11" s="4" t="s">
        <v>23</v>
      </c>
      <c r="G11" s="4">
        <v>2</v>
      </c>
      <c r="H11" s="4" t="s">
        <v>23</v>
      </c>
      <c r="I11" s="4">
        <v>1</v>
      </c>
      <c r="J11" s="4">
        <v>1</v>
      </c>
      <c r="K11" s="4">
        <v>2</v>
      </c>
      <c r="L11" s="4" t="s">
        <v>23</v>
      </c>
      <c r="M11" s="4">
        <v>1</v>
      </c>
      <c r="N11" s="4">
        <v>1</v>
      </c>
      <c r="O11" s="4">
        <v>1</v>
      </c>
      <c r="P11" s="4" t="s">
        <v>23</v>
      </c>
      <c r="Q11" s="4">
        <v>1</v>
      </c>
      <c r="R11" s="4" t="s">
        <v>23</v>
      </c>
      <c r="S11" s="4">
        <v>1</v>
      </c>
      <c r="T11" s="4" t="s">
        <v>23</v>
      </c>
      <c r="U11" s="4" t="s">
        <v>23</v>
      </c>
      <c r="V11" s="4" t="s">
        <v>23</v>
      </c>
      <c r="W11" s="4">
        <v>2</v>
      </c>
      <c r="X11" s="4">
        <v>2</v>
      </c>
      <c r="Y11" s="4" t="s">
        <v>23</v>
      </c>
      <c r="Z11" s="4" t="s">
        <v>23</v>
      </c>
      <c r="AA11" s="4" t="s">
        <v>23</v>
      </c>
      <c r="AB11" s="4" t="s">
        <v>23</v>
      </c>
      <c r="AC11" s="4" t="s">
        <v>23</v>
      </c>
      <c r="AD11" s="4" t="s">
        <v>23</v>
      </c>
      <c r="AE11" s="4">
        <v>1</v>
      </c>
      <c r="AF11" s="4">
        <v>1</v>
      </c>
      <c r="AG11" s="4">
        <v>1</v>
      </c>
      <c r="AH11" s="4">
        <v>1</v>
      </c>
      <c r="AI11" s="4" t="s">
        <v>23</v>
      </c>
      <c r="AJ11" s="4">
        <v>1</v>
      </c>
      <c r="AK11" s="6"/>
    </row>
    <row r="12" spans="1:37" s="5" customFormat="1">
      <c r="A12" s="13" t="s">
        <v>37</v>
      </c>
      <c r="B12" s="23" t="s">
        <v>72</v>
      </c>
      <c r="C12" s="23" t="s">
        <v>140</v>
      </c>
      <c r="D12" s="5" t="s">
        <v>20</v>
      </c>
      <c r="E12" s="5" t="s">
        <v>5</v>
      </c>
      <c r="F12" s="5" t="s">
        <v>40</v>
      </c>
      <c r="G12" s="5" t="s">
        <v>41</v>
      </c>
      <c r="I12" s="5" t="s">
        <v>42</v>
      </c>
      <c r="J12" s="5" t="s">
        <v>8</v>
      </c>
      <c r="K12" s="5" t="s">
        <v>43</v>
      </c>
      <c r="P12" s="5" t="s">
        <v>10</v>
      </c>
      <c r="Q12" s="5" t="s">
        <v>182</v>
      </c>
      <c r="R12" s="5" t="s">
        <v>11</v>
      </c>
      <c r="S12" s="5" t="s">
        <v>44</v>
      </c>
      <c r="W12" s="5" t="s">
        <v>46</v>
      </c>
      <c r="AE12" s="5" t="s">
        <v>30</v>
      </c>
      <c r="AF12" s="5" t="s">
        <v>49</v>
      </c>
      <c r="AH12" s="5" t="s">
        <v>52</v>
      </c>
      <c r="AI12" s="5" t="s">
        <v>54</v>
      </c>
      <c r="AJ12" s="5" t="s">
        <v>35</v>
      </c>
      <c r="AK12" s="6"/>
    </row>
    <row r="13" spans="1:37" s="5" customFormat="1">
      <c r="A13" s="13" t="s">
        <v>38</v>
      </c>
      <c r="B13" s="23"/>
      <c r="C13" s="23"/>
      <c r="D13" s="5">
        <v>1</v>
      </c>
      <c r="E13" s="5">
        <v>1</v>
      </c>
      <c r="F13" s="5">
        <v>1</v>
      </c>
      <c r="G13" s="5">
        <v>2</v>
      </c>
      <c r="I13" s="5">
        <v>3</v>
      </c>
      <c r="J13" s="5">
        <v>3</v>
      </c>
      <c r="K13" s="5">
        <v>4</v>
      </c>
      <c r="P13" s="5">
        <v>5</v>
      </c>
      <c r="R13" s="5">
        <v>6</v>
      </c>
      <c r="S13" s="5">
        <v>7</v>
      </c>
      <c r="W13" s="5" t="s">
        <v>47</v>
      </c>
      <c r="AE13" s="5" t="s">
        <v>48</v>
      </c>
      <c r="AF13" s="5">
        <v>13</v>
      </c>
      <c r="AH13" s="5" t="s">
        <v>53</v>
      </c>
      <c r="AI13" s="5">
        <v>18</v>
      </c>
      <c r="AJ13" s="5" t="s">
        <v>50</v>
      </c>
      <c r="AK13" s="6"/>
    </row>
    <row r="14" spans="1:37" s="5" customFormat="1">
      <c r="A14" s="13" t="s">
        <v>39</v>
      </c>
      <c r="B14" s="23">
        <v>3</v>
      </c>
      <c r="C14" s="23">
        <v>1</v>
      </c>
      <c r="D14" s="5">
        <v>1</v>
      </c>
      <c r="E14" s="5">
        <v>1</v>
      </c>
      <c r="F14" s="5">
        <v>1</v>
      </c>
      <c r="G14" s="5">
        <v>1</v>
      </c>
      <c r="H14" s="5" t="s">
        <v>23</v>
      </c>
      <c r="I14" s="5">
        <v>1</v>
      </c>
      <c r="J14" s="5">
        <v>1</v>
      </c>
      <c r="K14" s="5">
        <v>3</v>
      </c>
      <c r="L14" s="5" t="s">
        <v>23</v>
      </c>
      <c r="M14" s="5" t="s">
        <v>23</v>
      </c>
      <c r="N14" s="5" t="s">
        <v>23</v>
      </c>
      <c r="O14" s="5" t="s">
        <v>23</v>
      </c>
      <c r="P14" s="5">
        <v>1</v>
      </c>
      <c r="Q14" s="5">
        <v>1</v>
      </c>
      <c r="R14" s="5">
        <v>1</v>
      </c>
      <c r="S14" s="5">
        <v>1</v>
      </c>
      <c r="T14" s="5" t="s">
        <v>23</v>
      </c>
      <c r="U14" s="5" t="s">
        <v>23</v>
      </c>
      <c r="V14" s="5" t="s">
        <v>23</v>
      </c>
      <c r="W14" s="5">
        <v>3</v>
      </c>
      <c r="X14" s="5" t="s">
        <v>23</v>
      </c>
      <c r="Y14" s="5" t="s">
        <v>23</v>
      </c>
      <c r="Z14" s="5" t="s">
        <v>23</v>
      </c>
      <c r="AA14" s="5" t="s">
        <v>23</v>
      </c>
      <c r="AB14" s="5" t="s">
        <v>23</v>
      </c>
      <c r="AC14" s="5" t="s">
        <v>23</v>
      </c>
      <c r="AD14" s="5" t="s">
        <v>23</v>
      </c>
      <c r="AE14" s="5">
        <v>1</v>
      </c>
      <c r="AF14" s="5">
        <v>2</v>
      </c>
      <c r="AG14" s="5" t="s">
        <v>23</v>
      </c>
      <c r="AH14" s="5">
        <v>2</v>
      </c>
      <c r="AI14" s="5">
        <v>1</v>
      </c>
      <c r="AJ14" s="5">
        <v>1</v>
      </c>
      <c r="AK14" s="6"/>
    </row>
    <row r="15" spans="1:37" s="8" customFormat="1">
      <c r="A15" s="14" t="s">
        <v>65</v>
      </c>
      <c r="B15" s="24" t="s">
        <v>71</v>
      </c>
      <c r="C15" s="24" t="s">
        <v>139</v>
      </c>
      <c r="D15" s="8" t="s">
        <v>20</v>
      </c>
      <c r="E15" s="8" t="s">
        <v>5</v>
      </c>
      <c r="G15" s="8" t="s">
        <v>73</v>
      </c>
      <c r="I15" s="8" t="s">
        <v>74</v>
      </c>
      <c r="J15" s="8" t="s">
        <v>90</v>
      </c>
      <c r="K15" s="8" t="s">
        <v>75</v>
      </c>
      <c r="L15" s="8" t="s">
        <v>77</v>
      </c>
      <c r="Q15" s="8" t="s">
        <v>182</v>
      </c>
      <c r="AE15" s="8" t="s">
        <v>78</v>
      </c>
      <c r="AF15" s="8" t="s">
        <v>31</v>
      </c>
      <c r="AG15" s="8" t="s">
        <v>79</v>
      </c>
      <c r="AH15" s="8" t="s">
        <v>34</v>
      </c>
      <c r="AJ15" s="8" t="s">
        <v>35</v>
      </c>
      <c r="AK15" s="6"/>
    </row>
    <row r="16" spans="1:37" s="8" customFormat="1">
      <c r="A16" s="14" t="s">
        <v>66</v>
      </c>
      <c r="B16" s="24"/>
      <c r="C16" s="24"/>
      <c r="D16" s="8">
        <v>1</v>
      </c>
      <c r="E16" s="8">
        <v>1</v>
      </c>
      <c r="G16" s="8">
        <v>1</v>
      </c>
      <c r="I16" s="8">
        <v>2</v>
      </c>
      <c r="J16" s="8">
        <v>2</v>
      </c>
      <c r="K16" s="8">
        <v>3</v>
      </c>
      <c r="L16" s="8" t="s">
        <v>76</v>
      </c>
      <c r="AE16" s="8">
        <v>10</v>
      </c>
      <c r="AF16" s="8">
        <v>11</v>
      </c>
      <c r="AG16" s="8" t="s">
        <v>80</v>
      </c>
      <c r="AH16" s="8">
        <v>14</v>
      </c>
      <c r="AJ16" s="8" t="s">
        <v>81</v>
      </c>
      <c r="AK16" s="6"/>
    </row>
    <row r="17" spans="1:37" s="8" customFormat="1">
      <c r="A17" s="14" t="s">
        <v>67</v>
      </c>
      <c r="B17" s="24">
        <v>2</v>
      </c>
      <c r="C17" s="24">
        <v>2</v>
      </c>
      <c r="D17" s="8">
        <v>1</v>
      </c>
      <c r="E17" s="8">
        <v>1</v>
      </c>
      <c r="F17" s="8" t="s">
        <v>23</v>
      </c>
      <c r="G17" s="8">
        <v>1</v>
      </c>
      <c r="H17" s="8" t="s">
        <v>23</v>
      </c>
      <c r="I17" s="8">
        <v>2</v>
      </c>
      <c r="J17" s="8">
        <v>2</v>
      </c>
      <c r="K17" s="8">
        <v>2</v>
      </c>
      <c r="L17" s="8">
        <v>1</v>
      </c>
      <c r="M17" s="8" t="s">
        <v>23</v>
      </c>
      <c r="N17" s="8" t="s">
        <v>23</v>
      </c>
      <c r="O17" s="8" t="s">
        <v>23</v>
      </c>
      <c r="P17" s="8" t="s">
        <v>23</v>
      </c>
      <c r="Q17" s="8">
        <v>1</v>
      </c>
      <c r="R17" s="8" t="s">
        <v>23</v>
      </c>
      <c r="S17" s="8" t="s">
        <v>23</v>
      </c>
      <c r="T17" s="8" t="s">
        <v>23</v>
      </c>
      <c r="U17" s="8" t="s">
        <v>23</v>
      </c>
      <c r="V17" s="8" t="s">
        <v>23</v>
      </c>
      <c r="W17" s="8" t="s">
        <v>23</v>
      </c>
      <c r="X17" s="8" t="s">
        <v>23</v>
      </c>
      <c r="Y17" s="8" t="s">
        <v>23</v>
      </c>
      <c r="Z17" s="8" t="s">
        <v>23</v>
      </c>
      <c r="AA17" s="8" t="s">
        <v>23</v>
      </c>
      <c r="AB17" s="8" t="s">
        <v>23</v>
      </c>
      <c r="AC17" s="8" t="s">
        <v>23</v>
      </c>
      <c r="AD17" s="8" t="s">
        <v>23</v>
      </c>
      <c r="AE17" s="8">
        <v>2</v>
      </c>
      <c r="AF17" s="8">
        <v>1</v>
      </c>
      <c r="AG17" s="8">
        <v>2</v>
      </c>
      <c r="AH17" s="8">
        <v>1</v>
      </c>
      <c r="AI17" s="8" t="s">
        <v>23</v>
      </c>
      <c r="AJ17" s="8">
        <v>1</v>
      </c>
      <c r="AK17" s="6"/>
    </row>
    <row r="18" spans="1:37" s="27" customFormat="1">
      <c r="A18" s="25" t="s">
        <v>82</v>
      </c>
      <c r="B18" s="26" t="s">
        <v>71</v>
      </c>
      <c r="C18" s="26" t="s">
        <v>139</v>
      </c>
      <c r="D18" s="27" t="s">
        <v>20</v>
      </c>
      <c r="E18" s="27" t="s">
        <v>5</v>
      </c>
      <c r="G18" s="27" t="s">
        <v>73</v>
      </c>
      <c r="I18" s="27" t="s">
        <v>74</v>
      </c>
      <c r="J18" s="27" t="s">
        <v>90</v>
      </c>
      <c r="K18" s="27" t="s">
        <v>75</v>
      </c>
      <c r="L18" s="27" t="s">
        <v>85</v>
      </c>
      <c r="Q18" s="27" t="s">
        <v>182</v>
      </c>
      <c r="AE18" s="27" t="s">
        <v>78</v>
      </c>
      <c r="AG18" s="27" t="s">
        <v>92</v>
      </c>
      <c r="AH18" s="27" t="s">
        <v>34</v>
      </c>
      <c r="AJ18" s="27" t="s">
        <v>35</v>
      </c>
      <c r="AK18" s="6"/>
    </row>
    <row r="19" spans="1:37" s="27" customFormat="1">
      <c r="A19" s="25" t="s">
        <v>83</v>
      </c>
      <c r="B19" s="26"/>
      <c r="C19" s="26"/>
      <c r="D19" s="27">
        <v>1</v>
      </c>
      <c r="E19" s="27">
        <v>1</v>
      </c>
      <c r="G19" s="27">
        <v>1</v>
      </c>
      <c r="I19" s="27">
        <v>2</v>
      </c>
      <c r="J19" s="27">
        <v>2</v>
      </c>
      <c r="K19" s="27">
        <v>3</v>
      </c>
      <c r="L19" s="27" t="s">
        <v>86</v>
      </c>
      <c r="AE19" s="27">
        <v>10</v>
      </c>
      <c r="AG19" s="27" t="s">
        <v>93</v>
      </c>
      <c r="AH19" s="27">
        <v>14</v>
      </c>
      <c r="AJ19" s="27" t="s">
        <v>81</v>
      </c>
      <c r="AK19" s="6"/>
    </row>
    <row r="20" spans="1:37" s="27" customFormat="1">
      <c r="A20" s="25" t="s">
        <v>84</v>
      </c>
      <c r="B20" s="26">
        <v>2</v>
      </c>
      <c r="C20" s="26">
        <v>2</v>
      </c>
      <c r="D20" s="27">
        <v>1</v>
      </c>
      <c r="E20" s="27">
        <v>1</v>
      </c>
      <c r="F20" s="27" t="s">
        <v>23</v>
      </c>
      <c r="G20" s="27">
        <v>1</v>
      </c>
      <c r="H20" s="27" t="s">
        <v>23</v>
      </c>
      <c r="I20" s="27">
        <v>2</v>
      </c>
      <c r="J20" s="27">
        <v>2</v>
      </c>
      <c r="K20" s="27">
        <v>2</v>
      </c>
      <c r="L20" s="27">
        <v>2</v>
      </c>
      <c r="M20" s="27" t="s">
        <v>23</v>
      </c>
      <c r="N20" s="27" t="s">
        <v>23</v>
      </c>
      <c r="O20" s="27" t="s">
        <v>23</v>
      </c>
      <c r="P20" s="27" t="s">
        <v>23</v>
      </c>
      <c r="Q20" s="27">
        <v>1</v>
      </c>
      <c r="R20" s="27" t="s">
        <v>23</v>
      </c>
      <c r="S20" s="27" t="s">
        <v>23</v>
      </c>
      <c r="T20" s="27" t="s">
        <v>23</v>
      </c>
      <c r="U20" s="27" t="s">
        <v>23</v>
      </c>
      <c r="V20" s="27" t="s">
        <v>23</v>
      </c>
      <c r="W20" s="27" t="s">
        <v>23</v>
      </c>
      <c r="X20" s="27" t="s">
        <v>23</v>
      </c>
      <c r="Y20" s="27" t="s">
        <v>23</v>
      </c>
      <c r="Z20" s="27" t="s">
        <v>23</v>
      </c>
      <c r="AA20" s="27" t="s">
        <v>23</v>
      </c>
      <c r="AB20" s="27" t="s">
        <v>23</v>
      </c>
      <c r="AC20" s="27" t="s">
        <v>23</v>
      </c>
      <c r="AD20" s="27" t="s">
        <v>23</v>
      </c>
      <c r="AE20" s="27">
        <v>2</v>
      </c>
      <c r="AF20" s="27" t="s">
        <v>23</v>
      </c>
      <c r="AG20" s="27">
        <v>2</v>
      </c>
      <c r="AH20" s="27">
        <v>1</v>
      </c>
      <c r="AI20" s="27" t="s">
        <v>23</v>
      </c>
      <c r="AJ20" s="27">
        <v>1</v>
      </c>
      <c r="AK20" s="6"/>
    </row>
    <row r="21" spans="1:37" s="2" customFormat="1">
      <c r="A21" s="11" t="s">
        <v>87</v>
      </c>
      <c r="B21" s="21" t="s">
        <v>71</v>
      </c>
      <c r="C21" s="21" t="s">
        <v>140</v>
      </c>
      <c r="D21" s="2" t="s">
        <v>20</v>
      </c>
      <c r="E21" s="2" t="s">
        <v>5</v>
      </c>
      <c r="G21" s="2" t="s">
        <v>73</v>
      </c>
      <c r="I21" s="2" t="s">
        <v>74</v>
      </c>
      <c r="J21" s="2" t="s">
        <v>90</v>
      </c>
      <c r="K21" s="2" t="s">
        <v>75</v>
      </c>
      <c r="L21" s="2" t="s">
        <v>77</v>
      </c>
      <c r="Q21" s="2" t="s">
        <v>182</v>
      </c>
      <c r="AE21" s="2" t="s">
        <v>78</v>
      </c>
      <c r="AG21" s="2" t="s">
        <v>79</v>
      </c>
      <c r="AH21" s="2" t="s">
        <v>34</v>
      </c>
      <c r="AJ21" s="2" t="s">
        <v>35</v>
      </c>
      <c r="AK21" s="6"/>
    </row>
    <row r="22" spans="1:37" s="2" customFormat="1">
      <c r="A22" s="11" t="s">
        <v>88</v>
      </c>
      <c r="B22" s="21"/>
      <c r="C22" s="21"/>
      <c r="D22" s="2">
        <v>1</v>
      </c>
      <c r="E22" s="2">
        <v>1</v>
      </c>
      <c r="G22" s="2">
        <v>1</v>
      </c>
      <c r="I22" s="2">
        <v>2</v>
      </c>
      <c r="J22" s="2">
        <v>2</v>
      </c>
      <c r="K22" s="2">
        <v>3</v>
      </c>
      <c r="L22" s="2" t="s">
        <v>76</v>
      </c>
      <c r="AE22" s="2">
        <v>8</v>
      </c>
      <c r="AG22" s="2" t="s">
        <v>47</v>
      </c>
      <c r="AH22" s="2">
        <v>10</v>
      </c>
      <c r="AJ22" s="2" t="s">
        <v>94</v>
      </c>
      <c r="AK22" s="6"/>
    </row>
    <row r="23" spans="1:37" s="2" customFormat="1">
      <c r="A23" s="11" t="s">
        <v>89</v>
      </c>
      <c r="B23" s="21">
        <v>2</v>
      </c>
      <c r="C23" s="21">
        <v>1</v>
      </c>
      <c r="D23" s="2">
        <v>1</v>
      </c>
      <c r="E23" s="2">
        <v>1</v>
      </c>
      <c r="F23" s="2" t="s">
        <v>23</v>
      </c>
      <c r="G23" s="2">
        <v>1</v>
      </c>
      <c r="H23" s="2" t="s">
        <v>23</v>
      </c>
      <c r="I23" s="2">
        <v>2</v>
      </c>
      <c r="J23" s="2">
        <v>2</v>
      </c>
      <c r="K23" s="2">
        <v>2</v>
      </c>
      <c r="L23" s="2">
        <v>1</v>
      </c>
      <c r="M23" s="2" t="s">
        <v>23</v>
      </c>
      <c r="N23" s="2" t="s">
        <v>23</v>
      </c>
      <c r="O23" s="2" t="s">
        <v>23</v>
      </c>
      <c r="P23" s="2" t="s">
        <v>23</v>
      </c>
      <c r="Q23" s="2">
        <v>1</v>
      </c>
      <c r="R23" s="2" t="s">
        <v>23</v>
      </c>
      <c r="S23" s="2" t="s">
        <v>23</v>
      </c>
      <c r="T23" s="2" t="s">
        <v>23</v>
      </c>
      <c r="U23" s="2" t="s">
        <v>23</v>
      </c>
      <c r="V23" s="2" t="s">
        <v>23</v>
      </c>
      <c r="W23" s="2" t="s">
        <v>23</v>
      </c>
      <c r="X23" s="2" t="s">
        <v>23</v>
      </c>
      <c r="Y23" s="2" t="s">
        <v>23</v>
      </c>
      <c r="Z23" s="2" t="s">
        <v>23</v>
      </c>
      <c r="AA23" s="2" t="s">
        <v>23</v>
      </c>
      <c r="AB23" s="2" t="s">
        <v>23</v>
      </c>
      <c r="AC23" s="2" t="s">
        <v>23</v>
      </c>
      <c r="AD23" s="2" t="s">
        <v>23</v>
      </c>
      <c r="AE23" s="2">
        <v>2</v>
      </c>
      <c r="AF23" s="2" t="s">
        <v>23</v>
      </c>
      <c r="AG23" s="2">
        <v>2</v>
      </c>
      <c r="AH23" s="2">
        <v>1</v>
      </c>
      <c r="AI23" s="2" t="s">
        <v>23</v>
      </c>
      <c r="AJ23" s="2">
        <v>1</v>
      </c>
      <c r="AK23" s="6"/>
    </row>
    <row r="24" spans="1:37" s="4" customFormat="1">
      <c r="A24" s="12" t="s">
        <v>95</v>
      </c>
      <c r="B24" s="22" t="s">
        <v>71</v>
      </c>
      <c r="C24" s="22" t="s">
        <v>140</v>
      </c>
      <c r="D24" s="4" t="s">
        <v>20</v>
      </c>
      <c r="E24" s="4" t="s">
        <v>5</v>
      </c>
      <c r="G24" s="4" t="s">
        <v>73</v>
      </c>
      <c r="I24" s="4" t="s">
        <v>74</v>
      </c>
      <c r="J24" s="4" t="s">
        <v>90</v>
      </c>
      <c r="K24" s="4" t="s">
        <v>75</v>
      </c>
      <c r="L24" s="4" t="s">
        <v>77</v>
      </c>
      <c r="Q24" s="4" t="s">
        <v>182</v>
      </c>
      <c r="AE24" s="4" t="s">
        <v>78</v>
      </c>
      <c r="AG24" s="4" t="s">
        <v>79</v>
      </c>
      <c r="AH24" s="4" t="s">
        <v>34</v>
      </c>
      <c r="AJ24" s="4" t="s">
        <v>35</v>
      </c>
      <c r="AK24" s="6"/>
    </row>
    <row r="25" spans="1:37" s="4" customFormat="1">
      <c r="A25" s="12" t="s">
        <v>96</v>
      </c>
      <c r="B25" s="22"/>
      <c r="C25" s="22"/>
      <c r="D25" s="4">
        <v>1</v>
      </c>
      <c r="E25" s="4">
        <v>1</v>
      </c>
      <c r="G25" s="4">
        <v>1</v>
      </c>
      <c r="I25" s="4">
        <v>2</v>
      </c>
      <c r="J25" s="4">
        <v>2</v>
      </c>
      <c r="K25" s="4">
        <v>3</v>
      </c>
      <c r="L25" s="4" t="s">
        <v>76</v>
      </c>
      <c r="AE25" s="4">
        <v>8</v>
      </c>
      <c r="AG25" s="4" t="s">
        <v>47</v>
      </c>
      <c r="AH25" s="4">
        <v>10</v>
      </c>
      <c r="AJ25" s="4" t="s">
        <v>94</v>
      </c>
      <c r="AK25" s="6"/>
    </row>
    <row r="26" spans="1:37" s="4" customFormat="1">
      <c r="A26" s="12" t="s">
        <v>97</v>
      </c>
      <c r="B26" s="22">
        <v>2</v>
      </c>
      <c r="C26" s="22">
        <v>1</v>
      </c>
      <c r="D26" s="4">
        <v>1</v>
      </c>
      <c r="E26" s="4">
        <v>1</v>
      </c>
      <c r="F26" s="4" t="s">
        <v>23</v>
      </c>
      <c r="G26" s="4">
        <v>1</v>
      </c>
      <c r="H26" s="4" t="s">
        <v>23</v>
      </c>
      <c r="I26" s="4">
        <v>2</v>
      </c>
      <c r="J26" s="4">
        <v>2</v>
      </c>
      <c r="K26" s="4">
        <v>2</v>
      </c>
      <c r="L26" s="4">
        <v>1</v>
      </c>
      <c r="M26" s="4" t="s">
        <v>23</v>
      </c>
      <c r="N26" s="4" t="s">
        <v>23</v>
      </c>
      <c r="O26" s="4" t="s">
        <v>23</v>
      </c>
      <c r="P26" s="4" t="s">
        <v>23</v>
      </c>
      <c r="Q26" s="4">
        <v>1</v>
      </c>
      <c r="R26" s="4" t="s">
        <v>23</v>
      </c>
      <c r="S26" s="4" t="s">
        <v>23</v>
      </c>
      <c r="T26" s="4" t="s">
        <v>23</v>
      </c>
      <c r="U26" s="4" t="s">
        <v>23</v>
      </c>
      <c r="V26" s="4" t="s">
        <v>23</v>
      </c>
      <c r="W26" s="4" t="s">
        <v>23</v>
      </c>
      <c r="X26" s="4" t="s">
        <v>23</v>
      </c>
      <c r="Y26" s="4" t="s">
        <v>23</v>
      </c>
      <c r="Z26" s="4" t="s">
        <v>23</v>
      </c>
      <c r="AA26" s="4" t="s">
        <v>23</v>
      </c>
      <c r="AB26" s="4" t="s">
        <v>23</v>
      </c>
      <c r="AC26" s="4" t="s">
        <v>23</v>
      </c>
      <c r="AD26" s="4" t="s">
        <v>23</v>
      </c>
      <c r="AE26" s="4">
        <v>2</v>
      </c>
      <c r="AF26" s="4" t="s">
        <v>23</v>
      </c>
      <c r="AG26" s="4">
        <v>2</v>
      </c>
      <c r="AH26" s="4">
        <v>1</v>
      </c>
      <c r="AI26" s="4" t="s">
        <v>23</v>
      </c>
      <c r="AJ26" s="4">
        <v>1</v>
      </c>
      <c r="AK26" s="6"/>
    </row>
    <row r="27" spans="1:37" s="5" customFormat="1">
      <c r="A27" s="13" t="s">
        <v>98</v>
      </c>
      <c r="B27" s="23" t="s">
        <v>71</v>
      </c>
      <c r="C27" s="23" t="s">
        <v>140</v>
      </c>
      <c r="D27" s="5" t="s">
        <v>20</v>
      </c>
      <c r="J27" s="5" t="s">
        <v>8</v>
      </c>
      <c r="K27" s="5" t="s">
        <v>75</v>
      </c>
      <c r="M27" s="5" t="s">
        <v>117</v>
      </c>
      <c r="N27" s="5" t="s">
        <v>115</v>
      </c>
      <c r="Q27" s="5" t="s">
        <v>182</v>
      </c>
      <c r="R27" s="5" t="s">
        <v>11</v>
      </c>
      <c r="S27" s="5" t="s">
        <v>25</v>
      </c>
      <c r="W27" s="5" t="s">
        <v>101</v>
      </c>
      <c r="AA27" s="5" t="s">
        <v>102</v>
      </c>
      <c r="AB27" s="5" t="s">
        <v>103</v>
      </c>
      <c r="AC27" s="5" t="s">
        <v>104</v>
      </c>
      <c r="AD27" s="5" t="s">
        <v>105</v>
      </c>
      <c r="AE27" s="5" t="s">
        <v>78</v>
      </c>
      <c r="AF27" s="5" t="s">
        <v>31</v>
      </c>
      <c r="AG27" s="5" t="s">
        <v>32</v>
      </c>
      <c r="AH27" s="5" t="s">
        <v>106</v>
      </c>
      <c r="AJ27" s="5" t="s">
        <v>35</v>
      </c>
      <c r="AK27" s="6"/>
    </row>
    <row r="28" spans="1:37" s="5" customFormat="1">
      <c r="A28" s="13" t="s">
        <v>99</v>
      </c>
      <c r="B28" s="23"/>
      <c r="C28" s="23"/>
      <c r="D28" s="5">
        <v>1</v>
      </c>
      <c r="J28" s="5">
        <v>2</v>
      </c>
      <c r="K28" s="5">
        <v>3</v>
      </c>
      <c r="M28" s="5">
        <v>4</v>
      </c>
      <c r="N28" s="5">
        <v>4</v>
      </c>
      <c r="R28" s="5">
        <v>5</v>
      </c>
      <c r="S28" s="5">
        <v>6</v>
      </c>
      <c r="W28" s="5">
        <v>7</v>
      </c>
      <c r="AA28" s="5">
        <v>8</v>
      </c>
      <c r="AB28" s="5" t="s">
        <v>91</v>
      </c>
      <c r="AC28" s="5">
        <v>11</v>
      </c>
      <c r="AD28" s="5">
        <v>12</v>
      </c>
      <c r="AE28" s="5">
        <v>13</v>
      </c>
      <c r="AF28" s="5">
        <v>14</v>
      </c>
      <c r="AG28" s="5" t="s">
        <v>81</v>
      </c>
      <c r="AH28" s="5" t="s">
        <v>107</v>
      </c>
      <c r="AJ28" s="5" t="s">
        <v>50</v>
      </c>
      <c r="AK28" s="6"/>
    </row>
    <row r="29" spans="1:37" s="5" customFormat="1">
      <c r="A29" s="13" t="s">
        <v>100</v>
      </c>
      <c r="B29" s="23">
        <v>2</v>
      </c>
      <c r="C29" s="23">
        <v>1</v>
      </c>
      <c r="D29" s="5">
        <v>1</v>
      </c>
      <c r="E29" s="5" t="s">
        <v>23</v>
      </c>
      <c r="F29" s="5" t="s">
        <v>23</v>
      </c>
      <c r="G29" s="5" t="s">
        <v>23</v>
      </c>
      <c r="H29" s="5" t="s">
        <v>23</v>
      </c>
      <c r="I29" s="5" t="s">
        <v>23</v>
      </c>
      <c r="J29" s="5">
        <v>1</v>
      </c>
      <c r="K29" s="5">
        <v>2</v>
      </c>
      <c r="L29" s="5" t="s">
        <v>23</v>
      </c>
      <c r="M29" s="5">
        <v>1</v>
      </c>
      <c r="N29" s="5">
        <v>2</v>
      </c>
      <c r="O29" s="5" t="s">
        <v>23</v>
      </c>
      <c r="P29" s="5" t="s">
        <v>23</v>
      </c>
      <c r="Q29" s="5">
        <v>1</v>
      </c>
      <c r="R29" s="5">
        <v>1</v>
      </c>
      <c r="S29" s="5">
        <v>1</v>
      </c>
      <c r="T29" s="5" t="s">
        <v>23</v>
      </c>
      <c r="U29" s="5" t="s">
        <v>23</v>
      </c>
      <c r="V29" s="5" t="s">
        <v>23</v>
      </c>
      <c r="W29" s="5">
        <v>4</v>
      </c>
      <c r="X29" s="5" t="s">
        <v>23</v>
      </c>
      <c r="Y29" s="5" t="s">
        <v>23</v>
      </c>
      <c r="Z29" s="5" t="s">
        <v>23</v>
      </c>
      <c r="AA29" s="5">
        <v>2</v>
      </c>
      <c r="AB29" s="5">
        <v>1</v>
      </c>
      <c r="AC29" s="5">
        <v>1</v>
      </c>
      <c r="AD29" s="5">
        <v>1</v>
      </c>
      <c r="AE29" s="5">
        <v>2</v>
      </c>
      <c r="AF29" s="5">
        <v>1</v>
      </c>
      <c r="AG29" s="5">
        <v>1</v>
      </c>
      <c r="AH29" s="5">
        <v>3</v>
      </c>
      <c r="AI29" s="5" t="s">
        <v>23</v>
      </c>
      <c r="AJ29" s="5">
        <v>1</v>
      </c>
      <c r="AK29" s="6"/>
    </row>
    <row r="30" spans="1:37" s="8" customFormat="1">
      <c r="A30" s="14" t="s">
        <v>108</v>
      </c>
      <c r="B30" s="24" t="s">
        <v>71</v>
      </c>
      <c r="C30" s="24" t="s">
        <v>139</v>
      </c>
      <c r="D30" s="8" t="s">
        <v>111</v>
      </c>
      <c r="I30" s="8" t="s">
        <v>42</v>
      </c>
      <c r="J30" s="8" t="s">
        <v>8</v>
      </c>
      <c r="K30" s="8" t="s">
        <v>75</v>
      </c>
      <c r="M30" s="8" t="s">
        <v>117</v>
      </c>
      <c r="N30" s="8" t="s">
        <v>116</v>
      </c>
      <c r="O30" s="8" t="s">
        <v>24</v>
      </c>
      <c r="Q30" s="8" t="s">
        <v>182</v>
      </c>
      <c r="W30" s="8" t="s">
        <v>101</v>
      </c>
      <c r="X30" s="8" t="s">
        <v>170</v>
      </c>
      <c r="Y30" s="8" t="s">
        <v>171</v>
      </c>
      <c r="Z30" s="8" t="s">
        <v>124</v>
      </c>
      <c r="AE30" s="8" t="s">
        <v>78</v>
      </c>
      <c r="AF30" s="8" t="s">
        <v>31</v>
      </c>
      <c r="AG30" s="8" t="s">
        <v>32</v>
      </c>
      <c r="AH30" s="8" t="s">
        <v>125</v>
      </c>
      <c r="AJ30" s="8" t="s">
        <v>35</v>
      </c>
    </row>
    <row r="31" spans="1:37" s="8" customFormat="1">
      <c r="A31" s="14" t="s">
        <v>109</v>
      </c>
      <c r="B31" s="24"/>
      <c r="C31" s="24"/>
      <c r="D31" s="8">
        <v>1</v>
      </c>
      <c r="I31" s="8">
        <v>2</v>
      </c>
      <c r="J31" s="8">
        <v>2</v>
      </c>
      <c r="K31" s="8">
        <v>3</v>
      </c>
      <c r="M31" s="8">
        <v>4</v>
      </c>
      <c r="N31" s="8">
        <v>4</v>
      </c>
      <c r="O31" s="8">
        <v>5</v>
      </c>
      <c r="W31" s="8" t="s">
        <v>123</v>
      </c>
      <c r="X31" s="8">
        <v>8</v>
      </c>
      <c r="Y31" s="8">
        <v>9</v>
      </c>
      <c r="Z31" s="8">
        <v>10</v>
      </c>
      <c r="AE31" s="8">
        <v>11</v>
      </c>
      <c r="AF31" s="8">
        <v>12</v>
      </c>
      <c r="AG31" s="8" t="s">
        <v>33</v>
      </c>
      <c r="AH31" s="8" t="s">
        <v>81</v>
      </c>
      <c r="AJ31" s="8" t="s">
        <v>107</v>
      </c>
    </row>
    <row r="32" spans="1:37" s="8" customFormat="1">
      <c r="A32" s="14" t="s">
        <v>110</v>
      </c>
      <c r="B32" s="24">
        <v>2</v>
      </c>
      <c r="C32" s="24">
        <v>2</v>
      </c>
      <c r="D32" s="8">
        <v>2</v>
      </c>
      <c r="E32" s="8" t="s">
        <v>23</v>
      </c>
      <c r="F32" s="8" t="s">
        <v>23</v>
      </c>
      <c r="G32" s="8" t="s">
        <v>23</v>
      </c>
      <c r="H32" s="8" t="s">
        <v>23</v>
      </c>
      <c r="I32" s="8">
        <v>1</v>
      </c>
      <c r="J32" s="8">
        <v>1</v>
      </c>
      <c r="K32" s="8">
        <v>2</v>
      </c>
      <c r="L32" s="8" t="s">
        <v>23</v>
      </c>
      <c r="M32" s="8">
        <v>1</v>
      </c>
      <c r="N32" s="8">
        <v>1</v>
      </c>
      <c r="O32" s="8">
        <v>1</v>
      </c>
      <c r="P32" s="8" t="s">
        <v>23</v>
      </c>
      <c r="Q32" s="8">
        <v>1</v>
      </c>
      <c r="R32" s="8" t="s">
        <v>23</v>
      </c>
      <c r="S32" s="8" t="s">
        <v>23</v>
      </c>
      <c r="T32" s="8" t="s">
        <v>23</v>
      </c>
      <c r="U32" s="8" t="s">
        <v>23</v>
      </c>
      <c r="V32" s="8" t="s">
        <v>23</v>
      </c>
      <c r="W32" s="8">
        <v>4</v>
      </c>
      <c r="X32" s="8">
        <v>3</v>
      </c>
      <c r="Y32" s="8">
        <v>1</v>
      </c>
      <c r="Z32" s="8">
        <v>1</v>
      </c>
      <c r="AA32" s="8" t="s">
        <v>23</v>
      </c>
      <c r="AB32" s="8" t="s">
        <v>23</v>
      </c>
      <c r="AC32" s="8" t="s">
        <v>23</v>
      </c>
      <c r="AD32" s="8" t="s">
        <v>23</v>
      </c>
      <c r="AE32" s="8">
        <v>2</v>
      </c>
      <c r="AF32" s="8">
        <v>1</v>
      </c>
      <c r="AG32" s="8">
        <v>1</v>
      </c>
      <c r="AH32" s="8">
        <v>4</v>
      </c>
      <c r="AI32" s="8" t="s">
        <v>23</v>
      </c>
      <c r="AJ32" s="8">
        <v>1</v>
      </c>
    </row>
    <row r="33" spans="1:36" s="27" customFormat="1">
      <c r="A33" s="25" t="s">
        <v>141</v>
      </c>
      <c r="B33" s="26" t="s">
        <v>71</v>
      </c>
      <c r="C33" s="26" t="s">
        <v>139</v>
      </c>
      <c r="D33" s="27" t="s">
        <v>111</v>
      </c>
      <c r="I33" s="27" t="s">
        <v>42</v>
      </c>
      <c r="J33" s="27" t="s">
        <v>8</v>
      </c>
      <c r="K33" s="27" t="s">
        <v>75</v>
      </c>
      <c r="M33" s="27" t="s">
        <v>117</v>
      </c>
      <c r="N33" s="27" t="s">
        <v>116</v>
      </c>
      <c r="O33" s="27" t="s">
        <v>24</v>
      </c>
      <c r="Q33" s="27" t="s">
        <v>182</v>
      </c>
      <c r="W33" s="27" t="s">
        <v>101</v>
      </c>
      <c r="X33" s="27" t="s">
        <v>170</v>
      </c>
      <c r="Y33" s="27" t="s">
        <v>171</v>
      </c>
      <c r="Z33" s="27" t="s">
        <v>124</v>
      </c>
      <c r="AE33" s="27" t="s">
        <v>78</v>
      </c>
      <c r="AF33" s="27" t="s">
        <v>31</v>
      </c>
      <c r="AG33" s="27" t="s">
        <v>32</v>
      </c>
      <c r="AH33" s="27" t="s">
        <v>125</v>
      </c>
      <c r="AJ33" s="27" t="s">
        <v>35</v>
      </c>
    </row>
    <row r="34" spans="1:36" s="27" customFormat="1">
      <c r="A34" s="25" t="s">
        <v>142</v>
      </c>
      <c r="B34" s="26"/>
      <c r="C34" s="26"/>
      <c r="D34" s="27">
        <v>1</v>
      </c>
      <c r="I34" s="27">
        <v>2</v>
      </c>
      <c r="J34" s="27">
        <v>2</v>
      </c>
      <c r="K34" s="27">
        <v>3</v>
      </c>
      <c r="M34" s="27">
        <v>4</v>
      </c>
      <c r="N34" s="27">
        <v>4</v>
      </c>
      <c r="O34" s="27">
        <v>5</v>
      </c>
      <c r="W34" s="27" t="s">
        <v>123</v>
      </c>
      <c r="X34" s="27">
        <v>8</v>
      </c>
      <c r="Y34" s="27">
        <v>9</v>
      </c>
      <c r="Z34" s="27">
        <v>10</v>
      </c>
      <c r="AE34" s="27">
        <v>11</v>
      </c>
      <c r="AF34" s="27">
        <v>12</v>
      </c>
      <c r="AG34" s="27" t="s">
        <v>33</v>
      </c>
      <c r="AH34" s="27" t="s">
        <v>81</v>
      </c>
      <c r="AJ34" s="27" t="s">
        <v>107</v>
      </c>
    </row>
    <row r="35" spans="1:36" s="27" customFormat="1">
      <c r="A35" s="25" t="s">
        <v>143</v>
      </c>
      <c r="B35" s="26">
        <v>2</v>
      </c>
      <c r="C35" s="26">
        <v>2</v>
      </c>
      <c r="D35" s="27">
        <v>2</v>
      </c>
      <c r="E35" s="27" t="s">
        <v>23</v>
      </c>
      <c r="F35" s="27" t="s">
        <v>23</v>
      </c>
      <c r="G35" s="27" t="s">
        <v>23</v>
      </c>
      <c r="H35" s="27" t="s">
        <v>23</v>
      </c>
      <c r="I35" s="27">
        <v>1</v>
      </c>
      <c r="J35" s="27">
        <v>1</v>
      </c>
      <c r="K35" s="27">
        <v>2</v>
      </c>
      <c r="L35" s="27" t="s">
        <v>23</v>
      </c>
      <c r="M35" s="27">
        <v>1</v>
      </c>
      <c r="N35" s="27">
        <v>1</v>
      </c>
      <c r="O35" s="27">
        <v>1</v>
      </c>
      <c r="P35" s="27" t="s">
        <v>23</v>
      </c>
      <c r="Q35" s="27">
        <v>1</v>
      </c>
      <c r="R35" s="27" t="s">
        <v>23</v>
      </c>
      <c r="S35" s="27" t="s">
        <v>23</v>
      </c>
      <c r="T35" s="27" t="s">
        <v>23</v>
      </c>
      <c r="U35" s="27" t="s">
        <v>23</v>
      </c>
      <c r="V35" s="27" t="s">
        <v>23</v>
      </c>
      <c r="W35" s="27">
        <v>4</v>
      </c>
      <c r="X35" s="27">
        <v>3</v>
      </c>
      <c r="Y35" s="27">
        <v>1</v>
      </c>
      <c r="Z35" s="27">
        <v>1</v>
      </c>
      <c r="AA35" s="27" t="s">
        <v>23</v>
      </c>
      <c r="AB35" s="27" t="s">
        <v>23</v>
      </c>
      <c r="AC35" s="27" t="s">
        <v>23</v>
      </c>
      <c r="AD35" s="27" t="s">
        <v>23</v>
      </c>
      <c r="AE35" s="27">
        <v>2</v>
      </c>
      <c r="AF35" s="27">
        <v>1</v>
      </c>
      <c r="AG35" s="27">
        <v>1</v>
      </c>
      <c r="AH35" s="27">
        <v>4</v>
      </c>
      <c r="AI35" s="27" t="s">
        <v>23</v>
      </c>
      <c r="AJ35" s="27">
        <v>1</v>
      </c>
    </row>
    <row r="36" spans="1:36" s="2" customFormat="1">
      <c r="A36" s="11" t="s">
        <v>144</v>
      </c>
      <c r="B36" s="21" t="s">
        <v>71</v>
      </c>
      <c r="C36" s="21" t="s">
        <v>139</v>
      </c>
      <c r="D36" s="2" t="s">
        <v>111</v>
      </c>
      <c r="I36" s="2" t="s">
        <v>42</v>
      </c>
      <c r="J36" s="2" t="s">
        <v>8</v>
      </c>
      <c r="K36" s="2" t="s">
        <v>75</v>
      </c>
      <c r="M36" s="2" t="s">
        <v>117</v>
      </c>
      <c r="N36" s="2" t="s">
        <v>116</v>
      </c>
      <c r="O36" s="2" t="s">
        <v>24</v>
      </c>
      <c r="Q36" s="2" t="s">
        <v>182</v>
      </c>
      <c r="W36" s="2" t="s">
        <v>101</v>
      </c>
      <c r="X36" s="2" t="s">
        <v>170</v>
      </c>
      <c r="Y36" s="2" t="s">
        <v>171</v>
      </c>
      <c r="Z36" s="2" t="s">
        <v>124</v>
      </c>
      <c r="AE36" s="2" t="s">
        <v>78</v>
      </c>
      <c r="AF36" s="2" t="s">
        <v>31</v>
      </c>
      <c r="AG36" s="2" t="s">
        <v>32</v>
      </c>
      <c r="AH36" s="2" t="s">
        <v>125</v>
      </c>
      <c r="AJ36" s="2" t="s">
        <v>35</v>
      </c>
    </row>
    <row r="37" spans="1:36" s="2" customFormat="1">
      <c r="A37" s="11" t="s">
        <v>145</v>
      </c>
      <c r="B37" s="21"/>
      <c r="C37" s="21"/>
      <c r="D37" s="2">
        <v>1</v>
      </c>
      <c r="I37" s="2">
        <v>2</v>
      </c>
      <c r="J37" s="2">
        <v>2</v>
      </c>
      <c r="K37" s="2">
        <v>3</v>
      </c>
      <c r="M37" s="2">
        <v>4</v>
      </c>
      <c r="N37" s="2">
        <v>4</v>
      </c>
      <c r="O37" s="2">
        <v>5</v>
      </c>
      <c r="W37" s="2" t="s">
        <v>123</v>
      </c>
      <c r="X37" s="2">
        <v>8</v>
      </c>
      <c r="Y37" s="2">
        <v>9</v>
      </c>
      <c r="Z37" s="2">
        <v>10</v>
      </c>
      <c r="AE37" s="2">
        <v>11</v>
      </c>
      <c r="AF37" s="2">
        <v>12</v>
      </c>
      <c r="AG37" s="2" t="s">
        <v>33</v>
      </c>
      <c r="AH37" s="2" t="s">
        <v>81</v>
      </c>
      <c r="AJ37" s="2" t="s">
        <v>107</v>
      </c>
    </row>
    <row r="38" spans="1:36" s="2" customFormat="1">
      <c r="A38" s="11" t="s">
        <v>146</v>
      </c>
      <c r="B38" s="21">
        <v>2</v>
      </c>
      <c r="C38" s="21">
        <v>2</v>
      </c>
      <c r="D38" s="2">
        <v>2</v>
      </c>
      <c r="E38" s="2" t="s">
        <v>23</v>
      </c>
      <c r="F38" s="2" t="s">
        <v>23</v>
      </c>
      <c r="G38" s="2" t="s">
        <v>23</v>
      </c>
      <c r="H38" s="2" t="s">
        <v>23</v>
      </c>
      <c r="I38" s="2">
        <v>1</v>
      </c>
      <c r="J38" s="2">
        <v>1</v>
      </c>
      <c r="K38" s="2">
        <v>2</v>
      </c>
      <c r="L38" s="2" t="s">
        <v>23</v>
      </c>
      <c r="M38" s="2">
        <v>1</v>
      </c>
      <c r="N38" s="2">
        <v>1</v>
      </c>
      <c r="O38" s="2">
        <v>1</v>
      </c>
      <c r="P38" s="2" t="s">
        <v>23</v>
      </c>
      <c r="Q38" s="2">
        <v>1</v>
      </c>
      <c r="R38" s="2" t="s">
        <v>23</v>
      </c>
      <c r="S38" s="2" t="s">
        <v>23</v>
      </c>
      <c r="T38" s="2" t="s">
        <v>23</v>
      </c>
      <c r="U38" s="2" t="s">
        <v>23</v>
      </c>
      <c r="V38" s="2" t="s">
        <v>23</v>
      </c>
      <c r="W38" s="2">
        <v>4</v>
      </c>
      <c r="X38" s="2">
        <v>3</v>
      </c>
      <c r="Y38" s="2">
        <v>1</v>
      </c>
      <c r="Z38" s="2">
        <v>1</v>
      </c>
      <c r="AA38" s="2" t="s">
        <v>23</v>
      </c>
      <c r="AB38" s="2" t="s">
        <v>23</v>
      </c>
      <c r="AC38" s="2" t="s">
        <v>23</v>
      </c>
      <c r="AD38" s="2" t="s">
        <v>23</v>
      </c>
      <c r="AE38" s="2">
        <v>2</v>
      </c>
      <c r="AF38" s="2">
        <v>1</v>
      </c>
      <c r="AG38" s="2">
        <v>1</v>
      </c>
      <c r="AH38" s="2">
        <v>4</v>
      </c>
      <c r="AI38" s="2" t="s">
        <v>23</v>
      </c>
      <c r="AJ38" s="2">
        <v>1</v>
      </c>
    </row>
    <row r="39" spans="1:36" s="4" customFormat="1">
      <c r="A39" s="12" t="s">
        <v>154</v>
      </c>
      <c r="B39" s="22" t="s">
        <v>147</v>
      </c>
      <c r="C39" s="22" t="s">
        <v>148</v>
      </c>
      <c r="D39" s="4" t="s">
        <v>20</v>
      </c>
      <c r="E39" s="4" t="s">
        <v>5</v>
      </c>
      <c r="G39" s="4" t="s">
        <v>149</v>
      </c>
      <c r="I39" s="4" t="s">
        <v>42</v>
      </c>
      <c r="J39" s="4" t="s">
        <v>8</v>
      </c>
      <c r="K39" s="4" t="s">
        <v>75</v>
      </c>
      <c r="P39" s="4" t="s">
        <v>10</v>
      </c>
      <c r="Q39" s="4" t="s">
        <v>182</v>
      </c>
      <c r="R39" s="4" t="s">
        <v>150</v>
      </c>
      <c r="S39" s="4" t="s">
        <v>25</v>
      </c>
      <c r="T39" s="4" t="s">
        <v>45</v>
      </c>
      <c r="U39" s="4" t="s">
        <v>151</v>
      </c>
      <c r="V39" s="4" t="s">
        <v>153</v>
      </c>
      <c r="Z39" s="4" t="s">
        <v>157</v>
      </c>
      <c r="AE39" s="4" t="s">
        <v>30</v>
      </c>
      <c r="AF39" s="4" t="s">
        <v>31</v>
      </c>
      <c r="AG39" s="4" t="s">
        <v>158</v>
      </c>
      <c r="AH39" s="4" t="s">
        <v>159</v>
      </c>
      <c r="AI39" s="4" t="s">
        <v>160</v>
      </c>
      <c r="AJ39" s="4" t="s">
        <v>35</v>
      </c>
    </row>
    <row r="40" spans="1:36" s="4" customFormat="1">
      <c r="A40" s="12" t="s">
        <v>155</v>
      </c>
      <c r="B40" s="22"/>
      <c r="C40" s="22"/>
      <c r="D40" s="4">
        <v>1</v>
      </c>
      <c r="E40" s="4">
        <v>1</v>
      </c>
      <c r="G40" s="4">
        <v>2</v>
      </c>
      <c r="I40" s="4">
        <v>3</v>
      </c>
      <c r="J40" s="4">
        <v>3</v>
      </c>
      <c r="K40" s="4">
        <v>4</v>
      </c>
      <c r="P40" s="4" t="s">
        <v>22</v>
      </c>
      <c r="R40" s="4">
        <v>7</v>
      </c>
      <c r="S40" s="4">
        <v>8</v>
      </c>
      <c r="T40" s="4">
        <v>8</v>
      </c>
      <c r="U40" s="4">
        <v>8</v>
      </c>
      <c r="V40" s="4">
        <v>9</v>
      </c>
      <c r="Z40" s="4" t="s">
        <v>29</v>
      </c>
      <c r="AE40" s="4" t="s">
        <v>80</v>
      </c>
      <c r="AF40" s="4">
        <v>14</v>
      </c>
      <c r="AG40" s="4">
        <v>15</v>
      </c>
      <c r="AH40" s="4" t="s">
        <v>36</v>
      </c>
      <c r="AI40" s="4" t="s">
        <v>161</v>
      </c>
      <c r="AJ40" s="4" t="s">
        <v>162</v>
      </c>
    </row>
    <row r="41" spans="1:36" s="4" customFormat="1">
      <c r="A41" s="12" t="s">
        <v>156</v>
      </c>
      <c r="B41" s="22">
        <v>4</v>
      </c>
      <c r="C41" s="22">
        <v>3</v>
      </c>
      <c r="D41" s="4">
        <v>1</v>
      </c>
      <c r="E41" s="4">
        <v>1</v>
      </c>
      <c r="F41" s="4" t="s">
        <v>23</v>
      </c>
      <c r="G41" s="4">
        <v>1</v>
      </c>
      <c r="H41" s="4" t="s">
        <v>23</v>
      </c>
      <c r="I41" s="4">
        <v>1</v>
      </c>
      <c r="J41" s="4">
        <v>1</v>
      </c>
      <c r="K41" s="4">
        <v>2</v>
      </c>
      <c r="L41" s="4" t="s">
        <v>23</v>
      </c>
      <c r="M41" s="4" t="s">
        <v>23</v>
      </c>
      <c r="N41" s="4" t="s">
        <v>23</v>
      </c>
      <c r="O41" s="4" t="s">
        <v>23</v>
      </c>
      <c r="P41" s="4">
        <v>1</v>
      </c>
      <c r="Q41" s="4">
        <v>1</v>
      </c>
      <c r="R41" s="4">
        <v>2</v>
      </c>
      <c r="S41" s="4">
        <v>1</v>
      </c>
      <c r="T41" s="4">
        <v>1</v>
      </c>
      <c r="U41" s="4">
        <v>2</v>
      </c>
      <c r="V41" s="4">
        <v>1</v>
      </c>
      <c r="W41" s="4" t="s">
        <v>23</v>
      </c>
      <c r="X41" s="4" t="s">
        <v>23</v>
      </c>
      <c r="Y41" s="4" t="s">
        <v>23</v>
      </c>
      <c r="Z41" s="4">
        <v>2</v>
      </c>
      <c r="AA41" s="4" t="s">
        <v>23</v>
      </c>
      <c r="AB41" s="4" t="s">
        <v>23</v>
      </c>
      <c r="AC41" s="4" t="s">
        <v>23</v>
      </c>
      <c r="AD41" s="4" t="s">
        <v>23</v>
      </c>
      <c r="AE41" s="4">
        <v>1</v>
      </c>
      <c r="AF41" s="4">
        <v>1</v>
      </c>
      <c r="AG41" s="4">
        <v>3</v>
      </c>
      <c r="AH41" s="4">
        <v>5</v>
      </c>
      <c r="AI41" s="4">
        <v>2</v>
      </c>
      <c r="AJ41" s="4">
        <v>1</v>
      </c>
    </row>
    <row r="42" spans="1:36" s="5" customFormat="1">
      <c r="A42" s="13" t="s">
        <v>163</v>
      </c>
      <c r="B42" s="23" t="s">
        <v>166</v>
      </c>
      <c r="C42" s="23" t="s">
        <v>167</v>
      </c>
      <c r="I42" s="5" t="s">
        <v>42</v>
      </c>
      <c r="J42" s="5" t="s">
        <v>8</v>
      </c>
      <c r="K42" s="5" t="s">
        <v>9</v>
      </c>
      <c r="Q42" s="5" t="s">
        <v>182</v>
      </c>
      <c r="T42" s="5" t="s">
        <v>45</v>
      </c>
      <c r="U42" s="5" t="s">
        <v>151</v>
      </c>
      <c r="V42" s="5" t="s">
        <v>153</v>
      </c>
      <c r="Y42" s="5" t="s">
        <v>171</v>
      </c>
      <c r="Z42" s="5" t="s">
        <v>124</v>
      </c>
      <c r="AB42" s="5" t="s">
        <v>174</v>
      </c>
      <c r="AC42" s="5" t="s">
        <v>104</v>
      </c>
      <c r="AE42" s="5" t="s">
        <v>175</v>
      </c>
      <c r="AF42" s="5" t="s">
        <v>31</v>
      </c>
    </row>
    <row r="43" spans="1:36" s="5" customFormat="1">
      <c r="A43" s="13" t="s">
        <v>164</v>
      </c>
      <c r="B43" s="23"/>
      <c r="C43" s="23"/>
      <c r="I43" s="5">
        <v>1</v>
      </c>
      <c r="J43" s="5">
        <v>1</v>
      </c>
      <c r="K43" s="5">
        <v>2</v>
      </c>
      <c r="T43" s="5">
        <v>3</v>
      </c>
      <c r="U43" s="5">
        <v>3</v>
      </c>
      <c r="V43" s="5">
        <v>4</v>
      </c>
      <c r="Y43" s="5">
        <v>5</v>
      </c>
      <c r="Z43" s="5">
        <v>6</v>
      </c>
      <c r="AB43" s="5">
        <v>7</v>
      </c>
      <c r="AC43" s="5">
        <v>7</v>
      </c>
      <c r="AE43" s="5">
        <v>8</v>
      </c>
      <c r="AF43" s="5">
        <v>9</v>
      </c>
    </row>
    <row r="44" spans="1:36" s="5" customFormat="1">
      <c r="A44" s="13" t="s">
        <v>165</v>
      </c>
      <c r="B44" s="23">
        <v>5</v>
      </c>
      <c r="C44" s="23" t="s">
        <v>168</v>
      </c>
      <c r="D44" s="5" t="s">
        <v>23</v>
      </c>
      <c r="E44" s="5" t="s">
        <v>23</v>
      </c>
      <c r="F44" s="5" t="s">
        <v>23</v>
      </c>
      <c r="G44" s="5" t="s">
        <v>23</v>
      </c>
      <c r="H44" s="5" t="s">
        <v>23</v>
      </c>
      <c r="I44" s="5">
        <v>1</v>
      </c>
      <c r="J44" s="5">
        <v>1</v>
      </c>
      <c r="K44" s="5">
        <v>1</v>
      </c>
      <c r="L44" s="5" t="s">
        <v>23</v>
      </c>
      <c r="M44" s="5" t="s">
        <v>23</v>
      </c>
      <c r="N44" s="5" t="s">
        <v>23</v>
      </c>
      <c r="O44" s="5" t="s">
        <v>23</v>
      </c>
      <c r="P44" s="5" t="s">
        <v>23</v>
      </c>
      <c r="Q44" s="5">
        <v>1</v>
      </c>
      <c r="R44" s="5" t="s">
        <v>23</v>
      </c>
      <c r="S44" s="5" t="s">
        <v>23</v>
      </c>
      <c r="T44" s="5">
        <v>1</v>
      </c>
      <c r="U44" s="5">
        <v>2</v>
      </c>
      <c r="V44" s="5">
        <v>1</v>
      </c>
      <c r="W44" s="5" t="s">
        <v>23</v>
      </c>
      <c r="X44" s="5" t="s">
        <v>23</v>
      </c>
      <c r="Y44" s="5">
        <v>1</v>
      </c>
      <c r="Z44" s="5">
        <v>1</v>
      </c>
      <c r="AA44" s="5" t="s">
        <v>23</v>
      </c>
      <c r="AB44" s="5">
        <v>1</v>
      </c>
      <c r="AC44" s="5">
        <v>1</v>
      </c>
      <c r="AD44" s="5" t="s">
        <v>23</v>
      </c>
      <c r="AE44" s="5">
        <v>3</v>
      </c>
      <c r="AF44" s="5">
        <v>1</v>
      </c>
      <c r="AG44" s="5" t="s">
        <v>23</v>
      </c>
      <c r="AH44" s="5" t="s">
        <v>23</v>
      </c>
      <c r="AI44" s="5" t="s">
        <v>23</v>
      </c>
      <c r="AJ44" s="5" t="s">
        <v>23</v>
      </c>
    </row>
    <row r="45" spans="1:36">
      <c r="A45" s="14" t="s">
        <v>176</v>
      </c>
      <c r="B45" s="24" t="s">
        <v>71</v>
      </c>
      <c r="C45" s="23" t="s">
        <v>140</v>
      </c>
      <c r="D45" s="5" t="s">
        <v>20</v>
      </c>
      <c r="E45" s="1" t="s">
        <v>179</v>
      </c>
      <c r="G45" s="4" t="s">
        <v>180</v>
      </c>
      <c r="J45" s="5" t="s">
        <v>8</v>
      </c>
      <c r="K45" s="5" t="s">
        <v>9</v>
      </c>
      <c r="P45" s="1" t="s">
        <v>10</v>
      </c>
      <c r="Q45" s="1" t="s">
        <v>181</v>
      </c>
      <c r="R45" s="4" t="s">
        <v>150</v>
      </c>
      <c r="T45" s="5" t="s">
        <v>45</v>
      </c>
      <c r="U45" s="5" t="s">
        <v>151</v>
      </c>
      <c r="V45" s="1" t="s">
        <v>184</v>
      </c>
      <c r="AC45" s="5" t="s">
        <v>104</v>
      </c>
      <c r="AE45" s="1" t="s">
        <v>185</v>
      </c>
      <c r="AF45" s="1" t="s">
        <v>186</v>
      </c>
      <c r="AG45" s="1" t="s">
        <v>187</v>
      </c>
      <c r="AH45" s="1" t="s">
        <v>188</v>
      </c>
      <c r="AJ45" s="4" t="s">
        <v>35</v>
      </c>
    </row>
    <row r="46" spans="1:36">
      <c r="A46" s="14" t="s">
        <v>177</v>
      </c>
      <c r="B46" s="24"/>
      <c r="C46" s="23"/>
      <c r="D46" s="5">
        <v>3</v>
      </c>
      <c r="E46" s="1">
        <v>1</v>
      </c>
      <c r="G46" s="4">
        <v>3</v>
      </c>
      <c r="J46" s="5">
        <v>4</v>
      </c>
      <c r="K46" s="5">
        <v>5</v>
      </c>
      <c r="P46" s="1">
        <v>6</v>
      </c>
      <c r="Q46" s="1">
        <v>7</v>
      </c>
      <c r="R46" s="4">
        <v>8</v>
      </c>
      <c r="T46" s="5">
        <v>9</v>
      </c>
      <c r="U46" s="5">
        <v>9</v>
      </c>
      <c r="V46" s="1">
        <v>10</v>
      </c>
      <c r="AC46" s="5">
        <v>11</v>
      </c>
      <c r="AE46" s="1">
        <v>12</v>
      </c>
      <c r="AF46" s="1" t="s">
        <v>33</v>
      </c>
      <c r="AG46" s="1">
        <v>15</v>
      </c>
      <c r="AH46" s="1" t="s">
        <v>36</v>
      </c>
      <c r="AJ46" s="4" t="s">
        <v>161</v>
      </c>
    </row>
    <row r="47" spans="1:36">
      <c r="A47" s="14" t="s">
        <v>178</v>
      </c>
      <c r="B47" s="24">
        <v>2</v>
      </c>
      <c r="C47" s="23">
        <v>1</v>
      </c>
      <c r="D47" s="5">
        <v>1</v>
      </c>
      <c r="E47" s="1">
        <v>2</v>
      </c>
      <c r="F47" s="1" t="s">
        <v>23</v>
      </c>
      <c r="G47" s="4">
        <v>3</v>
      </c>
      <c r="H47" s="1" t="s">
        <v>23</v>
      </c>
      <c r="I47" s="1" t="s">
        <v>23</v>
      </c>
      <c r="J47" s="5">
        <v>1</v>
      </c>
      <c r="K47" s="5">
        <v>1</v>
      </c>
      <c r="L47" s="1" t="s">
        <v>23</v>
      </c>
      <c r="M47" s="1" t="s">
        <v>23</v>
      </c>
      <c r="N47" s="1" t="s">
        <v>23</v>
      </c>
      <c r="O47" s="1" t="s">
        <v>23</v>
      </c>
      <c r="P47" s="1">
        <v>1</v>
      </c>
      <c r="Q47" s="1">
        <v>2</v>
      </c>
      <c r="R47" s="4">
        <v>2</v>
      </c>
      <c r="S47" s="1" t="s">
        <v>23</v>
      </c>
      <c r="T47" s="5">
        <v>1</v>
      </c>
      <c r="U47" s="5">
        <v>2</v>
      </c>
      <c r="V47" s="1">
        <v>2</v>
      </c>
      <c r="W47" s="1" t="s">
        <v>23</v>
      </c>
      <c r="X47" s="1" t="s">
        <v>23</v>
      </c>
      <c r="Y47" s="1" t="s">
        <v>23</v>
      </c>
      <c r="Z47" s="1" t="s">
        <v>23</v>
      </c>
      <c r="AA47" s="1" t="s">
        <v>23</v>
      </c>
      <c r="AB47" s="1" t="s">
        <v>23</v>
      </c>
      <c r="AC47" s="5">
        <v>1</v>
      </c>
      <c r="AD47" s="1" t="s">
        <v>23</v>
      </c>
      <c r="AE47" s="1">
        <v>4</v>
      </c>
      <c r="AF47" s="1">
        <v>2</v>
      </c>
      <c r="AG47" s="1">
        <v>4</v>
      </c>
      <c r="AH47" s="1">
        <v>6</v>
      </c>
      <c r="AI47" s="1" t="s">
        <v>23</v>
      </c>
      <c r="AJ47" s="4">
        <v>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F7B11-F9A5-4DC5-B9BD-6A292B703455}">
  <dimension ref="A1:BB26"/>
  <sheetViews>
    <sheetView workbookViewId="0">
      <selection activeCell="AW18" sqref="AW18"/>
    </sheetView>
  </sheetViews>
  <sheetFormatPr defaultRowHeight="15"/>
  <cols>
    <col min="1" max="1" width="20.85546875" bestFit="1" customWidth="1"/>
    <col min="2" max="54" width="3.28515625" bestFit="1" customWidth="1"/>
  </cols>
  <sheetData>
    <row r="1" spans="1:54" s="30" customFormat="1" ht="123.75">
      <c r="A1" s="29"/>
      <c r="B1" s="29" t="str">
        <f ca="1">OFFSET(Tabelle1!$A$1,(ROW(B1)*3-1)*1,COLUMN(B1)-1)</f>
        <v>Refrain</v>
      </c>
      <c r="C1" s="29" t="str">
        <f ca="1">OFFSET(Tabelle1!$A$1,(ROW(C1)*3-1)*1,COLUMN(C1)-1)</f>
        <v>Name des Protagonisten</v>
      </c>
      <c r="D1" s="29" t="str">
        <f ca="1">OFFSET(Tabelle1!$A$1,(ROW(D1)*3-1)*1,COLUMN(D1)-1)</f>
        <v>Auszug</v>
      </c>
      <c r="E1" s="29" t="str">
        <f ca="1">OFFSET(Tabelle1!$A$1,(ROW(E1)*3-1)*1,COLUMN(E1)-1)</f>
        <v>Zeit</v>
      </c>
      <c r="F1" s="29" t="str">
        <f ca="1">OFFSET(Tabelle1!$A$1,(ROW(F1)*3-1)*1,COLUMN(F1)-1)</f>
        <v>Vorhaben</v>
      </c>
      <c r="G1" s="29" t="str">
        <f ca="1">OFFSET(Tabelle1!$A$1,(ROW(G1)*3-1)*1,COLUMN(G1)-1)</f>
        <v>Elfentanz</v>
      </c>
      <c r="H1" s="29" t="str">
        <f ca="1">OFFSET(Tabelle1!$A$1,(ROW(H1)*3-1)*1,COLUMN(H1)-1)</f>
        <v>Elfen und Elfinnen</v>
      </c>
      <c r="I1" s="29" t="str">
        <f ca="1">OFFSET(Tabelle1!$A$1,(ROW(I1)*3-1)*1,COLUMN(I1)-1)</f>
        <v>Sie reicht ihm die Hand</v>
      </c>
      <c r="J1" s="29" t="str">
        <f ca="1">OFFSET(Tabelle1!$A$1,(ROW(J1)*3-1)*1,COLUMN(J1)-1)</f>
        <v>Bitte um Tanz</v>
      </c>
      <c r="K1" s="29" t="str">
        <f ca="1">OFFSET(Tabelle1!$A$1,(ROW(K1)*3-1)*1,COLUMN(K1)-1)</f>
        <v>Ablehnung</v>
      </c>
      <c r="L1" s="29" t="str">
        <f ca="1">OFFSET(Tabelle1!$A$1,(ROW(L1)*3-1)*1,COLUMN(L1)-1)</f>
        <v>Widerholung der Einladung</v>
      </c>
      <c r="M1" s="29" t="str">
        <f ca="1">OFFSET(Tabelle1!$A$1,(ROW(M1)*3-1)*1,COLUMN(M1)-1)</f>
        <v>Wahl der Strafe</v>
      </c>
      <c r="N1" s="29" t="str">
        <f ca="1">OFFSET(Tabelle1!$A$1,(ROW(N1)*3-1)*1,COLUMN(N1)-1)</f>
        <v>Dauer des Todes</v>
      </c>
      <c r="O1" s="29" t="str">
        <f ca="1">OFFSET(Tabelle1!$A$1,(ROW(O1)*3-1)*1,COLUMN(O1)-1)</f>
        <v>Seine Entscheidung</v>
      </c>
      <c r="P1" s="29" t="str">
        <f ca="1">OFFSET(Tabelle1!$A$1,(ROW(P1)*3-1)*1,COLUMN(P1)-1)</f>
        <v>Verfluchung</v>
      </c>
      <c r="Q1" s="29" t="str">
        <f ca="1">OFFSET(Tabelle1!$A$1,(ROW(Q1)*3-1)*1,COLUMN(Q1)-1)</f>
        <v>Tanz mit Elfin?</v>
      </c>
      <c r="R1" s="29" t="str">
        <f ca="1">OFFSET(Tabelle1!$A$1,(ROW(R1)*3-1)*1,COLUMN(R1)-1)</f>
        <v>Heimritt</v>
      </c>
      <c r="S1" s="29" t="str">
        <f ca="1">OFFSET(Tabelle1!$A$1,(ROW(S1)*3-1)*1,COLUMN(S1)-1)</f>
        <v>Heimkehr</v>
      </c>
      <c r="T1" s="29" t="str">
        <f ca="1">OFFSET(Tabelle1!$A$1,(ROW(T1)*3-1)*1,COLUMN(T1)-1)</f>
        <v>Frage, was sei</v>
      </c>
      <c r="U1" s="29" t="str">
        <f ca="1">OFFSET(Tabelle1!$A$1,(ROW(U1)*3-1)*1,COLUMN(U1)-1)</f>
        <v>Erscheinung bei Heimkehr</v>
      </c>
      <c r="V1" s="29" t="str">
        <f ca="1">OFFSET(Tabelle1!$A$1,(ROW(V1)*3-1)*1,COLUMN(V1)-1)</f>
        <v>Bericht des Geschehenen</v>
      </c>
      <c r="W1" s="29" t="str">
        <f ca="1">OFFSET(Tabelle1!$A$1,(ROW(W1)*3-1)*1,COLUMN(W1)-1)</f>
        <v>Bett-Motiv/Aufträge</v>
      </c>
      <c r="X1" s="29" t="str">
        <f ca="1">OFFSET(Tabelle1!$A$1,(ROW(X1)*3-1)*1,COLUMN(X1)-1)</f>
        <v>Widerspruch</v>
      </c>
      <c r="Y1" s="29" t="str">
        <f ca="1">OFFSET(Tabelle1!$A$1,(ROW(Y1)*3-1)*1,COLUMN(Y1)-1)</f>
        <v>Frage nach Ausrede</v>
      </c>
      <c r="Z1" s="29" t="str">
        <f ca="1">OFFSET(Tabelle1!$A$1,(ROW(Z1)*3-1)*1,COLUMN(Z1)-1)</f>
        <v>Antwort auf Ausrede</v>
      </c>
      <c r="AA1" s="29" t="str">
        <f ca="1">OFFSET(Tabelle1!$A$1,(ROW(AA1)*3-1)*1,COLUMN(AA1)-1)</f>
        <v>Tod</v>
      </c>
      <c r="AB1" s="29" t="str">
        <f ca="1">OFFSET(Tabelle1!$A$1,(ROW(AB1)*3-1)*1,COLUMN(AB1)-1)</f>
        <v>Verlobte wartet auf ihn</v>
      </c>
      <c r="AC1" s="29" t="str">
        <f ca="1">OFFSET(Tabelle1!$A$1,(ROW(AC1)*3-1)*1,COLUMN(AC1)-1)</f>
        <v>Verlobte reitet zu ihm</v>
      </c>
      <c r="AD1" s="29" t="str">
        <f ca="1">OFFSET(Tabelle1!$A$1,(ROW(AD1)*3-1)*1,COLUMN(AD1)-1)</f>
        <v>Begegnung bei Ankunft</v>
      </c>
      <c r="AE1" s="29" t="str">
        <f ca="1">OFFSET(Tabelle1!$A$1,(ROW(AE1)*3-1)*1,COLUMN(AE1)-1)</f>
        <v>Ankunft der Verlobten</v>
      </c>
      <c r="AF1" s="29" t="str">
        <f ca="1">OFFSET(Tabelle1!$A$1,(ROW(AF1)*3-1)*1,COLUMN(AF1)-1)</f>
        <v>Verheimlichung des Todes</v>
      </c>
      <c r="AG1" s="29" t="str">
        <f ca="1">OFFSET(Tabelle1!$A$1,(ROW(AG1)*3-1)*1,COLUMN(AG1)-1)</f>
        <v>Rückfrage zur Lüge</v>
      </c>
      <c r="AH1" s="29" t="str">
        <f ca="1">OFFSET(Tabelle1!$A$1,(ROW(AH1)*3-1)*1,COLUMN(AH1)-1)</f>
        <v>Sie stellt Tod fest</v>
      </c>
      <c r="AI1" s="29" t="str">
        <f ca="1">OFFSET(Tabelle1!$A$1,(ROW(AI1)*3-1)*1,COLUMN(AI1)-1)</f>
        <v>Tod der Geliebten</v>
      </c>
      <c r="AJ1" s="29" t="str">
        <f ca="1">OFFSET(Tabelle1!$A$1,(ROW(AJ1)*3-1)*1,COLUMN(AJ1)-1)</f>
        <v>Drei Tote</v>
      </c>
      <c r="AK1" s="29">
        <f ca="1">OFFSET(Tabelle1!$A$1,(ROW(AK1)*3-1)*1,COLUMN(AK1)-1)</f>
        <v>0</v>
      </c>
      <c r="AL1" s="29">
        <f ca="1">OFFSET(Tabelle1!$A$1,(ROW(AL1)*3-1)*1,COLUMN(AL1)-1)</f>
        <v>0</v>
      </c>
      <c r="AM1" s="29">
        <f ca="1">OFFSET(Tabelle1!$A$1,(ROW(AM1)*3-1)*1,COLUMN(AM1)-1)</f>
        <v>0</v>
      </c>
      <c r="AN1" s="29">
        <f ca="1">OFFSET(Tabelle1!$A$1,(ROW(AN1)*3-1)*1,COLUMN(AN1)-1)</f>
        <v>0</v>
      </c>
      <c r="AO1" s="29">
        <f ca="1">OFFSET(Tabelle1!$A$1,(ROW(AO1)*3-1)*1,COLUMN(AO1)-1)</f>
        <v>0</v>
      </c>
      <c r="AP1" s="29">
        <f ca="1">OFFSET(Tabelle1!$A$1,(ROW(AP1)*3-1)*1,COLUMN(AP1)-1)</f>
        <v>0</v>
      </c>
      <c r="AQ1" s="29">
        <f ca="1">OFFSET(Tabelle1!$A$1,(ROW(AQ1)*3-1)*1,COLUMN(AQ1)-1)</f>
        <v>0</v>
      </c>
      <c r="AR1" s="29">
        <f ca="1">OFFSET(Tabelle1!$A$1,(ROW(AR1)*3-1)*1,COLUMN(AR1)-1)</f>
        <v>0</v>
      </c>
      <c r="AS1" s="29">
        <f ca="1">OFFSET(Tabelle1!$A$1,(ROW(AS1)*3-1)*1,COLUMN(AS1)-1)</f>
        <v>0</v>
      </c>
      <c r="AT1" s="29">
        <f ca="1">OFFSET(Tabelle1!$A$1,(ROW(AT1)*3-1)*1,COLUMN(AT1)-1)</f>
        <v>0</v>
      </c>
      <c r="AU1" s="29">
        <f ca="1">OFFSET(Tabelle1!$A$1,(ROW(AU1)*3-1)*1,COLUMN(AU1)-1)</f>
        <v>0</v>
      </c>
      <c r="AV1" s="29">
        <f ca="1">OFFSET(Tabelle1!$A$1,(ROW(AV1)*3-1)*1,COLUMN(AV1)-1)</f>
        <v>0</v>
      </c>
      <c r="AW1" s="29">
        <f ca="1">OFFSET(Tabelle1!$A$1,(ROW(AW1)*3-1)*1,COLUMN(AW1)-1)</f>
        <v>0</v>
      </c>
      <c r="AX1" s="29">
        <f ca="1">OFFSET(Tabelle1!$A$1,(ROW(AX1)*3-1)*1,COLUMN(AX1)-1)</f>
        <v>0</v>
      </c>
      <c r="AY1" s="29">
        <f ca="1">OFFSET(Tabelle1!$A$1,(ROW(AY1)*3-1)*1,COLUMN(AY1)-1)</f>
        <v>0</v>
      </c>
      <c r="AZ1" s="29">
        <f ca="1">OFFSET(Tabelle1!$A$1,(ROW(AZ1)*3-1)*1,COLUMN(AZ1)-1)</f>
        <v>0</v>
      </c>
      <c r="BA1" s="29">
        <f ca="1">OFFSET(Tabelle1!$A$1,(ROW(BA1)*3-1)*1,COLUMN(BA1)-1)</f>
        <v>0</v>
      </c>
      <c r="BB1" s="29">
        <f ca="1">OFFSET(Tabelle1!$A$1,(ROW(BB1)*3-1)*1,COLUMN(BB1)-1)</f>
        <v>0</v>
      </c>
    </row>
    <row r="2" spans="1:54">
      <c r="A2" s="28" t="str">
        <f ca="1">OFFSET(Tabelle1!$A$2,(ROW(A2)*3)*1,COLUMN(A2)-1)</f>
        <v>SMB_29_A - stem_val</v>
      </c>
      <c r="B2" s="28">
        <f ca="1">OFFSET(Tabelle1!$A$2,(ROW(B2)*3)*1,COLUMN(B2)-1)</f>
        <v>1</v>
      </c>
      <c r="C2" s="28">
        <f ca="1">OFFSET(Tabelle1!$A$2,(ROW(C2)*3)*1,COLUMN(C2)-1)</f>
        <v>1</v>
      </c>
      <c r="D2" s="28">
        <f ca="1">OFFSET(Tabelle1!$A$2,(ROW(D2)*3)*1,COLUMN(D2)-1)</f>
        <v>1</v>
      </c>
      <c r="E2" s="28">
        <f ca="1">OFFSET(Tabelle1!$A$2,(ROW(E2)*3)*1,COLUMN(E2)-1)</f>
        <v>1</v>
      </c>
      <c r="F2" s="28" t="str">
        <f ca="1">OFFSET(Tabelle1!$A$2,(ROW(F2)*3)*1,COLUMN(F2)-1)</f>
        <v>-</v>
      </c>
      <c r="G2" s="28">
        <f ca="1">OFFSET(Tabelle1!$A$2,(ROW(G2)*3)*1,COLUMN(G2)-1)</f>
        <v>1</v>
      </c>
      <c r="H2" s="28">
        <f ca="1">OFFSET(Tabelle1!$A$2,(ROW(H2)*3)*1,COLUMN(H2)-1)</f>
        <v>1</v>
      </c>
      <c r="I2" s="28">
        <f ca="1">OFFSET(Tabelle1!$A$2,(ROW(I2)*3)*1,COLUMN(I2)-1)</f>
        <v>1</v>
      </c>
      <c r="J2" s="28">
        <f ca="1">OFFSET(Tabelle1!$A$2,(ROW(J2)*3)*1,COLUMN(J2)-1)</f>
        <v>1</v>
      </c>
      <c r="K2" s="28">
        <f ca="1">OFFSET(Tabelle1!$A$2,(ROW(K2)*3)*1,COLUMN(K2)-1)</f>
        <v>1</v>
      </c>
      <c r="L2" s="28" t="str">
        <f ca="1">OFFSET(Tabelle1!$A$2,(ROW(L2)*3)*1,COLUMN(L2)-1)</f>
        <v>-</v>
      </c>
      <c r="M2" s="28" t="str">
        <f ca="1">OFFSET(Tabelle1!$A$2,(ROW(M2)*3)*1,COLUMN(M2)-1)</f>
        <v>-</v>
      </c>
      <c r="N2" s="28" t="str">
        <f ca="1">OFFSET(Tabelle1!$A$2,(ROW(N2)*3)*1,COLUMN(N2)-1)</f>
        <v>-</v>
      </c>
      <c r="O2" s="28" t="str">
        <f ca="1">OFFSET(Tabelle1!$A$2,(ROW(O2)*3)*1,COLUMN(O2)-1)</f>
        <v>-</v>
      </c>
      <c r="P2" s="28">
        <f ca="1">OFFSET(Tabelle1!$A$2,(ROW(P2)*3)*1,COLUMN(P2)-1)</f>
        <v>1</v>
      </c>
      <c r="Q2" s="28">
        <f ca="1">OFFSET(Tabelle1!$A$2,(ROW(Q2)*3)*1,COLUMN(Q2)-1)</f>
        <v>1</v>
      </c>
      <c r="R2" s="28">
        <f ca="1">OFFSET(Tabelle1!$A$2,(ROW(R2)*3)*1,COLUMN(R2)-1)</f>
        <v>1</v>
      </c>
      <c r="S2" s="28">
        <f ca="1">OFFSET(Tabelle1!$A$2,(ROW(S2)*3)*1,COLUMN(S2)-1)</f>
        <v>1</v>
      </c>
      <c r="T2" s="28">
        <f ca="1">OFFSET(Tabelle1!$A$2,(ROW(T2)*3)*1,COLUMN(T2)-1)</f>
        <v>1</v>
      </c>
      <c r="U2" s="28">
        <f ca="1">OFFSET(Tabelle1!$A$2,(ROW(U2)*3)*1,COLUMN(U2)-1)</f>
        <v>1</v>
      </c>
      <c r="V2" s="28" t="str">
        <f ca="1">OFFSET(Tabelle1!$A$2,(ROW(V2)*3)*1,COLUMN(V2)-1)</f>
        <v>-</v>
      </c>
      <c r="W2" s="28">
        <f ca="1">OFFSET(Tabelle1!$A$2,(ROW(W2)*3)*1,COLUMN(W2)-1)</f>
        <v>1</v>
      </c>
      <c r="X2" s="28">
        <f ca="1">OFFSET(Tabelle1!$A$2,(ROW(X2)*3)*1,COLUMN(X2)-1)</f>
        <v>1</v>
      </c>
      <c r="Y2" s="28" t="str">
        <f ca="1">OFFSET(Tabelle1!$A$2,(ROW(Y2)*3)*1,COLUMN(Y2)-1)</f>
        <v>-</v>
      </c>
      <c r="Z2" s="28" t="str">
        <f ca="1">OFFSET(Tabelle1!$A$2,(ROW(Z2)*3)*1,COLUMN(Z2)-1)</f>
        <v>-</v>
      </c>
      <c r="AA2" s="28">
        <f ca="1">OFFSET(Tabelle1!$A$2,(ROW(AA2)*3)*1,COLUMN(AA2)-1)</f>
        <v>1</v>
      </c>
      <c r="AB2" s="28" t="str">
        <f ca="1">OFFSET(Tabelle1!$A$2,(ROW(AB2)*3)*1,COLUMN(AB2)-1)</f>
        <v>-</v>
      </c>
      <c r="AC2" s="28" t="str">
        <f ca="1">OFFSET(Tabelle1!$A$2,(ROW(AC2)*3)*1,COLUMN(AC2)-1)</f>
        <v>-</v>
      </c>
      <c r="AD2" s="28" t="str">
        <f ca="1">OFFSET(Tabelle1!$A$2,(ROW(AD2)*3)*1,COLUMN(AD2)-1)</f>
        <v>-</v>
      </c>
      <c r="AE2" s="28" t="str">
        <f ca="1">OFFSET(Tabelle1!$A$2,(ROW(AE2)*3)*1,COLUMN(AE2)-1)</f>
        <v>-</v>
      </c>
      <c r="AF2" s="28" t="str">
        <f ca="1">OFFSET(Tabelle1!$A$2,(ROW(AF2)*3)*1,COLUMN(AF2)-1)</f>
        <v>-</v>
      </c>
      <c r="AG2" s="28" t="str">
        <f ca="1">OFFSET(Tabelle1!$A$2,(ROW(AG2)*3)*1,COLUMN(AG2)-1)</f>
        <v>-</v>
      </c>
      <c r="AH2" s="28" t="str">
        <f ca="1">OFFSET(Tabelle1!$A$2,(ROW(AH2)*3)*1,COLUMN(AH2)-1)</f>
        <v>-</v>
      </c>
      <c r="AI2" s="28" t="str">
        <f ca="1">OFFSET(Tabelle1!$A$2,(ROW(AI2)*3)*1,COLUMN(AI2)-1)</f>
        <v>-</v>
      </c>
      <c r="AJ2" s="28" t="str">
        <f ca="1">OFFSET(Tabelle1!$A$2,(ROW(AJ2)*3)*1,COLUMN(AJ2)-1)</f>
        <v>-</v>
      </c>
      <c r="AK2" s="28">
        <f ca="1">OFFSET(Tabelle1!$A$2,(ROW(AK2)*3)*1,COLUMN(AK2)-1)</f>
        <v>0</v>
      </c>
      <c r="AL2" s="28">
        <f ca="1">OFFSET(Tabelle1!$A$2,(ROW(AL2)*3)*1,COLUMN(AL2)-1)</f>
        <v>0</v>
      </c>
      <c r="AM2" s="28">
        <f ca="1">OFFSET(Tabelle1!$A$2,(ROW(AM2)*3)*1,COLUMN(AM2)-1)</f>
        <v>0</v>
      </c>
      <c r="AN2" s="28">
        <f ca="1">OFFSET(Tabelle1!$A$2,(ROW(AN2)*3)*1,COLUMN(AN2)-1)</f>
        <v>0</v>
      </c>
      <c r="AO2" s="28">
        <f ca="1">OFFSET(Tabelle1!$A$2,(ROW(AO2)*3)*1,COLUMN(AO2)-1)</f>
        <v>0</v>
      </c>
      <c r="AP2" s="28">
        <f ca="1">OFFSET(Tabelle1!$A$2,(ROW(AP2)*3)*1,COLUMN(AP2)-1)</f>
        <v>0</v>
      </c>
      <c r="AQ2" s="28">
        <f ca="1">OFFSET(Tabelle1!$A$2,(ROW(AQ2)*3)*1,COLUMN(AQ2)-1)</f>
        <v>0</v>
      </c>
      <c r="AR2" s="28">
        <f ca="1">OFFSET(Tabelle1!$A$2,(ROW(AR2)*3)*1,COLUMN(AR2)-1)</f>
        <v>0</v>
      </c>
      <c r="AS2" s="28">
        <f ca="1">OFFSET(Tabelle1!$A$2,(ROW(AS2)*3)*1,COLUMN(AS2)-1)</f>
        <v>0</v>
      </c>
      <c r="AT2" s="28">
        <f ca="1">OFFSET(Tabelle1!$A$2,(ROW(AT2)*3)*1,COLUMN(AT2)-1)</f>
        <v>0</v>
      </c>
      <c r="AU2" s="28">
        <f ca="1">OFFSET(Tabelle1!$A$2,(ROW(AU2)*3)*1,COLUMN(AU2)-1)</f>
        <v>0</v>
      </c>
      <c r="AV2" s="28">
        <f ca="1">OFFSET(Tabelle1!$A$2,(ROW(AV2)*3)*1,COLUMN(AV2)-1)</f>
        <v>0</v>
      </c>
      <c r="AW2" s="28">
        <f ca="1">OFFSET(Tabelle1!$A$2,(ROW(AW2)*3)*1,COLUMN(AW2)-1)</f>
        <v>0</v>
      </c>
      <c r="AX2" s="28">
        <f ca="1">OFFSET(Tabelle1!$A$2,(ROW(AX2)*3)*1,COLUMN(AX2)-1)</f>
        <v>0</v>
      </c>
      <c r="AY2" s="28">
        <f ca="1">OFFSET(Tabelle1!$A$2,(ROW(AY2)*3)*1,COLUMN(AY2)-1)</f>
        <v>0</v>
      </c>
      <c r="AZ2" s="28">
        <f ca="1">OFFSET(Tabelle1!$A$2,(ROW(AZ2)*3)*1,COLUMN(AZ2)-1)</f>
        <v>0</v>
      </c>
      <c r="BA2" s="28">
        <f ca="1">OFFSET(Tabelle1!$A$2,(ROW(BA2)*3)*1,COLUMN(BA2)-1)</f>
        <v>0</v>
      </c>
      <c r="BB2" s="28">
        <f ca="1">OFFSET(Tabelle1!$A$2,(ROW(BB2)*3)*1,COLUMN(BB2)-1)</f>
        <v>0</v>
      </c>
    </row>
    <row r="3" spans="1:54">
      <c r="A3" s="28" t="str">
        <f ca="1">OFFSET(Tabelle1!$A$2,(ROW(A3)*3)*1,COLUMN(A3)-1)</f>
        <v>SMB_29_B - stem_val</v>
      </c>
      <c r="B3" s="28">
        <f ca="1">OFFSET(Tabelle1!$A$2,(ROW(B3)*3)*1,COLUMN(B3)-1)</f>
        <v>2</v>
      </c>
      <c r="C3" s="28">
        <f ca="1">OFFSET(Tabelle1!$A$2,(ROW(C3)*3)*1,COLUMN(C3)-1)</f>
        <v>1</v>
      </c>
      <c r="D3" s="28">
        <f ca="1">OFFSET(Tabelle1!$A$2,(ROW(D3)*3)*1,COLUMN(D3)-1)</f>
        <v>1</v>
      </c>
      <c r="E3" s="28" t="str">
        <f ca="1">OFFSET(Tabelle1!$A$2,(ROW(E3)*3)*1,COLUMN(E3)-1)</f>
        <v>-</v>
      </c>
      <c r="F3" s="28" t="str">
        <f ca="1">OFFSET(Tabelle1!$A$2,(ROW(F3)*3)*1,COLUMN(F3)-1)</f>
        <v>-</v>
      </c>
      <c r="G3" s="28">
        <f ca="1">OFFSET(Tabelle1!$A$2,(ROW(G3)*3)*1,COLUMN(G3)-1)</f>
        <v>2</v>
      </c>
      <c r="H3" s="28" t="str">
        <f ca="1">OFFSET(Tabelle1!$A$2,(ROW(H3)*3)*1,COLUMN(H3)-1)</f>
        <v>-</v>
      </c>
      <c r="I3" s="28">
        <f ca="1">OFFSET(Tabelle1!$A$2,(ROW(I3)*3)*1,COLUMN(I3)-1)</f>
        <v>1</v>
      </c>
      <c r="J3" s="28">
        <f ca="1">OFFSET(Tabelle1!$A$2,(ROW(J3)*3)*1,COLUMN(J3)-1)</f>
        <v>1</v>
      </c>
      <c r="K3" s="28">
        <f ca="1">OFFSET(Tabelle1!$A$2,(ROW(K3)*3)*1,COLUMN(K3)-1)</f>
        <v>2</v>
      </c>
      <c r="L3" s="28" t="str">
        <f ca="1">OFFSET(Tabelle1!$A$2,(ROW(L3)*3)*1,COLUMN(L3)-1)</f>
        <v>-</v>
      </c>
      <c r="M3" s="28">
        <f ca="1">OFFSET(Tabelle1!$A$2,(ROW(M3)*3)*1,COLUMN(M3)-1)</f>
        <v>1</v>
      </c>
      <c r="N3" s="28">
        <f ca="1">OFFSET(Tabelle1!$A$2,(ROW(N3)*3)*1,COLUMN(N3)-1)</f>
        <v>1</v>
      </c>
      <c r="O3" s="28">
        <f ca="1">OFFSET(Tabelle1!$A$2,(ROW(O3)*3)*1,COLUMN(O3)-1)</f>
        <v>1</v>
      </c>
      <c r="P3" s="28" t="str">
        <f ca="1">OFFSET(Tabelle1!$A$2,(ROW(P3)*3)*1,COLUMN(P3)-1)</f>
        <v>-</v>
      </c>
      <c r="Q3" s="28">
        <f ca="1">OFFSET(Tabelle1!$A$2,(ROW(Q3)*3)*1,COLUMN(Q3)-1)</f>
        <v>1</v>
      </c>
      <c r="R3" s="28" t="str">
        <f ca="1">OFFSET(Tabelle1!$A$2,(ROW(R3)*3)*1,COLUMN(R3)-1)</f>
        <v>-</v>
      </c>
      <c r="S3" s="28">
        <f ca="1">OFFSET(Tabelle1!$A$2,(ROW(S3)*3)*1,COLUMN(S3)-1)</f>
        <v>1</v>
      </c>
      <c r="T3" s="28" t="str">
        <f ca="1">OFFSET(Tabelle1!$A$2,(ROW(T3)*3)*1,COLUMN(T3)-1)</f>
        <v>-</v>
      </c>
      <c r="U3" s="28" t="str">
        <f ca="1">OFFSET(Tabelle1!$A$2,(ROW(U3)*3)*1,COLUMN(U3)-1)</f>
        <v>-</v>
      </c>
      <c r="V3" s="28" t="str">
        <f ca="1">OFFSET(Tabelle1!$A$2,(ROW(V3)*3)*1,COLUMN(V3)-1)</f>
        <v>-</v>
      </c>
      <c r="W3" s="28">
        <f ca="1">OFFSET(Tabelle1!$A$2,(ROW(W3)*3)*1,COLUMN(W3)-1)</f>
        <v>2</v>
      </c>
      <c r="X3" s="28">
        <f ca="1">OFFSET(Tabelle1!$A$2,(ROW(X3)*3)*1,COLUMN(X3)-1)</f>
        <v>2</v>
      </c>
      <c r="Y3" s="28" t="str">
        <f ca="1">OFFSET(Tabelle1!$A$2,(ROW(Y3)*3)*1,COLUMN(Y3)-1)</f>
        <v>-</v>
      </c>
      <c r="Z3" s="28" t="str">
        <f ca="1">OFFSET(Tabelle1!$A$2,(ROW(Z3)*3)*1,COLUMN(Z3)-1)</f>
        <v>-</v>
      </c>
      <c r="AA3" s="28" t="str">
        <f ca="1">OFFSET(Tabelle1!$A$2,(ROW(AA3)*3)*1,COLUMN(AA3)-1)</f>
        <v>-</v>
      </c>
      <c r="AB3" s="28" t="str">
        <f ca="1">OFFSET(Tabelle1!$A$2,(ROW(AB3)*3)*1,COLUMN(AB3)-1)</f>
        <v>-</v>
      </c>
      <c r="AC3" s="28" t="str">
        <f ca="1">OFFSET(Tabelle1!$A$2,(ROW(AC3)*3)*1,COLUMN(AC3)-1)</f>
        <v>-</v>
      </c>
      <c r="AD3" s="28" t="str">
        <f ca="1">OFFSET(Tabelle1!$A$2,(ROW(AD3)*3)*1,COLUMN(AD3)-1)</f>
        <v>-</v>
      </c>
      <c r="AE3" s="28">
        <f ca="1">OFFSET(Tabelle1!$A$2,(ROW(AE3)*3)*1,COLUMN(AE3)-1)</f>
        <v>1</v>
      </c>
      <c r="AF3" s="28">
        <f ca="1">OFFSET(Tabelle1!$A$2,(ROW(AF3)*3)*1,COLUMN(AF3)-1)</f>
        <v>1</v>
      </c>
      <c r="AG3" s="28">
        <f ca="1">OFFSET(Tabelle1!$A$2,(ROW(AG3)*3)*1,COLUMN(AG3)-1)</f>
        <v>1</v>
      </c>
      <c r="AH3" s="28">
        <f ca="1">OFFSET(Tabelle1!$A$2,(ROW(AH3)*3)*1,COLUMN(AH3)-1)</f>
        <v>1</v>
      </c>
      <c r="AI3" s="28" t="str">
        <f ca="1">OFFSET(Tabelle1!$A$2,(ROW(AI3)*3)*1,COLUMN(AI3)-1)</f>
        <v>-</v>
      </c>
      <c r="AJ3" s="28">
        <f ca="1">OFFSET(Tabelle1!$A$2,(ROW(AJ3)*3)*1,COLUMN(AJ3)-1)</f>
        <v>1</v>
      </c>
      <c r="AK3" s="28">
        <f ca="1">OFFSET(Tabelle1!$A$2,(ROW(AK3)*3)*1,COLUMN(AK3)-1)</f>
        <v>0</v>
      </c>
      <c r="AL3" s="28">
        <f ca="1">OFFSET(Tabelle1!$A$2,(ROW(AL3)*3)*1,COLUMN(AL3)-1)</f>
        <v>0</v>
      </c>
      <c r="AM3" s="28">
        <f ca="1">OFFSET(Tabelle1!$A$2,(ROW(AM3)*3)*1,COLUMN(AM3)-1)</f>
        <v>0</v>
      </c>
      <c r="AN3" s="28">
        <f ca="1">OFFSET(Tabelle1!$A$2,(ROW(AN3)*3)*1,COLUMN(AN3)-1)</f>
        <v>0</v>
      </c>
      <c r="AO3" s="28">
        <f ca="1">OFFSET(Tabelle1!$A$2,(ROW(AO3)*3)*1,COLUMN(AO3)-1)</f>
        <v>0</v>
      </c>
      <c r="AP3" s="28">
        <f ca="1">OFFSET(Tabelle1!$A$2,(ROW(AP3)*3)*1,COLUMN(AP3)-1)</f>
        <v>0</v>
      </c>
      <c r="AQ3" s="28">
        <f ca="1">OFFSET(Tabelle1!$A$2,(ROW(AQ3)*3)*1,COLUMN(AQ3)-1)</f>
        <v>0</v>
      </c>
      <c r="AR3" s="28">
        <f ca="1">OFFSET(Tabelle1!$A$2,(ROW(AR3)*3)*1,COLUMN(AR3)-1)</f>
        <v>0</v>
      </c>
      <c r="AS3" s="28">
        <f ca="1">OFFSET(Tabelle1!$A$2,(ROW(AS3)*3)*1,COLUMN(AS3)-1)</f>
        <v>0</v>
      </c>
      <c r="AT3" s="28">
        <f ca="1">OFFSET(Tabelle1!$A$2,(ROW(AT3)*3)*1,COLUMN(AT3)-1)</f>
        <v>0</v>
      </c>
      <c r="AU3" s="28">
        <f ca="1">OFFSET(Tabelle1!$A$2,(ROW(AU3)*3)*1,COLUMN(AU3)-1)</f>
        <v>0</v>
      </c>
      <c r="AV3" s="28">
        <f ca="1">OFFSET(Tabelle1!$A$2,(ROW(AV3)*3)*1,COLUMN(AV3)-1)</f>
        <v>0</v>
      </c>
      <c r="AW3" s="28">
        <f ca="1">OFFSET(Tabelle1!$A$2,(ROW(AW3)*3)*1,COLUMN(AW3)-1)</f>
        <v>0</v>
      </c>
      <c r="AX3" s="28">
        <f ca="1">OFFSET(Tabelle1!$A$2,(ROW(AX3)*3)*1,COLUMN(AX3)-1)</f>
        <v>0</v>
      </c>
      <c r="AY3" s="28">
        <f ca="1">OFFSET(Tabelle1!$A$2,(ROW(AY3)*3)*1,COLUMN(AY3)-1)</f>
        <v>0</v>
      </c>
      <c r="AZ3" s="28">
        <f ca="1">OFFSET(Tabelle1!$A$2,(ROW(AZ3)*3)*1,COLUMN(AZ3)-1)</f>
        <v>0</v>
      </c>
      <c r="BA3" s="28">
        <f ca="1">OFFSET(Tabelle1!$A$2,(ROW(BA3)*3)*1,COLUMN(BA3)-1)</f>
        <v>0</v>
      </c>
      <c r="BB3" s="28">
        <f ca="1">OFFSET(Tabelle1!$A$2,(ROW(BB3)*3)*1,COLUMN(BB3)-1)</f>
        <v>0</v>
      </c>
    </row>
    <row r="4" spans="1:54">
      <c r="A4" s="28" t="str">
        <f ca="1">OFFSET(Tabelle1!$A$2,(ROW(A4)*3)*1,COLUMN(A4)-1)</f>
        <v>SMB_29_C - stem_val</v>
      </c>
      <c r="B4" s="28">
        <f ca="1">OFFSET(Tabelle1!$A$2,(ROW(B4)*3)*1,COLUMN(B4)-1)</f>
        <v>3</v>
      </c>
      <c r="C4" s="28">
        <f ca="1">OFFSET(Tabelle1!$A$2,(ROW(C4)*3)*1,COLUMN(C4)-1)</f>
        <v>1</v>
      </c>
      <c r="D4" s="28">
        <f ca="1">OFFSET(Tabelle1!$A$2,(ROW(D4)*3)*1,COLUMN(D4)-1)</f>
        <v>1</v>
      </c>
      <c r="E4" s="28">
        <f ca="1">OFFSET(Tabelle1!$A$2,(ROW(E4)*3)*1,COLUMN(E4)-1)</f>
        <v>1</v>
      </c>
      <c r="F4" s="28">
        <f ca="1">OFFSET(Tabelle1!$A$2,(ROW(F4)*3)*1,COLUMN(F4)-1)</f>
        <v>1</v>
      </c>
      <c r="G4" s="28">
        <f ca="1">OFFSET(Tabelle1!$A$2,(ROW(G4)*3)*1,COLUMN(G4)-1)</f>
        <v>1</v>
      </c>
      <c r="H4" s="28" t="str">
        <f ca="1">OFFSET(Tabelle1!$A$2,(ROW(H4)*3)*1,COLUMN(H4)-1)</f>
        <v>-</v>
      </c>
      <c r="I4" s="28">
        <f ca="1">OFFSET(Tabelle1!$A$2,(ROW(I4)*3)*1,COLUMN(I4)-1)</f>
        <v>1</v>
      </c>
      <c r="J4" s="28">
        <f ca="1">OFFSET(Tabelle1!$A$2,(ROW(J4)*3)*1,COLUMN(J4)-1)</f>
        <v>1</v>
      </c>
      <c r="K4" s="28">
        <f ca="1">OFFSET(Tabelle1!$A$2,(ROW(K4)*3)*1,COLUMN(K4)-1)</f>
        <v>3</v>
      </c>
      <c r="L4" s="28" t="str">
        <f ca="1">OFFSET(Tabelle1!$A$2,(ROW(L4)*3)*1,COLUMN(L4)-1)</f>
        <v>-</v>
      </c>
      <c r="M4" s="28" t="str">
        <f ca="1">OFFSET(Tabelle1!$A$2,(ROW(M4)*3)*1,COLUMN(M4)-1)</f>
        <v>-</v>
      </c>
      <c r="N4" s="28" t="str">
        <f ca="1">OFFSET(Tabelle1!$A$2,(ROW(N4)*3)*1,COLUMN(N4)-1)</f>
        <v>-</v>
      </c>
      <c r="O4" s="28" t="str">
        <f ca="1">OFFSET(Tabelle1!$A$2,(ROW(O4)*3)*1,COLUMN(O4)-1)</f>
        <v>-</v>
      </c>
      <c r="P4" s="28">
        <f ca="1">OFFSET(Tabelle1!$A$2,(ROW(P4)*3)*1,COLUMN(P4)-1)</f>
        <v>1</v>
      </c>
      <c r="Q4" s="28">
        <f ca="1">OFFSET(Tabelle1!$A$2,(ROW(Q4)*3)*1,COLUMN(Q4)-1)</f>
        <v>1</v>
      </c>
      <c r="R4" s="28">
        <f ca="1">OFFSET(Tabelle1!$A$2,(ROW(R4)*3)*1,COLUMN(R4)-1)</f>
        <v>1</v>
      </c>
      <c r="S4" s="28">
        <f ca="1">OFFSET(Tabelle1!$A$2,(ROW(S4)*3)*1,COLUMN(S4)-1)</f>
        <v>1</v>
      </c>
      <c r="T4" s="28" t="str">
        <f ca="1">OFFSET(Tabelle1!$A$2,(ROW(T4)*3)*1,COLUMN(T4)-1)</f>
        <v>-</v>
      </c>
      <c r="U4" s="28" t="str">
        <f ca="1">OFFSET(Tabelle1!$A$2,(ROW(U4)*3)*1,COLUMN(U4)-1)</f>
        <v>-</v>
      </c>
      <c r="V4" s="28" t="str">
        <f ca="1">OFFSET(Tabelle1!$A$2,(ROW(V4)*3)*1,COLUMN(V4)-1)</f>
        <v>-</v>
      </c>
      <c r="W4" s="28">
        <f ca="1">OFFSET(Tabelle1!$A$2,(ROW(W4)*3)*1,COLUMN(W4)-1)</f>
        <v>3</v>
      </c>
      <c r="X4" s="28" t="str">
        <f ca="1">OFFSET(Tabelle1!$A$2,(ROW(X4)*3)*1,COLUMN(X4)-1)</f>
        <v>-</v>
      </c>
      <c r="Y4" s="28" t="str">
        <f ca="1">OFFSET(Tabelle1!$A$2,(ROW(Y4)*3)*1,COLUMN(Y4)-1)</f>
        <v>-</v>
      </c>
      <c r="Z4" s="28" t="str">
        <f ca="1">OFFSET(Tabelle1!$A$2,(ROW(Z4)*3)*1,COLUMN(Z4)-1)</f>
        <v>-</v>
      </c>
      <c r="AA4" s="28" t="str">
        <f ca="1">OFFSET(Tabelle1!$A$2,(ROW(AA4)*3)*1,COLUMN(AA4)-1)</f>
        <v>-</v>
      </c>
      <c r="AB4" s="28" t="str">
        <f ca="1">OFFSET(Tabelle1!$A$2,(ROW(AB4)*3)*1,COLUMN(AB4)-1)</f>
        <v>-</v>
      </c>
      <c r="AC4" s="28" t="str">
        <f ca="1">OFFSET(Tabelle1!$A$2,(ROW(AC4)*3)*1,COLUMN(AC4)-1)</f>
        <v>-</v>
      </c>
      <c r="AD4" s="28" t="str">
        <f ca="1">OFFSET(Tabelle1!$A$2,(ROW(AD4)*3)*1,COLUMN(AD4)-1)</f>
        <v>-</v>
      </c>
      <c r="AE4" s="28">
        <f ca="1">OFFSET(Tabelle1!$A$2,(ROW(AE4)*3)*1,COLUMN(AE4)-1)</f>
        <v>1</v>
      </c>
      <c r="AF4" s="28">
        <f ca="1">OFFSET(Tabelle1!$A$2,(ROW(AF4)*3)*1,COLUMN(AF4)-1)</f>
        <v>2</v>
      </c>
      <c r="AG4" s="28" t="str">
        <f ca="1">OFFSET(Tabelle1!$A$2,(ROW(AG4)*3)*1,COLUMN(AG4)-1)</f>
        <v>-</v>
      </c>
      <c r="AH4" s="28">
        <f ca="1">OFFSET(Tabelle1!$A$2,(ROW(AH4)*3)*1,COLUMN(AH4)-1)</f>
        <v>2</v>
      </c>
      <c r="AI4" s="28">
        <f ca="1">OFFSET(Tabelle1!$A$2,(ROW(AI4)*3)*1,COLUMN(AI4)-1)</f>
        <v>1</v>
      </c>
      <c r="AJ4" s="28">
        <f ca="1">OFFSET(Tabelle1!$A$2,(ROW(AJ4)*3)*1,COLUMN(AJ4)-1)</f>
        <v>1</v>
      </c>
      <c r="AK4" s="28">
        <f ca="1">OFFSET(Tabelle1!$A$2,(ROW(AK4)*3)*1,COLUMN(AK4)-1)</f>
        <v>0</v>
      </c>
      <c r="AL4" s="28">
        <f ca="1">OFFSET(Tabelle1!$A$2,(ROW(AL4)*3)*1,COLUMN(AL4)-1)</f>
        <v>0</v>
      </c>
      <c r="AM4" s="28">
        <f ca="1">OFFSET(Tabelle1!$A$2,(ROW(AM4)*3)*1,COLUMN(AM4)-1)</f>
        <v>0</v>
      </c>
      <c r="AN4" s="28">
        <f ca="1">OFFSET(Tabelle1!$A$2,(ROW(AN4)*3)*1,COLUMN(AN4)-1)</f>
        <v>0</v>
      </c>
      <c r="AO4" s="28">
        <f ca="1">OFFSET(Tabelle1!$A$2,(ROW(AO4)*3)*1,COLUMN(AO4)-1)</f>
        <v>0</v>
      </c>
      <c r="AP4" s="28">
        <f ca="1">OFFSET(Tabelle1!$A$2,(ROW(AP4)*3)*1,COLUMN(AP4)-1)</f>
        <v>0</v>
      </c>
      <c r="AQ4" s="28">
        <f ca="1">OFFSET(Tabelle1!$A$2,(ROW(AQ4)*3)*1,COLUMN(AQ4)-1)</f>
        <v>0</v>
      </c>
      <c r="AR4" s="28">
        <f ca="1">OFFSET(Tabelle1!$A$2,(ROW(AR4)*3)*1,COLUMN(AR4)-1)</f>
        <v>0</v>
      </c>
      <c r="AS4" s="28">
        <f ca="1">OFFSET(Tabelle1!$A$2,(ROW(AS4)*3)*1,COLUMN(AS4)-1)</f>
        <v>0</v>
      </c>
      <c r="AT4" s="28">
        <f ca="1">OFFSET(Tabelle1!$A$2,(ROW(AT4)*3)*1,COLUMN(AT4)-1)</f>
        <v>0</v>
      </c>
      <c r="AU4" s="28">
        <f ca="1">OFFSET(Tabelle1!$A$2,(ROW(AU4)*3)*1,COLUMN(AU4)-1)</f>
        <v>0</v>
      </c>
      <c r="AV4" s="28">
        <f ca="1">OFFSET(Tabelle1!$A$2,(ROW(AV4)*3)*1,COLUMN(AV4)-1)</f>
        <v>0</v>
      </c>
      <c r="AW4" s="28">
        <f ca="1">OFFSET(Tabelle1!$A$2,(ROW(AW4)*3)*1,COLUMN(AW4)-1)</f>
        <v>0</v>
      </c>
      <c r="AX4" s="28">
        <f ca="1">OFFSET(Tabelle1!$A$2,(ROW(AX4)*3)*1,COLUMN(AX4)-1)</f>
        <v>0</v>
      </c>
      <c r="AY4" s="28">
        <f ca="1">OFFSET(Tabelle1!$A$2,(ROW(AY4)*3)*1,COLUMN(AY4)-1)</f>
        <v>0</v>
      </c>
      <c r="AZ4" s="28">
        <f ca="1">OFFSET(Tabelle1!$A$2,(ROW(AZ4)*3)*1,COLUMN(AZ4)-1)</f>
        <v>0</v>
      </c>
      <c r="BA4" s="28">
        <f ca="1">OFFSET(Tabelle1!$A$2,(ROW(BA4)*3)*1,COLUMN(BA4)-1)</f>
        <v>0</v>
      </c>
      <c r="BB4" s="28">
        <f ca="1">OFFSET(Tabelle1!$A$2,(ROW(BB4)*3)*1,COLUMN(BB4)-1)</f>
        <v>0</v>
      </c>
    </row>
    <row r="5" spans="1:54">
      <c r="A5" s="28" t="str">
        <f ca="1">OFFSET(Tabelle1!$A$2,(ROW(A5)*3)*1,COLUMN(A5)-1)</f>
        <v>SMB_29_Da - stem_val</v>
      </c>
      <c r="B5" s="28">
        <f ca="1">OFFSET(Tabelle1!$A$2,(ROW(B5)*3)*1,COLUMN(B5)-1)</f>
        <v>2</v>
      </c>
      <c r="C5" s="28">
        <f ca="1">OFFSET(Tabelle1!$A$2,(ROW(C5)*3)*1,COLUMN(C5)-1)</f>
        <v>2</v>
      </c>
      <c r="D5" s="28">
        <f ca="1">OFFSET(Tabelle1!$A$2,(ROW(D5)*3)*1,COLUMN(D5)-1)</f>
        <v>1</v>
      </c>
      <c r="E5" s="28">
        <f ca="1">OFFSET(Tabelle1!$A$2,(ROW(E5)*3)*1,COLUMN(E5)-1)</f>
        <v>1</v>
      </c>
      <c r="F5" s="28" t="str">
        <f ca="1">OFFSET(Tabelle1!$A$2,(ROW(F5)*3)*1,COLUMN(F5)-1)</f>
        <v>-</v>
      </c>
      <c r="G5" s="28">
        <f ca="1">OFFSET(Tabelle1!$A$2,(ROW(G5)*3)*1,COLUMN(G5)-1)</f>
        <v>1</v>
      </c>
      <c r="H5" s="28" t="str">
        <f ca="1">OFFSET(Tabelle1!$A$2,(ROW(H5)*3)*1,COLUMN(H5)-1)</f>
        <v>-</v>
      </c>
      <c r="I5" s="28">
        <f ca="1">OFFSET(Tabelle1!$A$2,(ROW(I5)*3)*1,COLUMN(I5)-1)</f>
        <v>2</v>
      </c>
      <c r="J5" s="28">
        <f ca="1">OFFSET(Tabelle1!$A$2,(ROW(J5)*3)*1,COLUMN(J5)-1)</f>
        <v>2</v>
      </c>
      <c r="K5" s="28">
        <f ca="1">OFFSET(Tabelle1!$A$2,(ROW(K5)*3)*1,COLUMN(K5)-1)</f>
        <v>2</v>
      </c>
      <c r="L5" s="28">
        <f ca="1">OFFSET(Tabelle1!$A$2,(ROW(L5)*3)*1,COLUMN(L5)-1)</f>
        <v>1</v>
      </c>
      <c r="M5" s="28" t="str">
        <f ca="1">OFFSET(Tabelle1!$A$2,(ROW(M5)*3)*1,COLUMN(M5)-1)</f>
        <v>-</v>
      </c>
      <c r="N5" s="28" t="str">
        <f ca="1">OFFSET(Tabelle1!$A$2,(ROW(N5)*3)*1,COLUMN(N5)-1)</f>
        <v>-</v>
      </c>
      <c r="O5" s="28" t="str">
        <f ca="1">OFFSET(Tabelle1!$A$2,(ROW(O5)*3)*1,COLUMN(O5)-1)</f>
        <v>-</v>
      </c>
      <c r="P5" s="28" t="str">
        <f ca="1">OFFSET(Tabelle1!$A$2,(ROW(P5)*3)*1,COLUMN(P5)-1)</f>
        <v>-</v>
      </c>
      <c r="Q5" s="28">
        <f ca="1">OFFSET(Tabelle1!$A$2,(ROW(Q5)*3)*1,COLUMN(Q5)-1)</f>
        <v>1</v>
      </c>
      <c r="R5" s="28" t="str">
        <f ca="1">OFFSET(Tabelle1!$A$2,(ROW(R5)*3)*1,COLUMN(R5)-1)</f>
        <v>-</v>
      </c>
      <c r="S5" s="28" t="str">
        <f ca="1">OFFSET(Tabelle1!$A$2,(ROW(S5)*3)*1,COLUMN(S5)-1)</f>
        <v>-</v>
      </c>
      <c r="T5" s="28" t="str">
        <f ca="1">OFFSET(Tabelle1!$A$2,(ROW(T5)*3)*1,COLUMN(T5)-1)</f>
        <v>-</v>
      </c>
      <c r="U5" s="28" t="str">
        <f ca="1">OFFSET(Tabelle1!$A$2,(ROW(U5)*3)*1,COLUMN(U5)-1)</f>
        <v>-</v>
      </c>
      <c r="V5" s="28" t="str">
        <f ca="1">OFFSET(Tabelle1!$A$2,(ROW(V5)*3)*1,COLUMN(V5)-1)</f>
        <v>-</v>
      </c>
      <c r="W5" s="28" t="str">
        <f ca="1">OFFSET(Tabelle1!$A$2,(ROW(W5)*3)*1,COLUMN(W5)-1)</f>
        <v>-</v>
      </c>
      <c r="X5" s="28" t="str">
        <f ca="1">OFFSET(Tabelle1!$A$2,(ROW(X5)*3)*1,COLUMN(X5)-1)</f>
        <v>-</v>
      </c>
      <c r="Y5" s="28" t="str">
        <f ca="1">OFFSET(Tabelle1!$A$2,(ROW(Y5)*3)*1,COLUMN(Y5)-1)</f>
        <v>-</v>
      </c>
      <c r="Z5" s="28" t="str">
        <f ca="1">OFFSET(Tabelle1!$A$2,(ROW(Z5)*3)*1,COLUMN(Z5)-1)</f>
        <v>-</v>
      </c>
      <c r="AA5" s="28" t="str">
        <f ca="1">OFFSET(Tabelle1!$A$2,(ROW(AA5)*3)*1,COLUMN(AA5)-1)</f>
        <v>-</v>
      </c>
      <c r="AB5" s="28" t="str">
        <f ca="1">OFFSET(Tabelle1!$A$2,(ROW(AB5)*3)*1,COLUMN(AB5)-1)</f>
        <v>-</v>
      </c>
      <c r="AC5" s="28" t="str">
        <f ca="1">OFFSET(Tabelle1!$A$2,(ROW(AC5)*3)*1,COLUMN(AC5)-1)</f>
        <v>-</v>
      </c>
      <c r="AD5" s="28" t="str">
        <f ca="1">OFFSET(Tabelle1!$A$2,(ROW(AD5)*3)*1,COLUMN(AD5)-1)</f>
        <v>-</v>
      </c>
      <c r="AE5" s="28">
        <f ca="1">OFFSET(Tabelle1!$A$2,(ROW(AE5)*3)*1,COLUMN(AE5)-1)</f>
        <v>2</v>
      </c>
      <c r="AF5" s="28">
        <f ca="1">OFFSET(Tabelle1!$A$2,(ROW(AF5)*3)*1,COLUMN(AF5)-1)</f>
        <v>1</v>
      </c>
      <c r="AG5" s="28">
        <f ca="1">OFFSET(Tabelle1!$A$2,(ROW(AG5)*3)*1,COLUMN(AG5)-1)</f>
        <v>2</v>
      </c>
      <c r="AH5" s="28">
        <f ca="1">OFFSET(Tabelle1!$A$2,(ROW(AH5)*3)*1,COLUMN(AH5)-1)</f>
        <v>1</v>
      </c>
      <c r="AI5" s="28" t="str">
        <f ca="1">OFFSET(Tabelle1!$A$2,(ROW(AI5)*3)*1,COLUMN(AI5)-1)</f>
        <v>-</v>
      </c>
      <c r="AJ5" s="28">
        <f ca="1">OFFSET(Tabelle1!$A$2,(ROW(AJ5)*3)*1,COLUMN(AJ5)-1)</f>
        <v>1</v>
      </c>
      <c r="AK5" s="28">
        <f ca="1">OFFSET(Tabelle1!$A$2,(ROW(AK5)*3)*1,COLUMN(AK5)-1)</f>
        <v>0</v>
      </c>
      <c r="AL5" s="28">
        <f ca="1">OFFSET(Tabelle1!$A$2,(ROW(AL5)*3)*1,COLUMN(AL5)-1)</f>
        <v>0</v>
      </c>
      <c r="AM5" s="28">
        <f ca="1">OFFSET(Tabelle1!$A$2,(ROW(AM5)*3)*1,COLUMN(AM5)-1)</f>
        <v>0</v>
      </c>
      <c r="AN5" s="28">
        <f ca="1">OFFSET(Tabelle1!$A$2,(ROW(AN5)*3)*1,COLUMN(AN5)-1)</f>
        <v>0</v>
      </c>
      <c r="AO5" s="28">
        <f ca="1">OFFSET(Tabelle1!$A$2,(ROW(AO5)*3)*1,COLUMN(AO5)-1)</f>
        <v>0</v>
      </c>
      <c r="AP5" s="28">
        <f ca="1">OFFSET(Tabelle1!$A$2,(ROW(AP5)*3)*1,COLUMN(AP5)-1)</f>
        <v>0</v>
      </c>
      <c r="AQ5" s="28">
        <f ca="1">OFFSET(Tabelle1!$A$2,(ROW(AQ5)*3)*1,COLUMN(AQ5)-1)</f>
        <v>0</v>
      </c>
      <c r="AR5" s="28">
        <f ca="1">OFFSET(Tabelle1!$A$2,(ROW(AR5)*3)*1,COLUMN(AR5)-1)</f>
        <v>0</v>
      </c>
      <c r="AS5" s="28">
        <f ca="1">OFFSET(Tabelle1!$A$2,(ROW(AS5)*3)*1,COLUMN(AS5)-1)</f>
        <v>0</v>
      </c>
      <c r="AT5" s="28">
        <f ca="1">OFFSET(Tabelle1!$A$2,(ROW(AT5)*3)*1,COLUMN(AT5)-1)</f>
        <v>0</v>
      </c>
      <c r="AU5" s="28">
        <f ca="1">OFFSET(Tabelle1!$A$2,(ROW(AU5)*3)*1,COLUMN(AU5)-1)</f>
        <v>0</v>
      </c>
      <c r="AV5" s="28">
        <f ca="1">OFFSET(Tabelle1!$A$2,(ROW(AV5)*3)*1,COLUMN(AV5)-1)</f>
        <v>0</v>
      </c>
      <c r="AW5" s="28">
        <f ca="1">OFFSET(Tabelle1!$A$2,(ROW(AW5)*3)*1,COLUMN(AW5)-1)</f>
        <v>0</v>
      </c>
      <c r="AX5" s="28">
        <f ca="1">OFFSET(Tabelle1!$A$2,(ROW(AX5)*3)*1,COLUMN(AX5)-1)</f>
        <v>0</v>
      </c>
      <c r="AY5" s="28">
        <f ca="1">OFFSET(Tabelle1!$A$2,(ROW(AY5)*3)*1,COLUMN(AY5)-1)</f>
        <v>0</v>
      </c>
      <c r="AZ5" s="28">
        <f ca="1">OFFSET(Tabelle1!$A$2,(ROW(AZ5)*3)*1,COLUMN(AZ5)-1)</f>
        <v>0</v>
      </c>
      <c r="BA5" s="28">
        <f ca="1">OFFSET(Tabelle1!$A$2,(ROW(BA5)*3)*1,COLUMN(BA5)-1)</f>
        <v>0</v>
      </c>
      <c r="BB5" s="28">
        <f ca="1">OFFSET(Tabelle1!$A$2,(ROW(BB5)*3)*1,COLUMN(BB5)-1)</f>
        <v>0</v>
      </c>
    </row>
    <row r="6" spans="1:54">
      <c r="A6" s="28" t="str">
        <f ca="1">OFFSET(Tabelle1!$A$2,(ROW(A6)*3)*1,COLUMN(A6)-1)</f>
        <v>SMB_29_Db - stem_val</v>
      </c>
      <c r="B6" s="28">
        <f ca="1">OFFSET(Tabelle1!$A$2,(ROW(B6)*3)*1,COLUMN(B6)-1)</f>
        <v>2</v>
      </c>
      <c r="C6" s="28">
        <f ca="1">OFFSET(Tabelle1!$A$2,(ROW(C6)*3)*1,COLUMN(C6)-1)</f>
        <v>2</v>
      </c>
      <c r="D6" s="28">
        <f ca="1">OFFSET(Tabelle1!$A$2,(ROW(D6)*3)*1,COLUMN(D6)-1)</f>
        <v>1</v>
      </c>
      <c r="E6" s="28">
        <f ca="1">OFFSET(Tabelle1!$A$2,(ROW(E6)*3)*1,COLUMN(E6)-1)</f>
        <v>1</v>
      </c>
      <c r="F6" s="28" t="str">
        <f ca="1">OFFSET(Tabelle1!$A$2,(ROW(F6)*3)*1,COLUMN(F6)-1)</f>
        <v>-</v>
      </c>
      <c r="G6" s="28">
        <f ca="1">OFFSET(Tabelle1!$A$2,(ROW(G6)*3)*1,COLUMN(G6)-1)</f>
        <v>1</v>
      </c>
      <c r="H6" s="28" t="str">
        <f ca="1">OFFSET(Tabelle1!$A$2,(ROW(H6)*3)*1,COLUMN(H6)-1)</f>
        <v>-</v>
      </c>
      <c r="I6" s="28">
        <f ca="1">OFFSET(Tabelle1!$A$2,(ROW(I6)*3)*1,COLUMN(I6)-1)</f>
        <v>2</v>
      </c>
      <c r="J6" s="28">
        <f ca="1">OFFSET(Tabelle1!$A$2,(ROW(J6)*3)*1,COLUMN(J6)-1)</f>
        <v>2</v>
      </c>
      <c r="K6" s="28">
        <f ca="1">OFFSET(Tabelle1!$A$2,(ROW(K6)*3)*1,COLUMN(K6)-1)</f>
        <v>2</v>
      </c>
      <c r="L6" s="28">
        <f ca="1">OFFSET(Tabelle1!$A$2,(ROW(L6)*3)*1,COLUMN(L6)-1)</f>
        <v>2</v>
      </c>
      <c r="M6" s="28" t="str">
        <f ca="1">OFFSET(Tabelle1!$A$2,(ROW(M6)*3)*1,COLUMN(M6)-1)</f>
        <v>-</v>
      </c>
      <c r="N6" s="28" t="str">
        <f ca="1">OFFSET(Tabelle1!$A$2,(ROW(N6)*3)*1,COLUMN(N6)-1)</f>
        <v>-</v>
      </c>
      <c r="O6" s="28" t="str">
        <f ca="1">OFFSET(Tabelle1!$A$2,(ROW(O6)*3)*1,COLUMN(O6)-1)</f>
        <v>-</v>
      </c>
      <c r="P6" s="28" t="str">
        <f ca="1">OFFSET(Tabelle1!$A$2,(ROW(P6)*3)*1,COLUMN(P6)-1)</f>
        <v>-</v>
      </c>
      <c r="Q6" s="28">
        <f ca="1">OFFSET(Tabelle1!$A$2,(ROW(Q6)*3)*1,COLUMN(Q6)-1)</f>
        <v>1</v>
      </c>
      <c r="R6" s="28" t="str">
        <f ca="1">OFFSET(Tabelle1!$A$2,(ROW(R6)*3)*1,COLUMN(R6)-1)</f>
        <v>-</v>
      </c>
      <c r="S6" s="28" t="str">
        <f ca="1">OFFSET(Tabelle1!$A$2,(ROW(S6)*3)*1,COLUMN(S6)-1)</f>
        <v>-</v>
      </c>
      <c r="T6" s="28" t="str">
        <f ca="1">OFFSET(Tabelle1!$A$2,(ROW(T6)*3)*1,COLUMN(T6)-1)</f>
        <v>-</v>
      </c>
      <c r="U6" s="28" t="str">
        <f ca="1">OFFSET(Tabelle1!$A$2,(ROW(U6)*3)*1,COLUMN(U6)-1)</f>
        <v>-</v>
      </c>
      <c r="V6" s="28" t="str">
        <f ca="1">OFFSET(Tabelle1!$A$2,(ROW(V6)*3)*1,COLUMN(V6)-1)</f>
        <v>-</v>
      </c>
      <c r="W6" s="28" t="str">
        <f ca="1">OFFSET(Tabelle1!$A$2,(ROW(W6)*3)*1,COLUMN(W6)-1)</f>
        <v>-</v>
      </c>
      <c r="X6" s="28" t="str">
        <f ca="1">OFFSET(Tabelle1!$A$2,(ROW(X6)*3)*1,COLUMN(X6)-1)</f>
        <v>-</v>
      </c>
      <c r="Y6" s="28" t="str">
        <f ca="1">OFFSET(Tabelle1!$A$2,(ROW(Y6)*3)*1,COLUMN(Y6)-1)</f>
        <v>-</v>
      </c>
      <c r="Z6" s="28" t="str">
        <f ca="1">OFFSET(Tabelle1!$A$2,(ROW(Z6)*3)*1,COLUMN(Z6)-1)</f>
        <v>-</v>
      </c>
      <c r="AA6" s="28" t="str">
        <f ca="1">OFFSET(Tabelle1!$A$2,(ROW(AA6)*3)*1,COLUMN(AA6)-1)</f>
        <v>-</v>
      </c>
      <c r="AB6" s="28" t="str">
        <f ca="1">OFFSET(Tabelle1!$A$2,(ROW(AB6)*3)*1,COLUMN(AB6)-1)</f>
        <v>-</v>
      </c>
      <c r="AC6" s="28" t="str">
        <f ca="1">OFFSET(Tabelle1!$A$2,(ROW(AC6)*3)*1,COLUMN(AC6)-1)</f>
        <v>-</v>
      </c>
      <c r="AD6" s="28" t="str">
        <f ca="1">OFFSET(Tabelle1!$A$2,(ROW(AD6)*3)*1,COLUMN(AD6)-1)</f>
        <v>-</v>
      </c>
      <c r="AE6" s="28">
        <f ca="1">OFFSET(Tabelle1!$A$2,(ROW(AE6)*3)*1,COLUMN(AE6)-1)</f>
        <v>2</v>
      </c>
      <c r="AF6" s="28" t="str">
        <f ca="1">OFFSET(Tabelle1!$A$2,(ROW(AF6)*3)*1,COLUMN(AF6)-1)</f>
        <v>-</v>
      </c>
      <c r="AG6" s="28">
        <f ca="1">OFFSET(Tabelle1!$A$2,(ROW(AG6)*3)*1,COLUMN(AG6)-1)</f>
        <v>2</v>
      </c>
      <c r="AH6" s="28">
        <f ca="1">OFFSET(Tabelle1!$A$2,(ROW(AH6)*3)*1,COLUMN(AH6)-1)</f>
        <v>1</v>
      </c>
      <c r="AI6" s="28" t="str">
        <f ca="1">OFFSET(Tabelle1!$A$2,(ROW(AI6)*3)*1,COLUMN(AI6)-1)</f>
        <v>-</v>
      </c>
      <c r="AJ6" s="28">
        <f ca="1">OFFSET(Tabelle1!$A$2,(ROW(AJ6)*3)*1,COLUMN(AJ6)-1)</f>
        <v>1</v>
      </c>
      <c r="AK6" s="28">
        <f ca="1">OFFSET(Tabelle1!$A$2,(ROW(AK6)*3)*1,COLUMN(AK6)-1)</f>
        <v>0</v>
      </c>
      <c r="AL6" s="28">
        <f ca="1">OFFSET(Tabelle1!$A$2,(ROW(AL6)*3)*1,COLUMN(AL6)-1)</f>
        <v>0</v>
      </c>
      <c r="AM6" s="28">
        <f ca="1">OFFSET(Tabelle1!$A$2,(ROW(AM6)*3)*1,COLUMN(AM6)-1)</f>
        <v>0</v>
      </c>
      <c r="AN6" s="28">
        <f ca="1">OFFSET(Tabelle1!$A$2,(ROW(AN6)*3)*1,COLUMN(AN6)-1)</f>
        <v>0</v>
      </c>
      <c r="AO6" s="28">
        <f ca="1">OFFSET(Tabelle1!$A$2,(ROW(AO6)*3)*1,COLUMN(AO6)-1)</f>
        <v>0</v>
      </c>
      <c r="AP6" s="28">
        <f ca="1">OFFSET(Tabelle1!$A$2,(ROW(AP6)*3)*1,COLUMN(AP6)-1)</f>
        <v>0</v>
      </c>
      <c r="AQ6" s="28">
        <f ca="1">OFFSET(Tabelle1!$A$2,(ROW(AQ6)*3)*1,COLUMN(AQ6)-1)</f>
        <v>0</v>
      </c>
      <c r="AR6" s="28">
        <f ca="1">OFFSET(Tabelle1!$A$2,(ROW(AR6)*3)*1,COLUMN(AR6)-1)</f>
        <v>0</v>
      </c>
      <c r="AS6" s="28">
        <f ca="1">OFFSET(Tabelle1!$A$2,(ROW(AS6)*3)*1,COLUMN(AS6)-1)</f>
        <v>0</v>
      </c>
      <c r="AT6" s="28">
        <f ca="1">OFFSET(Tabelle1!$A$2,(ROW(AT6)*3)*1,COLUMN(AT6)-1)</f>
        <v>0</v>
      </c>
      <c r="AU6" s="28">
        <f ca="1">OFFSET(Tabelle1!$A$2,(ROW(AU6)*3)*1,COLUMN(AU6)-1)</f>
        <v>0</v>
      </c>
      <c r="AV6" s="28">
        <f ca="1">OFFSET(Tabelle1!$A$2,(ROW(AV6)*3)*1,COLUMN(AV6)-1)</f>
        <v>0</v>
      </c>
      <c r="AW6" s="28">
        <f ca="1">OFFSET(Tabelle1!$A$2,(ROW(AW6)*3)*1,COLUMN(AW6)-1)</f>
        <v>0</v>
      </c>
      <c r="AX6" s="28">
        <f ca="1">OFFSET(Tabelle1!$A$2,(ROW(AX6)*3)*1,COLUMN(AX6)-1)</f>
        <v>0</v>
      </c>
      <c r="AY6" s="28">
        <f ca="1">OFFSET(Tabelle1!$A$2,(ROW(AY6)*3)*1,COLUMN(AY6)-1)</f>
        <v>0</v>
      </c>
      <c r="AZ6" s="28">
        <f ca="1">OFFSET(Tabelle1!$A$2,(ROW(AZ6)*3)*1,COLUMN(AZ6)-1)</f>
        <v>0</v>
      </c>
      <c r="BA6" s="28">
        <f ca="1">OFFSET(Tabelle1!$A$2,(ROW(BA6)*3)*1,COLUMN(BA6)-1)</f>
        <v>0</v>
      </c>
      <c r="BB6" s="28">
        <f ca="1">OFFSET(Tabelle1!$A$2,(ROW(BB6)*3)*1,COLUMN(BB6)-1)</f>
        <v>0</v>
      </c>
    </row>
    <row r="7" spans="1:54">
      <c r="A7" s="28" t="str">
        <f ca="1">OFFSET(Tabelle1!$A$2,(ROW(A7)*3)*1,COLUMN(A7)-1)</f>
        <v>SMB_29_Dc - stem_val</v>
      </c>
      <c r="B7" s="28">
        <f ca="1">OFFSET(Tabelle1!$A$2,(ROW(B7)*3)*1,COLUMN(B7)-1)</f>
        <v>2</v>
      </c>
      <c r="C7" s="28">
        <f ca="1">OFFSET(Tabelle1!$A$2,(ROW(C7)*3)*1,COLUMN(C7)-1)</f>
        <v>1</v>
      </c>
      <c r="D7" s="28">
        <f ca="1">OFFSET(Tabelle1!$A$2,(ROW(D7)*3)*1,COLUMN(D7)-1)</f>
        <v>1</v>
      </c>
      <c r="E7" s="28">
        <f ca="1">OFFSET(Tabelle1!$A$2,(ROW(E7)*3)*1,COLUMN(E7)-1)</f>
        <v>1</v>
      </c>
      <c r="F7" s="28" t="str">
        <f ca="1">OFFSET(Tabelle1!$A$2,(ROW(F7)*3)*1,COLUMN(F7)-1)</f>
        <v>-</v>
      </c>
      <c r="G7" s="28">
        <f ca="1">OFFSET(Tabelle1!$A$2,(ROW(G7)*3)*1,COLUMN(G7)-1)</f>
        <v>1</v>
      </c>
      <c r="H7" s="28" t="str">
        <f ca="1">OFFSET(Tabelle1!$A$2,(ROW(H7)*3)*1,COLUMN(H7)-1)</f>
        <v>-</v>
      </c>
      <c r="I7" s="28">
        <f ca="1">OFFSET(Tabelle1!$A$2,(ROW(I7)*3)*1,COLUMN(I7)-1)</f>
        <v>2</v>
      </c>
      <c r="J7" s="28">
        <f ca="1">OFFSET(Tabelle1!$A$2,(ROW(J7)*3)*1,COLUMN(J7)-1)</f>
        <v>2</v>
      </c>
      <c r="K7" s="28">
        <f ca="1">OFFSET(Tabelle1!$A$2,(ROW(K7)*3)*1,COLUMN(K7)-1)</f>
        <v>2</v>
      </c>
      <c r="L7" s="28">
        <f ca="1">OFFSET(Tabelle1!$A$2,(ROW(L7)*3)*1,COLUMN(L7)-1)</f>
        <v>1</v>
      </c>
      <c r="M7" s="28" t="str">
        <f ca="1">OFFSET(Tabelle1!$A$2,(ROW(M7)*3)*1,COLUMN(M7)-1)</f>
        <v>-</v>
      </c>
      <c r="N7" s="28" t="str">
        <f ca="1">OFFSET(Tabelle1!$A$2,(ROW(N7)*3)*1,COLUMN(N7)-1)</f>
        <v>-</v>
      </c>
      <c r="O7" s="28" t="str">
        <f ca="1">OFFSET(Tabelle1!$A$2,(ROW(O7)*3)*1,COLUMN(O7)-1)</f>
        <v>-</v>
      </c>
      <c r="P7" s="28" t="str">
        <f ca="1">OFFSET(Tabelle1!$A$2,(ROW(P7)*3)*1,COLUMN(P7)-1)</f>
        <v>-</v>
      </c>
      <c r="Q7" s="28">
        <f ca="1">OFFSET(Tabelle1!$A$2,(ROW(Q7)*3)*1,COLUMN(Q7)-1)</f>
        <v>1</v>
      </c>
      <c r="R7" s="28" t="str">
        <f ca="1">OFFSET(Tabelle1!$A$2,(ROW(R7)*3)*1,COLUMN(R7)-1)</f>
        <v>-</v>
      </c>
      <c r="S7" s="28" t="str">
        <f ca="1">OFFSET(Tabelle1!$A$2,(ROW(S7)*3)*1,COLUMN(S7)-1)</f>
        <v>-</v>
      </c>
      <c r="T7" s="28" t="str">
        <f ca="1">OFFSET(Tabelle1!$A$2,(ROW(T7)*3)*1,COLUMN(T7)-1)</f>
        <v>-</v>
      </c>
      <c r="U7" s="28" t="str">
        <f ca="1">OFFSET(Tabelle1!$A$2,(ROW(U7)*3)*1,COLUMN(U7)-1)</f>
        <v>-</v>
      </c>
      <c r="V7" s="28" t="str">
        <f ca="1">OFFSET(Tabelle1!$A$2,(ROW(V7)*3)*1,COLUMN(V7)-1)</f>
        <v>-</v>
      </c>
      <c r="W7" s="28" t="str">
        <f ca="1">OFFSET(Tabelle1!$A$2,(ROW(W7)*3)*1,COLUMN(W7)-1)</f>
        <v>-</v>
      </c>
      <c r="X7" s="28" t="str">
        <f ca="1">OFFSET(Tabelle1!$A$2,(ROW(X7)*3)*1,COLUMN(X7)-1)</f>
        <v>-</v>
      </c>
      <c r="Y7" s="28" t="str">
        <f ca="1">OFFSET(Tabelle1!$A$2,(ROW(Y7)*3)*1,COLUMN(Y7)-1)</f>
        <v>-</v>
      </c>
      <c r="Z7" s="28" t="str">
        <f ca="1">OFFSET(Tabelle1!$A$2,(ROW(Z7)*3)*1,COLUMN(Z7)-1)</f>
        <v>-</v>
      </c>
      <c r="AA7" s="28" t="str">
        <f ca="1">OFFSET(Tabelle1!$A$2,(ROW(AA7)*3)*1,COLUMN(AA7)-1)</f>
        <v>-</v>
      </c>
      <c r="AB7" s="28" t="str">
        <f ca="1">OFFSET(Tabelle1!$A$2,(ROW(AB7)*3)*1,COLUMN(AB7)-1)</f>
        <v>-</v>
      </c>
      <c r="AC7" s="28" t="str">
        <f ca="1">OFFSET(Tabelle1!$A$2,(ROW(AC7)*3)*1,COLUMN(AC7)-1)</f>
        <v>-</v>
      </c>
      <c r="AD7" s="28" t="str">
        <f ca="1">OFFSET(Tabelle1!$A$2,(ROW(AD7)*3)*1,COLUMN(AD7)-1)</f>
        <v>-</v>
      </c>
      <c r="AE7" s="28">
        <f ca="1">OFFSET(Tabelle1!$A$2,(ROW(AE7)*3)*1,COLUMN(AE7)-1)</f>
        <v>2</v>
      </c>
      <c r="AF7" s="28" t="str">
        <f ca="1">OFFSET(Tabelle1!$A$2,(ROW(AF7)*3)*1,COLUMN(AF7)-1)</f>
        <v>-</v>
      </c>
      <c r="AG7" s="28">
        <f ca="1">OFFSET(Tabelle1!$A$2,(ROW(AG7)*3)*1,COLUMN(AG7)-1)</f>
        <v>2</v>
      </c>
      <c r="AH7" s="28">
        <f ca="1">OFFSET(Tabelle1!$A$2,(ROW(AH7)*3)*1,COLUMN(AH7)-1)</f>
        <v>1</v>
      </c>
      <c r="AI7" s="28" t="str">
        <f ca="1">OFFSET(Tabelle1!$A$2,(ROW(AI7)*3)*1,COLUMN(AI7)-1)</f>
        <v>-</v>
      </c>
      <c r="AJ7" s="28">
        <f ca="1">OFFSET(Tabelle1!$A$2,(ROW(AJ7)*3)*1,COLUMN(AJ7)-1)</f>
        <v>1</v>
      </c>
      <c r="AK7" s="28">
        <f ca="1">OFFSET(Tabelle1!$A$2,(ROW(AK7)*3)*1,COLUMN(AK7)-1)</f>
        <v>0</v>
      </c>
      <c r="AL7" s="28">
        <f ca="1">OFFSET(Tabelle1!$A$2,(ROW(AL7)*3)*1,COLUMN(AL7)-1)</f>
        <v>0</v>
      </c>
      <c r="AM7" s="28">
        <f ca="1">OFFSET(Tabelle1!$A$2,(ROW(AM7)*3)*1,COLUMN(AM7)-1)</f>
        <v>0</v>
      </c>
      <c r="AN7" s="28">
        <f ca="1">OFFSET(Tabelle1!$A$2,(ROW(AN7)*3)*1,COLUMN(AN7)-1)</f>
        <v>0</v>
      </c>
      <c r="AO7" s="28">
        <f ca="1">OFFSET(Tabelle1!$A$2,(ROW(AO7)*3)*1,COLUMN(AO7)-1)</f>
        <v>0</v>
      </c>
      <c r="AP7" s="28">
        <f ca="1">OFFSET(Tabelle1!$A$2,(ROW(AP7)*3)*1,COLUMN(AP7)-1)</f>
        <v>0</v>
      </c>
      <c r="AQ7" s="28">
        <f ca="1">OFFSET(Tabelle1!$A$2,(ROW(AQ7)*3)*1,COLUMN(AQ7)-1)</f>
        <v>0</v>
      </c>
      <c r="AR7" s="28">
        <f ca="1">OFFSET(Tabelle1!$A$2,(ROW(AR7)*3)*1,COLUMN(AR7)-1)</f>
        <v>0</v>
      </c>
      <c r="AS7" s="28">
        <f ca="1">OFFSET(Tabelle1!$A$2,(ROW(AS7)*3)*1,COLUMN(AS7)-1)</f>
        <v>0</v>
      </c>
      <c r="AT7" s="28">
        <f ca="1">OFFSET(Tabelle1!$A$2,(ROW(AT7)*3)*1,COLUMN(AT7)-1)</f>
        <v>0</v>
      </c>
      <c r="AU7" s="28">
        <f ca="1">OFFSET(Tabelle1!$A$2,(ROW(AU7)*3)*1,COLUMN(AU7)-1)</f>
        <v>0</v>
      </c>
      <c r="AV7" s="28">
        <f ca="1">OFFSET(Tabelle1!$A$2,(ROW(AV7)*3)*1,COLUMN(AV7)-1)</f>
        <v>0</v>
      </c>
      <c r="AW7" s="28">
        <f ca="1">OFFSET(Tabelle1!$A$2,(ROW(AW7)*3)*1,COLUMN(AW7)-1)</f>
        <v>0</v>
      </c>
      <c r="AX7" s="28">
        <f ca="1">OFFSET(Tabelle1!$A$2,(ROW(AX7)*3)*1,COLUMN(AX7)-1)</f>
        <v>0</v>
      </c>
      <c r="AY7" s="28">
        <f ca="1">OFFSET(Tabelle1!$A$2,(ROW(AY7)*3)*1,COLUMN(AY7)-1)</f>
        <v>0</v>
      </c>
      <c r="AZ7" s="28">
        <f ca="1">OFFSET(Tabelle1!$A$2,(ROW(AZ7)*3)*1,COLUMN(AZ7)-1)</f>
        <v>0</v>
      </c>
      <c r="BA7" s="28">
        <f ca="1">OFFSET(Tabelle1!$A$2,(ROW(BA7)*3)*1,COLUMN(BA7)-1)</f>
        <v>0</v>
      </c>
      <c r="BB7" s="28">
        <f ca="1">OFFSET(Tabelle1!$A$2,(ROW(BB7)*3)*1,COLUMN(BB7)-1)</f>
        <v>0</v>
      </c>
    </row>
    <row r="8" spans="1:54">
      <c r="A8" s="28" t="str">
        <f ca="1">OFFSET(Tabelle1!$A$2,(ROW(A8)*3)*1,COLUMN(A8)-1)</f>
        <v>SMB_29_Dd - stem_val</v>
      </c>
      <c r="B8" s="28">
        <f ca="1">OFFSET(Tabelle1!$A$2,(ROW(B8)*3)*1,COLUMN(B8)-1)</f>
        <v>2</v>
      </c>
      <c r="C8" s="28">
        <f ca="1">OFFSET(Tabelle1!$A$2,(ROW(C8)*3)*1,COLUMN(C8)-1)</f>
        <v>1</v>
      </c>
      <c r="D8" s="28">
        <f ca="1">OFFSET(Tabelle1!$A$2,(ROW(D8)*3)*1,COLUMN(D8)-1)</f>
        <v>1</v>
      </c>
      <c r="E8" s="28">
        <f ca="1">OFFSET(Tabelle1!$A$2,(ROW(E8)*3)*1,COLUMN(E8)-1)</f>
        <v>1</v>
      </c>
      <c r="F8" s="28" t="str">
        <f ca="1">OFFSET(Tabelle1!$A$2,(ROW(F8)*3)*1,COLUMN(F8)-1)</f>
        <v>-</v>
      </c>
      <c r="G8" s="28">
        <f ca="1">OFFSET(Tabelle1!$A$2,(ROW(G8)*3)*1,COLUMN(G8)-1)</f>
        <v>1</v>
      </c>
      <c r="H8" s="28" t="str">
        <f ca="1">OFFSET(Tabelle1!$A$2,(ROW(H8)*3)*1,COLUMN(H8)-1)</f>
        <v>-</v>
      </c>
      <c r="I8" s="28">
        <f ca="1">OFFSET(Tabelle1!$A$2,(ROW(I8)*3)*1,COLUMN(I8)-1)</f>
        <v>2</v>
      </c>
      <c r="J8" s="28">
        <f ca="1">OFFSET(Tabelle1!$A$2,(ROW(J8)*3)*1,COLUMN(J8)-1)</f>
        <v>2</v>
      </c>
      <c r="K8" s="28">
        <f ca="1">OFFSET(Tabelle1!$A$2,(ROW(K8)*3)*1,COLUMN(K8)-1)</f>
        <v>2</v>
      </c>
      <c r="L8" s="28">
        <f ca="1">OFFSET(Tabelle1!$A$2,(ROW(L8)*3)*1,COLUMN(L8)-1)</f>
        <v>1</v>
      </c>
      <c r="M8" s="28" t="str">
        <f ca="1">OFFSET(Tabelle1!$A$2,(ROW(M8)*3)*1,COLUMN(M8)-1)</f>
        <v>-</v>
      </c>
      <c r="N8" s="28" t="str">
        <f ca="1">OFFSET(Tabelle1!$A$2,(ROW(N8)*3)*1,COLUMN(N8)-1)</f>
        <v>-</v>
      </c>
      <c r="O8" s="28" t="str">
        <f ca="1">OFFSET(Tabelle1!$A$2,(ROW(O8)*3)*1,COLUMN(O8)-1)</f>
        <v>-</v>
      </c>
      <c r="P8" s="28" t="str">
        <f ca="1">OFFSET(Tabelle1!$A$2,(ROW(P8)*3)*1,COLUMN(P8)-1)</f>
        <v>-</v>
      </c>
      <c r="Q8" s="28">
        <f ca="1">OFFSET(Tabelle1!$A$2,(ROW(Q8)*3)*1,COLUMN(Q8)-1)</f>
        <v>1</v>
      </c>
      <c r="R8" s="28" t="str">
        <f ca="1">OFFSET(Tabelle1!$A$2,(ROW(R8)*3)*1,COLUMN(R8)-1)</f>
        <v>-</v>
      </c>
      <c r="S8" s="28" t="str">
        <f ca="1">OFFSET(Tabelle1!$A$2,(ROW(S8)*3)*1,COLUMN(S8)-1)</f>
        <v>-</v>
      </c>
      <c r="T8" s="28" t="str">
        <f ca="1">OFFSET(Tabelle1!$A$2,(ROW(T8)*3)*1,COLUMN(T8)-1)</f>
        <v>-</v>
      </c>
      <c r="U8" s="28" t="str">
        <f ca="1">OFFSET(Tabelle1!$A$2,(ROW(U8)*3)*1,COLUMN(U8)-1)</f>
        <v>-</v>
      </c>
      <c r="V8" s="28" t="str">
        <f ca="1">OFFSET(Tabelle1!$A$2,(ROW(V8)*3)*1,COLUMN(V8)-1)</f>
        <v>-</v>
      </c>
      <c r="W8" s="28" t="str">
        <f ca="1">OFFSET(Tabelle1!$A$2,(ROW(W8)*3)*1,COLUMN(W8)-1)</f>
        <v>-</v>
      </c>
      <c r="X8" s="28" t="str">
        <f ca="1">OFFSET(Tabelle1!$A$2,(ROW(X8)*3)*1,COLUMN(X8)-1)</f>
        <v>-</v>
      </c>
      <c r="Y8" s="28" t="str">
        <f ca="1">OFFSET(Tabelle1!$A$2,(ROW(Y8)*3)*1,COLUMN(Y8)-1)</f>
        <v>-</v>
      </c>
      <c r="Z8" s="28" t="str">
        <f ca="1">OFFSET(Tabelle1!$A$2,(ROW(Z8)*3)*1,COLUMN(Z8)-1)</f>
        <v>-</v>
      </c>
      <c r="AA8" s="28" t="str">
        <f ca="1">OFFSET(Tabelle1!$A$2,(ROW(AA8)*3)*1,COLUMN(AA8)-1)</f>
        <v>-</v>
      </c>
      <c r="AB8" s="28" t="str">
        <f ca="1">OFFSET(Tabelle1!$A$2,(ROW(AB8)*3)*1,COLUMN(AB8)-1)</f>
        <v>-</v>
      </c>
      <c r="AC8" s="28" t="str">
        <f ca="1">OFFSET(Tabelle1!$A$2,(ROW(AC8)*3)*1,COLUMN(AC8)-1)</f>
        <v>-</v>
      </c>
      <c r="AD8" s="28" t="str">
        <f ca="1">OFFSET(Tabelle1!$A$2,(ROW(AD8)*3)*1,COLUMN(AD8)-1)</f>
        <v>-</v>
      </c>
      <c r="AE8" s="28">
        <f ca="1">OFFSET(Tabelle1!$A$2,(ROW(AE8)*3)*1,COLUMN(AE8)-1)</f>
        <v>2</v>
      </c>
      <c r="AF8" s="28" t="str">
        <f ca="1">OFFSET(Tabelle1!$A$2,(ROW(AF8)*3)*1,COLUMN(AF8)-1)</f>
        <v>-</v>
      </c>
      <c r="AG8" s="28">
        <f ca="1">OFFSET(Tabelle1!$A$2,(ROW(AG8)*3)*1,COLUMN(AG8)-1)</f>
        <v>2</v>
      </c>
      <c r="AH8" s="28">
        <f ca="1">OFFSET(Tabelle1!$A$2,(ROW(AH8)*3)*1,COLUMN(AH8)-1)</f>
        <v>1</v>
      </c>
      <c r="AI8" s="28" t="str">
        <f ca="1">OFFSET(Tabelle1!$A$2,(ROW(AI8)*3)*1,COLUMN(AI8)-1)</f>
        <v>-</v>
      </c>
      <c r="AJ8" s="28">
        <f ca="1">OFFSET(Tabelle1!$A$2,(ROW(AJ8)*3)*1,COLUMN(AJ8)-1)</f>
        <v>1</v>
      </c>
      <c r="AK8" s="28">
        <f ca="1">OFFSET(Tabelle1!$A$2,(ROW(AK8)*3)*1,COLUMN(AK8)-1)</f>
        <v>0</v>
      </c>
      <c r="AL8" s="28">
        <f ca="1">OFFSET(Tabelle1!$A$2,(ROW(AL8)*3)*1,COLUMN(AL8)-1)</f>
        <v>0</v>
      </c>
      <c r="AM8" s="28">
        <f ca="1">OFFSET(Tabelle1!$A$2,(ROW(AM8)*3)*1,COLUMN(AM8)-1)</f>
        <v>0</v>
      </c>
      <c r="AN8" s="28">
        <f ca="1">OFFSET(Tabelle1!$A$2,(ROW(AN8)*3)*1,COLUMN(AN8)-1)</f>
        <v>0</v>
      </c>
      <c r="AO8" s="28">
        <f ca="1">OFFSET(Tabelle1!$A$2,(ROW(AO8)*3)*1,COLUMN(AO8)-1)</f>
        <v>0</v>
      </c>
      <c r="AP8" s="28">
        <f ca="1">OFFSET(Tabelle1!$A$2,(ROW(AP8)*3)*1,COLUMN(AP8)-1)</f>
        <v>0</v>
      </c>
      <c r="AQ8" s="28">
        <f ca="1">OFFSET(Tabelle1!$A$2,(ROW(AQ8)*3)*1,COLUMN(AQ8)-1)</f>
        <v>0</v>
      </c>
      <c r="AR8" s="28">
        <f ca="1">OFFSET(Tabelle1!$A$2,(ROW(AR8)*3)*1,COLUMN(AR8)-1)</f>
        <v>0</v>
      </c>
      <c r="AS8" s="28">
        <f ca="1">OFFSET(Tabelle1!$A$2,(ROW(AS8)*3)*1,COLUMN(AS8)-1)</f>
        <v>0</v>
      </c>
      <c r="AT8" s="28">
        <f ca="1">OFFSET(Tabelle1!$A$2,(ROW(AT8)*3)*1,COLUMN(AT8)-1)</f>
        <v>0</v>
      </c>
      <c r="AU8" s="28">
        <f ca="1">OFFSET(Tabelle1!$A$2,(ROW(AU8)*3)*1,COLUMN(AU8)-1)</f>
        <v>0</v>
      </c>
      <c r="AV8" s="28">
        <f ca="1">OFFSET(Tabelle1!$A$2,(ROW(AV8)*3)*1,COLUMN(AV8)-1)</f>
        <v>0</v>
      </c>
      <c r="AW8" s="28">
        <f ca="1">OFFSET(Tabelle1!$A$2,(ROW(AW8)*3)*1,COLUMN(AW8)-1)</f>
        <v>0</v>
      </c>
      <c r="AX8" s="28">
        <f ca="1">OFFSET(Tabelle1!$A$2,(ROW(AX8)*3)*1,COLUMN(AX8)-1)</f>
        <v>0</v>
      </c>
      <c r="AY8" s="28">
        <f ca="1">OFFSET(Tabelle1!$A$2,(ROW(AY8)*3)*1,COLUMN(AY8)-1)</f>
        <v>0</v>
      </c>
      <c r="AZ8" s="28">
        <f ca="1">OFFSET(Tabelle1!$A$2,(ROW(AZ8)*3)*1,COLUMN(AZ8)-1)</f>
        <v>0</v>
      </c>
      <c r="BA8" s="28">
        <f ca="1">OFFSET(Tabelle1!$A$2,(ROW(BA8)*3)*1,COLUMN(BA8)-1)</f>
        <v>0</v>
      </c>
      <c r="BB8" s="28">
        <f ca="1">OFFSET(Tabelle1!$A$2,(ROW(BB8)*3)*1,COLUMN(BB8)-1)</f>
        <v>0</v>
      </c>
    </row>
    <row r="9" spans="1:54">
      <c r="A9" s="28" t="str">
        <f ca="1">OFFSET(Tabelle1!$A$2,(ROW(A9)*3)*1,COLUMN(A9)-1)</f>
        <v>SMB_29_E - stem_val</v>
      </c>
      <c r="B9" s="28">
        <f ca="1">OFFSET(Tabelle1!$A$2,(ROW(B9)*3)*1,COLUMN(B9)-1)</f>
        <v>2</v>
      </c>
      <c r="C9" s="28">
        <f ca="1">OFFSET(Tabelle1!$A$2,(ROW(C9)*3)*1,COLUMN(C9)-1)</f>
        <v>1</v>
      </c>
      <c r="D9" s="28">
        <f ca="1">OFFSET(Tabelle1!$A$2,(ROW(D9)*3)*1,COLUMN(D9)-1)</f>
        <v>1</v>
      </c>
      <c r="E9" s="28" t="str">
        <f ca="1">OFFSET(Tabelle1!$A$2,(ROW(E9)*3)*1,COLUMN(E9)-1)</f>
        <v>-</v>
      </c>
      <c r="F9" s="28" t="str">
        <f ca="1">OFFSET(Tabelle1!$A$2,(ROW(F9)*3)*1,COLUMN(F9)-1)</f>
        <v>-</v>
      </c>
      <c r="G9" s="28" t="str">
        <f ca="1">OFFSET(Tabelle1!$A$2,(ROW(G9)*3)*1,COLUMN(G9)-1)</f>
        <v>-</v>
      </c>
      <c r="H9" s="28" t="str">
        <f ca="1">OFFSET(Tabelle1!$A$2,(ROW(H9)*3)*1,COLUMN(H9)-1)</f>
        <v>-</v>
      </c>
      <c r="I9" s="28" t="str">
        <f ca="1">OFFSET(Tabelle1!$A$2,(ROW(I9)*3)*1,COLUMN(I9)-1)</f>
        <v>-</v>
      </c>
      <c r="J9" s="28">
        <f ca="1">OFFSET(Tabelle1!$A$2,(ROW(J9)*3)*1,COLUMN(J9)-1)</f>
        <v>1</v>
      </c>
      <c r="K9" s="28">
        <f ca="1">OFFSET(Tabelle1!$A$2,(ROW(K9)*3)*1,COLUMN(K9)-1)</f>
        <v>2</v>
      </c>
      <c r="L9" s="28" t="str">
        <f ca="1">OFFSET(Tabelle1!$A$2,(ROW(L9)*3)*1,COLUMN(L9)-1)</f>
        <v>-</v>
      </c>
      <c r="M9" s="28">
        <f ca="1">OFFSET(Tabelle1!$A$2,(ROW(M9)*3)*1,COLUMN(M9)-1)</f>
        <v>1</v>
      </c>
      <c r="N9" s="28">
        <f ca="1">OFFSET(Tabelle1!$A$2,(ROW(N9)*3)*1,COLUMN(N9)-1)</f>
        <v>2</v>
      </c>
      <c r="O9" s="28" t="str">
        <f ca="1">OFFSET(Tabelle1!$A$2,(ROW(O9)*3)*1,COLUMN(O9)-1)</f>
        <v>-</v>
      </c>
      <c r="P9" s="28" t="str">
        <f ca="1">OFFSET(Tabelle1!$A$2,(ROW(P9)*3)*1,COLUMN(P9)-1)</f>
        <v>-</v>
      </c>
      <c r="Q9" s="28">
        <f ca="1">OFFSET(Tabelle1!$A$2,(ROW(Q9)*3)*1,COLUMN(Q9)-1)</f>
        <v>1</v>
      </c>
      <c r="R9" s="28">
        <f ca="1">OFFSET(Tabelle1!$A$2,(ROW(R9)*3)*1,COLUMN(R9)-1)</f>
        <v>1</v>
      </c>
      <c r="S9" s="28">
        <f ca="1">OFFSET(Tabelle1!$A$2,(ROW(S9)*3)*1,COLUMN(S9)-1)</f>
        <v>1</v>
      </c>
      <c r="T9" s="28" t="str">
        <f ca="1">OFFSET(Tabelle1!$A$2,(ROW(T9)*3)*1,COLUMN(T9)-1)</f>
        <v>-</v>
      </c>
      <c r="U9" s="28" t="str">
        <f ca="1">OFFSET(Tabelle1!$A$2,(ROW(U9)*3)*1,COLUMN(U9)-1)</f>
        <v>-</v>
      </c>
      <c r="V9" s="28" t="str">
        <f ca="1">OFFSET(Tabelle1!$A$2,(ROW(V9)*3)*1,COLUMN(V9)-1)</f>
        <v>-</v>
      </c>
      <c r="W9" s="28">
        <f ca="1">OFFSET(Tabelle1!$A$2,(ROW(W9)*3)*1,COLUMN(W9)-1)</f>
        <v>4</v>
      </c>
      <c r="X9" s="28" t="str">
        <f ca="1">OFFSET(Tabelle1!$A$2,(ROW(X9)*3)*1,COLUMN(X9)-1)</f>
        <v>-</v>
      </c>
      <c r="Y9" s="28" t="str">
        <f ca="1">OFFSET(Tabelle1!$A$2,(ROW(Y9)*3)*1,COLUMN(Y9)-1)</f>
        <v>-</v>
      </c>
      <c r="Z9" s="28" t="str">
        <f ca="1">OFFSET(Tabelle1!$A$2,(ROW(Z9)*3)*1,COLUMN(Z9)-1)</f>
        <v>-</v>
      </c>
      <c r="AA9" s="28">
        <f ca="1">OFFSET(Tabelle1!$A$2,(ROW(AA9)*3)*1,COLUMN(AA9)-1)</f>
        <v>2</v>
      </c>
      <c r="AB9" s="28">
        <f ca="1">OFFSET(Tabelle1!$A$2,(ROW(AB9)*3)*1,COLUMN(AB9)-1)</f>
        <v>1</v>
      </c>
      <c r="AC9" s="28">
        <f ca="1">OFFSET(Tabelle1!$A$2,(ROW(AC9)*3)*1,COLUMN(AC9)-1)</f>
        <v>1</v>
      </c>
      <c r="AD9" s="28">
        <f ca="1">OFFSET(Tabelle1!$A$2,(ROW(AD9)*3)*1,COLUMN(AD9)-1)</f>
        <v>1</v>
      </c>
      <c r="AE9" s="28">
        <f ca="1">OFFSET(Tabelle1!$A$2,(ROW(AE9)*3)*1,COLUMN(AE9)-1)</f>
        <v>2</v>
      </c>
      <c r="AF9" s="28">
        <f ca="1">OFFSET(Tabelle1!$A$2,(ROW(AF9)*3)*1,COLUMN(AF9)-1)</f>
        <v>1</v>
      </c>
      <c r="AG9" s="28">
        <f ca="1">OFFSET(Tabelle1!$A$2,(ROW(AG9)*3)*1,COLUMN(AG9)-1)</f>
        <v>1</v>
      </c>
      <c r="AH9" s="28">
        <f ca="1">OFFSET(Tabelle1!$A$2,(ROW(AH9)*3)*1,COLUMN(AH9)-1)</f>
        <v>3</v>
      </c>
      <c r="AI9" s="28" t="str">
        <f ca="1">OFFSET(Tabelle1!$A$2,(ROW(AI9)*3)*1,COLUMN(AI9)-1)</f>
        <v>-</v>
      </c>
      <c r="AJ9" s="28">
        <f ca="1">OFFSET(Tabelle1!$A$2,(ROW(AJ9)*3)*1,COLUMN(AJ9)-1)</f>
        <v>1</v>
      </c>
      <c r="AK9" s="28">
        <f ca="1">OFFSET(Tabelle1!$A$2,(ROW(AK9)*3)*1,COLUMN(AK9)-1)</f>
        <v>0</v>
      </c>
      <c r="AL9" s="28">
        <f ca="1">OFFSET(Tabelle1!$A$2,(ROW(AL9)*3)*1,COLUMN(AL9)-1)</f>
        <v>0</v>
      </c>
      <c r="AM9" s="28">
        <f ca="1">OFFSET(Tabelle1!$A$2,(ROW(AM9)*3)*1,COLUMN(AM9)-1)</f>
        <v>0</v>
      </c>
      <c r="AN9" s="28">
        <f ca="1">OFFSET(Tabelle1!$A$2,(ROW(AN9)*3)*1,COLUMN(AN9)-1)</f>
        <v>0</v>
      </c>
      <c r="AO9" s="28">
        <f ca="1">OFFSET(Tabelle1!$A$2,(ROW(AO9)*3)*1,COLUMN(AO9)-1)</f>
        <v>0</v>
      </c>
      <c r="AP9" s="28">
        <f ca="1">OFFSET(Tabelle1!$A$2,(ROW(AP9)*3)*1,COLUMN(AP9)-1)</f>
        <v>0</v>
      </c>
      <c r="AQ9" s="28">
        <f ca="1">OFFSET(Tabelle1!$A$2,(ROW(AQ9)*3)*1,COLUMN(AQ9)-1)</f>
        <v>0</v>
      </c>
      <c r="AR9" s="28">
        <f ca="1">OFFSET(Tabelle1!$A$2,(ROW(AR9)*3)*1,COLUMN(AR9)-1)</f>
        <v>0</v>
      </c>
      <c r="AS9" s="28">
        <f ca="1">OFFSET(Tabelle1!$A$2,(ROW(AS9)*3)*1,COLUMN(AS9)-1)</f>
        <v>0</v>
      </c>
      <c r="AT9" s="28">
        <f ca="1">OFFSET(Tabelle1!$A$2,(ROW(AT9)*3)*1,COLUMN(AT9)-1)</f>
        <v>0</v>
      </c>
      <c r="AU9" s="28">
        <f ca="1">OFFSET(Tabelle1!$A$2,(ROW(AU9)*3)*1,COLUMN(AU9)-1)</f>
        <v>0</v>
      </c>
      <c r="AV9" s="28">
        <f ca="1">OFFSET(Tabelle1!$A$2,(ROW(AV9)*3)*1,COLUMN(AV9)-1)</f>
        <v>0</v>
      </c>
      <c r="AW9" s="28">
        <f ca="1">OFFSET(Tabelle1!$A$2,(ROW(AW9)*3)*1,COLUMN(AW9)-1)</f>
        <v>0</v>
      </c>
      <c r="AX9" s="28">
        <f ca="1">OFFSET(Tabelle1!$A$2,(ROW(AX9)*3)*1,COLUMN(AX9)-1)</f>
        <v>0</v>
      </c>
      <c r="AY9" s="28">
        <f ca="1">OFFSET(Tabelle1!$A$2,(ROW(AY9)*3)*1,COLUMN(AY9)-1)</f>
        <v>0</v>
      </c>
      <c r="AZ9" s="28">
        <f ca="1">OFFSET(Tabelle1!$A$2,(ROW(AZ9)*3)*1,COLUMN(AZ9)-1)</f>
        <v>0</v>
      </c>
      <c r="BA9" s="28">
        <f ca="1">OFFSET(Tabelle1!$A$2,(ROW(BA9)*3)*1,COLUMN(BA9)-1)</f>
        <v>0</v>
      </c>
      <c r="BB9" s="28">
        <f ca="1">OFFSET(Tabelle1!$A$2,(ROW(BB9)*3)*1,COLUMN(BB9)-1)</f>
        <v>0</v>
      </c>
    </row>
    <row r="10" spans="1:54">
      <c r="A10" s="28" t="str">
        <f ca="1">OFFSET(Tabelle1!$A$2,(ROW(A10)*3)*1,COLUMN(A10)-1)</f>
        <v>SMB_29_F - stem_val</v>
      </c>
      <c r="B10" s="28">
        <f ca="1">OFFSET(Tabelle1!$A$2,(ROW(B10)*3)*1,COLUMN(B10)-1)</f>
        <v>2</v>
      </c>
      <c r="C10" s="28">
        <f ca="1">OFFSET(Tabelle1!$A$2,(ROW(C10)*3)*1,COLUMN(C10)-1)</f>
        <v>2</v>
      </c>
      <c r="D10" s="28">
        <f ca="1">OFFSET(Tabelle1!$A$2,(ROW(D10)*3)*1,COLUMN(D10)-1)</f>
        <v>2</v>
      </c>
      <c r="E10" s="28" t="str">
        <f ca="1">OFFSET(Tabelle1!$A$2,(ROW(E10)*3)*1,COLUMN(E10)-1)</f>
        <v>-</v>
      </c>
      <c r="F10" s="28" t="str">
        <f ca="1">OFFSET(Tabelle1!$A$2,(ROW(F10)*3)*1,COLUMN(F10)-1)</f>
        <v>-</v>
      </c>
      <c r="G10" s="28" t="str">
        <f ca="1">OFFSET(Tabelle1!$A$2,(ROW(G10)*3)*1,COLUMN(G10)-1)</f>
        <v>-</v>
      </c>
      <c r="H10" s="28" t="str">
        <f ca="1">OFFSET(Tabelle1!$A$2,(ROW(H10)*3)*1,COLUMN(H10)-1)</f>
        <v>-</v>
      </c>
      <c r="I10" s="28">
        <f ca="1">OFFSET(Tabelle1!$A$2,(ROW(I10)*3)*1,COLUMN(I10)-1)</f>
        <v>1</v>
      </c>
      <c r="J10" s="28">
        <f ca="1">OFFSET(Tabelle1!$A$2,(ROW(J10)*3)*1,COLUMN(J10)-1)</f>
        <v>1</v>
      </c>
      <c r="K10" s="28">
        <f ca="1">OFFSET(Tabelle1!$A$2,(ROW(K10)*3)*1,COLUMN(K10)-1)</f>
        <v>2</v>
      </c>
      <c r="L10" s="28" t="str">
        <f ca="1">OFFSET(Tabelle1!$A$2,(ROW(L10)*3)*1,COLUMN(L10)-1)</f>
        <v>-</v>
      </c>
      <c r="M10" s="28">
        <f ca="1">OFFSET(Tabelle1!$A$2,(ROW(M10)*3)*1,COLUMN(M10)-1)</f>
        <v>1</v>
      </c>
      <c r="N10" s="28">
        <f ca="1">OFFSET(Tabelle1!$A$2,(ROW(N10)*3)*1,COLUMN(N10)-1)</f>
        <v>1</v>
      </c>
      <c r="O10" s="28">
        <f ca="1">OFFSET(Tabelle1!$A$2,(ROW(O10)*3)*1,COLUMN(O10)-1)</f>
        <v>1</v>
      </c>
      <c r="P10" s="28" t="str">
        <f ca="1">OFFSET(Tabelle1!$A$2,(ROW(P10)*3)*1,COLUMN(P10)-1)</f>
        <v>-</v>
      </c>
      <c r="Q10" s="28">
        <f ca="1">OFFSET(Tabelle1!$A$2,(ROW(Q10)*3)*1,COLUMN(Q10)-1)</f>
        <v>1</v>
      </c>
      <c r="R10" s="28" t="str">
        <f ca="1">OFFSET(Tabelle1!$A$2,(ROW(R10)*3)*1,COLUMN(R10)-1)</f>
        <v>-</v>
      </c>
      <c r="S10" s="28" t="str">
        <f ca="1">OFFSET(Tabelle1!$A$2,(ROW(S10)*3)*1,COLUMN(S10)-1)</f>
        <v>-</v>
      </c>
      <c r="T10" s="28" t="str">
        <f ca="1">OFFSET(Tabelle1!$A$2,(ROW(T10)*3)*1,COLUMN(T10)-1)</f>
        <v>-</v>
      </c>
      <c r="U10" s="28" t="str">
        <f ca="1">OFFSET(Tabelle1!$A$2,(ROW(U10)*3)*1,COLUMN(U10)-1)</f>
        <v>-</v>
      </c>
      <c r="V10" s="28" t="str">
        <f ca="1">OFFSET(Tabelle1!$A$2,(ROW(V10)*3)*1,COLUMN(V10)-1)</f>
        <v>-</v>
      </c>
      <c r="W10" s="28">
        <f ca="1">OFFSET(Tabelle1!$A$2,(ROW(W10)*3)*1,COLUMN(W10)-1)</f>
        <v>4</v>
      </c>
      <c r="X10" s="28">
        <f ca="1">OFFSET(Tabelle1!$A$2,(ROW(X10)*3)*1,COLUMN(X10)-1)</f>
        <v>3</v>
      </c>
      <c r="Y10" s="28">
        <f ca="1">OFFSET(Tabelle1!$A$2,(ROW(Y10)*3)*1,COLUMN(Y10)-1)</f>
        <v>1</v>
      </c>
      <c r="Z10" s="28">
        <f ca="1">OFFSET(Tabelle1!$A$2,(ROW(Z10)*3)*1,COLUMN(Z10)-1)</f>
        <v>1</v>
      </c>
      <c r="AA10" s="28" t="str">
        <f ca="1">OFFSET(Tabelle1!$A$2,(ROW(AA10)*3)*1,COLUMN(AA10)-1)</f>
        <v>-</v>
      </c>
      <c r="AB10" s="28" t="str">
        <f ca="1">OFFSET(Tabelle1!$A$2,(ROW(AB10)*3)*1,COLUMN(AB10)-1)</f>
        <v>-</v>
      </c>
      <c r="AC10" s="28" t="str">
        <f ca="1">OFFSET(Tabelle1!$A$2,(ROW(AC10)*3)*1,COLUMN(AC10)-1)</f>
        <v>-</v>
      </c>
      <c r="AD10" s="28" t="str">
        <f ca="1">OFFSET(Tabelle1!$A$2,(ROW(AD10)*3)*1,COLUMN(AD10)-1)</f>
        <v>-</v>
      </c>
      <c r="AE10" s="28">
        <f ca="1">OFFSET(Tabelle1!$A$2,(ROW(AE10)*3)*1,COLUMN(AE10)-1)</f>
        <v>2</v>
      </c>
      <c r="AF10" s="28">
        <f ca="1">OFFSET(Tabelle1!$A$2,(ROW(AF10)*3)*1,COLUMN(AF10)-1)</f>
        <v>1</v>
      </c>
      <c r="AG10" s="28">
        <f ca="1">OFFSET(Tabelle1!$A$2,(ROW(AG10)*3)*1,COLUMN(AG10)-1)</f>
        <v>1</v>
      </c>
      <c r="AH10" s="28">
        <f ca="1">OFFSET(Tabelle1!$A$2,(ROW(AH10)*3)*1,COLUMN(AH10)-1)</f>
        <v>4</v>
      </c>
      <c r="AI10" s="28" t="str">
        <f ca="1">OFFSET(Tabelle1!$A$2,(ROW(AI10)*3)*1,COLUMN(AI10)-1)</f>
        <v>-</v>
      </c>
      <c r="AJ10" s="28">
        <f ca="1">OFFSET(Tabelle1!$A$2,(ROW(AJ10)*3)*1,COLUMN(AJ10)-1)</f>
        <v>1</v>
      </c>
      <c r="AK10" s="28">
        <f ca="1">OFFSET(Tabelle1!$A$2,(ROW(AK10)*3)*1,COLUMN(AK10)-1)</f>
        <v>0</v>
      </c>
      <c r="AL10" s="28">
        <f ca="1">OFFSET(Tabelle1!$A$2,(ROW(AL10)*3)*1,COLUMN(AL10)-1)</f>
        <v>0</v>
      </c>
      <c r="AM10" s="28">
        <f ca="1">OFFSET(Tabelle1!$A$2,(ROW(AM10)*3)*1,COLUMN(AM10)-1)</f>
        <v>0</v>
      </c>
      <c r="AN10" s="28">
        <f ca="1">OFFSET(Tabelle1!$A$2,(ROW(AN10)*3)*1,COLUMN(AN10)-1)</f>
        <v>0</v>
      </c>
      <c r="AO10" s="28">
        <f ca="1">OFFSET(Tabelle1!$A$2,(ROW(AO10)*3)*1,COLUMN(AO10)-1)</f>
        <v>0</v>
      </c>
      <c r="AP10" s="28">
        <f ca="1">OFFSET(Tabelle1!$A$2,(ROW(AP10)*3)*1,COLUMN(AP10)-1)</f>
        <v>0</v>
      </c>
      <c r="AQ10" s="28">
        <f ca="1">OFFSET(Tabelle1!$A$2,(ROW(AQ10)*3)*1,COLUMN(AQ10)-1)</f>
        <v>0</v>
      </c>
      <c r="AR10" s="28">
        <f ca="1">OFFSET(Tabelle1!$A$2,(ROW(AR10)*3)*1,COLUMN(AR10)-1)</f>
        <v>0</v>
      </c>
      <c r="AS10" s="28">
        <f ca="1">OFFSET(Tabelle1!$A$2,(ROW(AS10)*3)*1,COLUMN(AS10)-1)</f>
        <v>0</v>
      </c>
      <c r="AT10" s="28">
        <f ca="1">OFFSET(Tabelle1!$A$2,(ROW(AT10)*3)*1,COLUMN(AT10)-1)</f>
        <v>0</v>
      </c>
      <c r="AU10" s="28">
        <f ca="1">OFFSET(Tabelle1!$A$2,(ROW(AU10)*3)*1,COLUMN(AU10)-1)</f>
        <v>0</v>
      </c>
      <c r="AV10" s="28">
        <f ca="1">OFFSET(Tabelle1!$A$2,(ROW(AV10)*3)*1,COLUMN(AV10)-1)</f>
        <v>0</v>
      </c>
      <c r="AW10" s="28">
        <f ca="1">OFFSET(Tabelle1!$A$2,(ROW(AW10)*3)*1,COLUMN(AW10)-1)</f>
        <v>0</v>
      </c>
      <c r="AX10" s="28">
        <f ca="1">OFFSET(Tabelle1!$A$2,(ROW(AX10)*3)*1,COLUMN(AX10)-1)</f>
        <v>0</v>
      </c>
      <c r="AY10" s="28">
        <f ca="1">OFFSET(Tabelle1!$A$2,(ROW(AY10)*3)*1,COLUMN(AY10)-1)</f>
        <v>0</v>
      </c>
      <c r="AZ10" s="28">
        <f ca="1">OFFSET(Tabelle1!$A$2,(ROW(AZ10)*3)*1,COLUMN(AZ10)-1)</f>
        <v>0</v>
      </c>
      <c r="BA10" s="28">
        <f ca="1">OFFSET(Tabelle1!$A$2,(ROW(BA10)*3)*1,COLUMN(BA10)-1)</f>
        <v>0</v>
      </c>
      <c r="BB10" s="28">
        <f ca="1">OFFSET(Tabelle1!$A$2,(ROW(BB10)*3)*1,COLUMN(BB10)-1)</f>
        <v>0</v>
      </c>
    </row>
    <row r="11" spans="1:54">
      <c r="A11" s="28" t="str">
        <f ca="1">OFFSET(Tabelle1!$A$2,(ROW(A11)*3)*1,COLUMN(A11)-1)</f>
        <v>SMB_29_Ga - stem_val</v>
      </c>
      <c r="B11" s="28">
        <f ca="1">OFFSET(Tabelle1!$A$2,(ROW(B11)*3)*1,COLUMN(B11)-1)</f>
        <v>2</v>
      </c>
      <c r="C11" s="28">
        <f ca="1">OFFSET(Tabelle1!$A$2,(ROW(C11)*3)*1,COLUMN(C11)-1)</f>
        <v>2</v>
      </c>
      <c r="D11" s="28">
        <f ca="1">OFFSET(Tabelle1!$A$2,(ROW(D11)*3)*1,COLUMN(D11)-1)</f>
        <v>2</v>
      </c>
      <c r="E11" s="28" t="str">
        <f ca="1">OFFSET(Tabelle1!$A$2,(ROW(E11)*3)*1,COLUMN(E11)-1)</f>
        <v>-</v>
      </c>
      <c r="F11" s="28" t="str">
        <f ca="1">OFFSET(Tabelle1!$A$2,(ROW(F11)*3)*1,COLUMN(F11)-1)</f>
        <v>-</v>
      </c>
      <c r="G11" s="28" t="str">
        <f ca="1">OFFSET(Tabelle1!$A$2,(ROW(G11)*3)*1,COLUMN(G11)-1)</f>
        <v>-</v>
      </c>
      <c r="H11" s="28" t="str">
        <f ca="1">OFFSET(Tabelle1!$A$2,(ROW(H11)*3)*1,COLUMN(H11)-1)</f>
        <v>-</v>
      </c>
      <c r="I11" s="28">
        <f ca="1">OFFSET(Tabelle1!$A$2,(ROW(I11)*3)*1,COLUMN(I11)-1)</f>
        <v>1</v>
      </c>
      <c r="J11" s="28">
        <f ca="1">OFFSET(Tabelle1!$A$2,(ROW(J11)*3)*1,COLUMN(J11)-1)</f>
        <v>1</v>
      </c>
      <c r="K11" s="28">
        <f ca="1">OFFSET(Tabelle1!$A$2,(ROW(K11)*3)*1,COLUMN(K11)-1)</f>
        <v>2</v>
      </c>
      <c r="L11" s="28" t="str">
        <f ca="1">OFFSET(Tabelle1!$A$2,(ROW(L11)*3)*1,COLUMN(L11)-1)</f>
        <v>-</v>
      </c>
      <c r="M11" s="28">
        <f ca="1">OFFSET(Tabelle1!$A$2,(ROW(M11)*3)*1,COLUMN(M11)-1)</f>
        <v>1</v>
      </c>
      <c r="N11" s="28">
        <f ca="1">OFFSET(Tabelle1!$A$2,(ROW(N11)*3)*1,COLUMN(N11)-1)</f>
        <v>1</v>
      </c>
      <c r="O11" s="28">
        <f ca="1">OFFSET(Tabelle1!$A$2,(ROW(O11)*3)*1,COLUMN(O11)-1)</f>
        <v>1</v>
      </c>
      <c r="P11" s="28" t="str">
        <f ca="1">OFFSET(Tabelle1!$A$2,(ROW(P11)*3)*1,COLUMN(P11)-1)</f>
        <v>-</v>
      </c>
      <c r="Q11" s="28">
        <f ca="1">OFFSET(Tabelle1!$A$2,(ROW(Q11)*3)*1,COLUMN(Q11)-1)</f>
        <v>1</v>
      </c>
      <c r="R11" s="28" t="str">
        <f ca="1">OFFSET(Tabelle1!$A$2,(ROW(R11)*3)*1,COLUMN(R11)-1)</f>
        <v>-</v>
      </c>
      <c r="S11" s="28" t="str">
        <f ca="1">OFFSET(Tabelle1!$A$2,(ROW(S11)*3)*1,COLUMN(S11)-1)</f>
        <v>-</v>
      </c>
      <c r="T11" s="28" t="str">
        <f ca="1">OFFSET(Tabelle1!$A$2,(ROW(T11)*3)*1,COLUMN(T11)-1)</f>
        <v>-</v>
      </c>
      <c r="U11" s="28" t="str">
        <f ca="1">OFFSET(Tabelle1!$A$2,(ROW(U11)*3)*1,COLUMN(U11)-1)</f>
        <v>-</v>
      </c>
      <c r="V11" s="28" t="str">
        <f ca="1">OFFSET(Tabelle1!$A$2,(ROW(V11)*3)*1,COLUMN(V11)-1)</f>
        <v>-</v>
      </c>
      <c r="W11" s="28">
        <f ca="1">OFFSET(Tabelle1!$A$2,(ROW(W11)*3)*1,COLUMN(W11)-1)</f>
        <v>4</v>
      </c>
      <c r="X11" s="28">
        <f ca="1">OFFSET(Tabelle1!$A$2,(ROW(X11)*3)*1,COLUMN(X11)-1)</f>
        <v>3</v>
      </c>
      <c r="Y11" s="28">
        <f ca="1">OFFSET(Tabelle1!$A$2,(ROW(Y11)*3)*1,COLUMN(Y11)-1)</f>
        <v>1</v>
      </c>
      <c r="Z11" s="28">
        <f ca="1">OFFSET(Tabelle1!$A$2,(ROW(Z11)*3)*1,COLUMN(Z11)-1)</f>
        <v>1</v>
      </c>
      <c r="AA11" s="28" t="str">
        <f ca="1">OFFSET(Tabelle1!$A$2,(ROW(AA11)*3)*1,COLUMN(AA11)-1)</f>
        <v>-</v>
      </c>
      <c r="AB11" s="28" t="str">
        <f ca="1">OFFSET(Tabelle1!$A$2,(ROW(AB11)*3)*1,COLUMN(AB11)-1)</f>
        <v>-</v>
      </c>
      <c r="AC11" s="28" t="str">
        <f ca="1">OFFSET(Tabelle1!$A$2,(ROW(AC11)*3)*1,COLUMN(AC11)-1)</f>
        <v>-</v>
      </c>
      <c r="AD11" s="28" t="str">
        <f ca="1">OFFSET(Tabelle1!$A$2,(ROW(AD11)*3)*1,COLUMN(AD11)-1)</f>
        <v>-</v>
      </c>
      <c r="AE11" s="28">
        <f ca="1">OFFSET(Tabelle1!$A$2,(ROW(AE11)*3)*1,COLUMN(AE11)-1)</f>
        <v>2</v>
      </c>
      <c r="AF11" s="28">
        <f ca="1">OFFSET(Tabelle1!$A$2,(ROW(AF11)*3)*1,COLUMN(AF11)-1)</f>
        <v>1</v>
      </c>
      <c r="AG11" s="28">
        <f ca="1">OFFSET(Tabelle1!$A$2,(ROW(AG11)*3)*1,COLUMN(AG11)-1)</f>
        <v>1</v>
      </c>
      <c r="AH11" s="28">
        <f ca="1">OFFSET(Tabelle1!$A$2,(ROW(AH11)*3)*1,COLUMN(AH11)-1)</f>
        <v>4</v>
      </c>
      <c r="AI11" s="28" t="str">
        <f ca="1">OFFSET(Tabelle1!$A$2,(ROW(AI11)*3)*1,COLUMN(AI11)-1)</f>
        <v>-</v>
      </c>
      <c r="AJ11" s="28">
        <f ca="1">OFFSET(Tabelle1!$A$2,(ROW(AJ11)*3)*1,COLUMN(AJ11)-1)</f>
        <v>1</v>
      </c>
      <c r="AK11" s="28">
        <f ca="1">OFFSET(Tabelle1!$A$2,(ROW(AK11)*3)*1,COLUMN(AK11)-1)</f>
        <v>0</v>
      </c>
      <c r="AL11" s="28">
        <f ca="1">OFFSET(Tabelle1!$A$2,(ROW(AL11)*3)*1,COLUMN(AL11)-1)</f>
        <v>0</v>
      </c>
      <c r="AM11" s="28">
        <f ca="1">OFFSET(Tabelle1!$A$2,(ROW(AM11)*3)*1,COLUMN(AM11)-1)</f>
        <v>0</v>
      </c>
      <c r="AN11" s="28">
        <f ca="1">OFFSET(Tabelle1!$A$2,(ROW(AN11)*3)*1,COLUMN(AN11)-1)</f>
        <v>0</v>
      </c>
      <c r="AO11" s="28">
        <f ca="1">OFFSET(Tabelle1!$A$2,(ROW(AO11)*3)*1,COLUMN(AO11)-1)</f>
        <v>0</v>
      </c>
      <c r="AP11" s="28">
        <f ca="1">OFFSET(Tabelle1!$A$2,(ROW(AP11)*3)*1,COLUMN(AP11)-1)</f>
        <v>0</v>
      </c>
      <c r="AQ11" s="28">
        <f ca="1">OFFSET(Tabelle1!$A$2,(ROW(AQ11)*3)*1,COLUMN(AQ11)-1)</f>
        <v>0</v>
      </c>
      <c r="AR11" s="28">
        <f ca="1">OFFSET(Tabelle1!$A$2,(ROW(AR11)*3)*1,COLUMN(AR11)-1)</f>
        <v>0</v>
      </c>
      <c r="AS11" s="28">
        <f ca="1">OFFSET(Tabelle1!$A$2,(ROW(AS11)*3)*1,COLUMN(AS11)-1)</f>
        <v>0</v>
      </c>
      <c r="AT11" s="28">
        <f ca="1">OFFSET(Tabelle1!$A$2,(ROW(AT11)*3)*1,COLUMN(AT11)-1)</f>
        <v>0</v>
      </c>
      <c r="AU11" s="28">
        <f ca="1">OFFSET(Tabelle1!$A$2,(ROW(AU11)*3)*1,COLUMN(AU11)-1)</f>
        <v>0</v>
      </c>
      <c r="AV11" s="28">
        <f ca="1">OFFSET(Tabelle1!$A$2,(ROW(AV11)*3)*1,COLUMN(AV11)-1)</f>
        <v>0</v>
      </c>
      <c r="AW11" s="28">
        <f ca="1">OFFSET(Tabelle1!$A$2,(ROW(AW11)*3)*1,COLUMN(AW11)-1)</f>
        <v>0</v>
      </c>
      <c r="AX11" s="28">
        <f ca="1">OFFSET(Tabelle1!$A$2,(ROW(AX11)*3)*1,COLUMN(AX11)-1)</f>
        <v>0</v>
      </c>
      <c r="AY11" s="28">
        <f ca="1">OFFSET(Tabelle1!$A$2,(ROW(AY11)*3)*1,COLUMN(AY11)-1)</f>
        <v>0</v>
      </c>
      <c r="AZ11" s="28">
        <f ca="1">OFFSET(Tabelle1!$A$2,(ROW(AZ11)*3)*1,COLUMN(AZ11)-1)</f>
        <v>0</v>
      </c>
      <c r="BA11" s="28">
        <f ca="1">OFFSET(Tabelle1!$A$2,(ROW(BA11)*3)*1,COLUMN(BA11)-1)</f>
        <v>0</v>
      </c>
      <c r="BB11" s="28">
        <f ca="1">OFFSET(Tabelle1!$A$2,(ROW(BB11)*3)*1,COLUMN(BB11)-1)</f>
        <v>0</v>
      </c>
    </row>
    <row r="12" spans="1:54">
      <c r="A12" s="28" t="str">
        <f ca="1">OFFSET(Tabelle1!$A$2,(ROW(A12)*3)*1,COLUMN(A12)-1)</f>
        <v>SMB_29_Gb - stem_val</v>
      </c>
      <c r="B12" s="28">
        <f ca="1">OFFSET(Tabelle1!$A$2,(ROW(B12)*3)*1,COLUMN(B12)-1)</f>
        <v>2</v>
      </c>
      <c r="C12" s="28">
        <f ca="1">OFFSET(Tabelle1!$A$2,(ROW(C12)*3)*1,COLUMN(C12)-1)</f>
        <v>2</v>
      </c>
      <c r="D12" s="28">
        <f ca="1">OFFSET(Tabelle1!$A$2,(ROW(D12)*3)*1,COLUMN(D12)-1)</f>
        <v>2</v>
      </c>
      <c r="E12" s="28" t="str">
        <f ca="1">OFFSET(Tabelle1!$A$2,(ROW(E12)*3)*1,COLUMN(E12)-1)</f>
        <v>-</v>
      </c>
      <c r="F12" s="28" t="str">
        <f ca="1">OFFSET(Tabelle1!$A$2,(ROW(F12)*3)*1,COLUMN(F12)-1)</f>
        <v>-</v>
      </c>
      <c r="G12" s="28" t="str">
        <f ca="1">OFFSET(Tabelle1!$A$2,(ROW(G12)*3)*1,COLUMN(G12)-1)</f>
        <v>-</v>
      </c>
      <c r="H12" s="28" t="str">
        <f ca="1">OFFSET(Tabelle1!$A$2,(ROW(H12)*3)*1,COLUMN(H12)-1)</f>
        <v>-</v>
      </c>
      <c r="I12" s="28">
        <f ca="1">OFFSET(Tabelle1!$A$2,(ROW(I12)*3)*1,COLUMN(I12)-1)</f>
        <v>1</v>
      </c>
      <c r="J12" s="28">
        <f ca="1">OFFSET(Tabelle1!$A$2,(ROW(J12)*3)*1,COLUMN(J12)-1)</f>
        <v>1</v>
      </c>
      <c r="K12" s="28">
        <f ca="1">OFFSET(Tabelle1!$A$2,(ROW(K12)*3)*1,COLUMN(K12)-1)</f>
        <v>2</v>
      </c>
      <c r="L12" s="28" t="str">
        <f ca="1">OFFSET(Tabelle1!$A$2,(ROW(L12)*3)*1,COLUMN(L12)-1)</f>
        <v>-</v>
      </c>
      <c r="M12" s="28">
        <f ca="1">OFFSET(Tabelle1!$A$2,(ROW(M12)*3)*1,COLUMN(M12)-1)</f>
        <v>1</v>
      </c>
      <c r="N12" s="28">
        <f ca="1">OFFSET(Tabelle1!$A$2,(ROW(N12)*3)*1,COLUMN(N12)-1)</f>
        <v>1</v>
      </c>
      <c r="O12" s="28">
        <f ca="1">OFFSET(Tabelle1!$A$2,(ROW(O12)*3)*1,COLUMN(O12)-1)</f>
        <v>1</v>
      </c>
      <c r="P12" s="28" t="str">
        <f ca="1">OFFSET(Tabelle1!$A$2,(ROW(P12)*3)*1,COLUMN(P12)-1)</f>
        <v>-</v>
      </c>
      <c r="Q12" s="28">
        <f ca="1">OFFSET(Tabelle1!$A$2,(ROW(Q12)*3)*1,COLUMN(Q12)-1)</f>
        <v>1</v>
      </c>
      <c r="R12" s="28" t="str">
        <f ca="1">OFFSET(Tabelle1!$A$2,(ROW(R12)*3)*1,COLUMN(R12)-1)</f>
        <v>-</v>
      </c>
      <c r="S12" s="28" t="str">
        <f ca="1">OFFSET(Tabelle1!$A$2,(ROW(S12)*3)*1,COLUMN(S12)-1)</f>
        <v>-</v>
      </c>
      <c r="T12" s="28" t="str">
        <f ca="1">OFFSET(Tabelle1!$A$2,(ROW(T12)*3)*1,COLUMN(T12)-1)</f>
        <v>-</v>
      </c>
      <c r="U12" s="28" t="str">
        <f ca="1">OFFSET(Tabelle1!$A$2,(ROW(U12)*3)*1,COLUMN(U12)-1)</f>
        <v>-</v>
      </c>
      <c r="V12" s="28" t="str">
        <f ca="1">OFFSET(Tabelle1!$A$2,(ROW(V12)*3)*1,COLUMN(V12)-1)</f>
        <v>-</v>
      </c>
      <c r="W12" s="28">
        <f ca="1">OFFSET(Tabelle1!$A$2,(ROW(W12)*3)*1,COLUMN(W12)-1)</f>
        <v>4</v>
      </c>
      <c r="X12" s="28">
        <f ca="1">OFFSET(Tabelle1!$A$2,(ROW(X12)*3)*1,COLUMN(X12)-1)</f>
        <v>3</v>
      </c>
      <c r="Y12" s="28">
        <f ca="1">OFFSET(Tabelle1!$A$2,(ROW(Y12)*3)*1,COLUMN(Y12)-1)</f>
        <v>1</v>
      </c>
      <c r="Z12" s="28">
        <f ca="1">OFFSET(Tabelle1!$A$2,(ROW(Z12)*3)*1,COLUMN(Z12)-1)</f>
        <v>1</v>
      </c>
      <c r="AA12" s="28" t="str">
        <f ca="1">OFFSET(Tabelle1!$A$2,(ROW(AA12)*3)*1,COLUMN(AA12)-1)</f>
        <v>-</v>
      </c>
      <c r="AB12" s="28" t="str">
        <f ca="1">OFFSET(Tabelle1!$A$2,(ROW(AB12)*3)*1,COLUMN(AB12)-1)</f>
        <v>-</v>
      </c>
      <c r="AC12" s="28" t="str">
        <f ca="1">OFFSET(Tabelle1!$A$2,(ROW(AC12)*3)*1,COLUMN(AC12)-1)</f>
        <v>-</v>
      </c>
      <c r="AD12" s="28" t="str">
        <f ca="1">OFFSET(Tabelle1!$A$2,(ROW(AD12)*3)*1,COLUMN(AD12)-1)</f>
        <v>-</v>
      </c>
      <c r="AE12" s="28">
        <f ca="1">OFFSET(Tabelle1!$A$2,(ROW(AE12)*3)*1,COLUMN(AE12)-1)</f>
        <v>2</v>
      </c>
      <c r="AF12" s="28">
        <f ca="1">OFFSET(Tabelle1!$A$2,(ROW(AF12)*3)*1,COLUMN(AF12)-1)</f>
        <v>1</v>
      </c>
      <c r="AG12" s="28">
        <f ca="1">OFFSET(Tabelle1!$A$2,(ROW(AG12)*3)*1,COLUMN(AG12)-1)</f>
        <v>1</v>
      </c>
      <c r="AH12" s="28">
        <f ca="1">OFFSET(Tabelle1!$A$2,(ROW(AH12)*3)*1,COLUMN(AH12)-1)</f>
        <v>4</v>
      </c>
      <c r="AI12" s="28" t="str">
        <f ca="1">OFFSET(Tabelle1!$A$2,(ROW(AI12)*3)*1,COLUMN(AI12)-1)</f>
        <v>-</v>
      </c>
      <c r="AJ12" s="28">
        <f ca="1">OFFSET(Tabelle1!$A$2,(ROW(AJ12)*3)*1,COLUMN(AJ12)-1)</f>
        <v>1</v>
      </c>
      <c r="AK12" s="28">
        <f ca="1">OFFSET(Tabelle1!$A$2,(ROW(AK12)*3)*1,COLUMN(AK12)-1)</f>
        <v>0</v>
      </c>
      <c r="AL12" s="28">
        <f ca="1">OFFSET(Tabelle1!$A$2,(ROW(AL12)*3)*1,COLUMN(AL12)-1)</f>
        <v>0</v>
      </c>
      <c r="AM12" s="28">
        <f ca="1">OFFSET(Tabelle1!$A$2,(ROW(AM12)*3)*1,COLUMN(AM12)-1)</f>
        <v>0</v>
      </c>
      <c r="AN12" s="28">
        <f ca="1">OFFSET(Tabelle1!$A$2,(ROW(AN12)*3)*1,COLUMN(AN12)-1)</f>
        <v>0</v>
      </c>
      <c r="AO12" s="28">
        <f ca="1">OFFSET(Tabelle1!$A$2,(ROW(AO12)*3)*1,COLUMN(AO12)-1)</f>
        <v>0</v>
      </c>
      <c r="AP12" s="28">
        <f ca="1">OFFSET(Tabelle1!$A$2,(ROW(AP12)*3)*1,COLUMN(AP12)-1)</f>
        <v>0</v>
      </c>
      <c r="AQ12" s="28">
        <f ca="1">OFFSET(Tabelle1!$A$2,(ROW(AQ12)*3)*1,COLUMN(AQ12)-1)</f>
        <v>0</v>
      </c>
      <c r="AR12" s="28">
        <f ca="1">OFFSET(Tabelle1!$A$2,(ROW(AR12)*3)*1,COLUMN(AR12)-1)</f>
        <v>0</v>
      </c>
      <c r="AS12" s="28">
        <f ca="1">OFFSET(Tabelle1!$A$2,(ROW(AS12)*3)*1,COLUMN(AS12)-1)</f>
        <v>0</v>
      </c>
      <c r="AT12" s="28">
        <f ca="1">OFFSET(Tabelle1!$A$2,(ROW(AT12)*3)*1,COLUMN(AT12)-1)</f>
        <v>0</v>
      </c>
      <c r="AU12" s="28">
        <f ca="1">OFFSET(Tabelle1!$A$2,(ROW(AU12)*3)*1,COLUMN(AU12)-1)</f>
        <v>0</v>
      </c>
      <c r="AV12" s="28">
        <f ca="1">OFFSET(Tabelle1!$A$2,(ROW(AV12)*3)*1,COLUMN(AV12)-1)</f>
        <v>0</v>
      </c>
      <c r="AW12" s="28">
        <f ca="1">OFFSET(Tabelle1!$A$2,(ROW(AW12)*3)*1,COLUMN(AW12)-1)</f>
        <v>0</v>
      </c>
      <c r="AX12" s="28">
        <f ca="1">OFFSET(Tabelle1!$A$2,(ROW(AX12)*3)*1,COLUMN(AX12)-1)</f>
        <v>0</v>
      </c>
      <c r="AY12" s="28">
        <f ca="1">OFFSET(Tabelle1!$A$2,(ROW(AY12)*3)*1,COLUMN(AY12)-1)</f>
        <v>0</v>
      </c>
      <c r="AZ12" s="28">
        <f ca="1">OFFSET(Tabelle1!$A$2,(ROW(AZ12)*3)*1,COLUMN(AZ12)-1)</f>
        <v>0</v>
      </c>
      <c r="BA12" s="28">
        <f ca="1">OFFSET(Tabelle1!$A$2,(ROW(BA12)*3)*1,COLUMN(BA12)-1)</f>
        <v>0</v>
      </c>
      <c r="BB12" s="28">
        <f ca="1">OFFSET(Tabelle1!$A$2,(ROW(BB12)*3)*1,COLUMN(BB12)-1)</f>
        <v>0</v>
      </c>
    </row>
    <row r="13" spans="1:54">
      <c r="A13" s="28" t="str">
        <f ca="1">OFFSET(Tabelle1!$A$2,(ROW(A13)*3)*1,COLUMN(A13)-1)</f>
        <v>SMB_29_H - stem_val</v>
      </c>
      <c r="B13" s="28">
        <f ca="1">OFFSET(Tabelle1!$A$2,(ROW(B13)*3)*1,COLUMN(B13)-1)</f>
        <v>4</v>
      </c>
      <c r="C13" s="28">
        <f ca="1">OFFSET(Tabelle1!$A$2,(ROW(C13)*3)*1,COLUMN(C13)-1)</f>
        <v>3</v>
      </c>
      <c r="D13" s="28">
        <f ca="1">OFFSET(Tabelle1!$A$2,(ROW(D13)*3)*1,COLUMN(D13)-1)</f>
        <v>1</v>
      </c>
      <c r="E13" s="28">
        <f ca="1">OFFSET(Tabelle1!$A$2,(ROW(E13)*3)*1,COLUMN(E13)-1)</f>
        <v>1</v>
      </c>
      <c r="F13" s="28" t="str">
        <f ca="1">OFFSET(Tabelle1!$A$2,(ROW(F13)*3)*1,COLUMN(F13)-1)</f>
        <v>-</v>
      </c>
      <c r="G13" s="28">
        <f ca="1">OFFSET(Tabelle1!$A$2,(ROW(G13)*3)*1,COLUMN(G13)-1)</f>
        <v>1</v>
      </c>
      <c r="H13" s="28" t="str">
        <f ca="1">OFFSET(Tabelle1!$A$2,(ROW(H13)*3)*1,COLUMN(H13)-1)</f>
        <v>-</v>
      </c>
      <c r="I13" s="28">
        <f ca="1">OFFSET(Tabelle1!$A$2,(ROW(I13)*3)*1,COLUMN(I13)-1)</f>
        <v>1</v>
      </c>
      <c r="J13" s="28">
        <f ca="1">OFFSET(Tabelle1!$A$2,(ROW(J13)*3)*1,COLUMN(J13)-1)</f>
        <v>1</v>
      </c>
      <c r="K13" s="28">
        <f ca="1">OFFSET(Tabelle1!$A$2,(ROW(K13)*3)*1,COLUMN(K13)-1)</f>
        <v>2</v>
      </c>
      <c r="L13" s="28" t="str">
        <f ca="1">OFFSET(Tabelle1!$A$2,(ROW(L13)*3)*1,COLUMN(L13)-1)</f>
        <v>-</v>
      </c>
      <c r="M13" s="28" t="str">
        <f ca="1">OFFSET(Tabelle1!$A$2,(ROW(M13)*3)*1,COLUMN(M13)-1)</f>
        <v>-</v>
      </c>
      <c r="N13" s="28" t="str">
        <f ca="1">OFFSET(Tabelle1!$A$2,(ROW(N13)*3)*1,COLUMN(N13)-1)</f>
        <v>-</v>
      </c>
      <c r="O13" s="28" t="str">
        <f ca="1">OFFSET(Tabelle1!$A$2,(ROW(O13)*3)*1,COLUMN(O13)-1)</f>
        <v>-</v>
      </c>
      <c r="P13" s="28">
        <f ca="1">OFFSET(Tabelle1!$A$2,(ROW(P13)*3)*1,COLUMN(P13)-1)</f>
        <v>1</v>
      </c>
      <c r="Q13" s="28">
        <f ca="1">OFFSET(Tabelle1!$A$2,(ROW(Q13)*3)*1,COLUMN(Q13)-1)</f>
        <v>1</v>
      </c>
      <c r="R13" s="28">
        <f ca="1">OFFSET(Tabelle1!$A$2,(ROW(R13)*3)*1,COLUMN(R13)-1)</f>
        <v>2</v>
      </c>
      <c r="S13" s="28">
        <f ca="1">OFFSET(Tabelle1!$A$2,(ROW(S13)*3)*1,COLUMN(S13)-1)</f>
        <v>1</v>
      </c>
      <c r="T13" s="28">
        <f ca="1">OFFSET(Tabelle1!$A$2,(ROW(T13)*3)*1,COLUMN(T13)-1)</f>
        <v>1</v>
      </c>
      <c r="U13" s="28">
        <f ca="1">OFFSET(Tabelle1!$A$2,(ROW(U13)*3)*1,COLUMN(U13)-1)</f>
        <v>2</v>
      </c>
      <c r="V13" s="28">
        <f ca="1">OFFSET(Tabelle1!$A$2,(ROW(V13)*3)*1,COLUMN(V13)-1)</f>
        <v>1</v>
      </c>
      <c r="W13" s="28" t="str">
        <f ca="1">OFFSET(Tabelle1!$A$2,(ROW(W13)*3)*1,COLUMN(W13)-1)</f>
        <v>-</v>
      </c>
      <c r="X13" s="28" t="str">
        <f ca="1">OFFSET(Tabelle1!$A$2,(ROW(X13)*3)*1,COLUMN(X13)-1)</f>
        <v>-</v>
      </c>
      <c r="Y13" s="28" t="str">
        <f ca="1">OFFSET(Tabelle1!$A$2,(ROW(Y13)*3)*1,COLUMN(Y13)-1)</f>
        <v>-</v>
      </c>
      <c r="Z13" s="28">
        <f ca="1">OFFSET(Tabelle1!$A$2,(ROW(Z13)*3)*1,COLUMN(Z13)-1)</f>
        <v>2</v>
      </c>
      <c r="AA13" s="28" t="str">
        <f ca="1">OFFSET(Tabelle1!$A$2,(ROW(AA13)*3)*1,COLUMN(AA13)-1)</f>
        <v>-</v>
      </c>
      <c r="AB13" s="28" t="str">
        <f ca="1">OFFSET(Tabelle1!$A$2,(ROW(AB13)*3)*1,COLUMN(AB13)-1)</f>
        <v>-</v>
      </c>
      <c r="AC13" s="28" t="str">
        <f ca="1">OFFSET(Tabelle1!$A$2,(ROW(AC13)*3)*1,COLUMN(AC13)-1)</f>
        <v>-</v>
      </c>
      <c r="AD13" s="28" t="str">
        <f ca="1">OFFSET(Tabelle1!$A$2,(ROW(AD13)*3)*1,COLUMN(AD13)-1)</f>
        <v>-</v>
      </c>
      <c r="AE13" s="28">
        <f ca="1">OFFSET(Tabelle1!$A$2,(ROW(AE13)*3)*1,COLUMN(AE13)-1)</f>
        <v>1</v>
      </c>
      <c r="AF13" s="28">
        <f ca="1">OFFSET(Tabelle1!$A$2,(ROW(AF13)*3)*1,COLUMN(AF13)-1)</f>
        <v>1</v>
      </c>
      <c r="AG13" s="28">
        <f ca="1">OFFSET(Tabelle1!$A$2,(ROW(AG13)*3)*1,COLUMN(AG13)-1)</f>
        <v>3</v>
      </c>
      <c r="AH13" s="28">
        <f ca="1">OFFSET(Tabelle1!$A$2,(ROW(AH13)*3)*1,COLUMN(AH13)-1)</f>
        <v>5</v>
      </c>
      <c r="AI13" s="28">
        <f ca="1">OFFSET(Tabelle1!$A$2,(ROW(AI13)*3)*1,COLUMN(AI13)-1)</f>
        <v>2</v>
      </c>
      <c r="AJ13" s="28">
        <f ca="1">OFFSET(Tabelle1!$A$2,(ROW(AJ13)*3)*1,COLUMN(AJ13)-1)</f>
        <v>1</v>
      </c>
      <c r="AK13" s="28">
        <f ca="1">OFFSET(Tabelle1!$A$2,(ROW(AK13)*3)*1,COLUMN(AK13)-1)</f>
        <v>0</v>
      </c>
      <c r="AL13" s="28">
        <f ca="1">OFFSET(Tabelle1!$A$2,(ROW(AL13)*3)*1,COLUMN(AL13)-1)</f>
        <v>0</v>
      </c>
      <c r="AM13" s="28">
        <f ca="1">OFFSET(Tabelle1!$A$2,(ROW(AM13)*3)*1,COLUMN(AM13)-1)</f>
        <v>0</v>
      </c>
      <c r="AN13" s="28">
        <f ca="1">OFFSET(Tabelle1!$A$2,(ROW(AN13)*3)*1,COLUMN(AN13)-1)</f>
        <v>0</v>
      </c>
      <c r="AO13" s="28">
        <f ca="1">OFFSET(Tabelle1!$A$2,(ROW(AO13)*3)*1,COLUMN(AO13)-1)</f>
        <v>0</v>
      </c>
      <c r="AP13" s="28">
        <f ca="1">OFFSET(Tabelle1!$A$2,(ROW(AP13)*3)*1,COLUMN(AP13)-1)</f>
        <v>0</v>
      </c>
      <c r="AQ13" s="28">
        <f ca="1">OFFSET(Tabelle1!$A$2,(ROW(AQ13)*3)*1,COLUMN(AQ13)-1)</f>
        <v>0</v>
      </c>
      <c r="AR13" s="28">
        <f ca="1">OFFSET(Tabelle1!$A$2,(ROW(AR13)*3)*1,COLUMN(AR13)-1)</f>
        <v>0</v>
      </c>
      <c r="AS13" s="28">
        <f ca="1">OFFSET(Tabelle1!$A$2,(ROW(AS13)*3)*1,COLUMN(AS13)-1)</f>
        <v>0</v>
      </c>
      <c r="AT13" s="28">
        <f ca="1">OFFSET(Tabelle1!$A$2,(ROW(AT13)*3)*1,COLUMN(AT13)-1)</f>
        <v>0</v>
      </c>
      <c r="AU13" s="28">
        <f ca="1">OFFSET(Tabelle1!$A$2,(ROW(AU13)*3)*1,COLUMN(AU13)-1)</f>
        <v>0</v>
      </c>
      <c r="AV13" s="28">
        <f ca="1">OFFSET(Tabelle1!$A$2,(ROW(AV13)*3)*1,COLUMN(AV13)-1)</f>
        <v>0</v>
      </c>
      <c r="AW13" s="28">
        <f ca="1">OFFSET(Tabelle1!$A$2,(ROW(AW13)*3)*1,COLUMN(AW13)-1)</f>
        <v>0</v>
      </c>
      <c r="AX13" s="28">
        <f ca="1">OFFSET(Tabelle1!$A$2,(ROW(AX13)*3)*1,COLUMN(AX13)-1)</f>
        <v>0</v>
      </c>
      <c r="AY13" s="28">
        <f ca="1">OFFSET(Tabelle1!$A$2,(ROW(AY13)*3)*1,COLUMN(AY13)-1)</f>
        <v>0</v>
      </c>
      <c r="AZ13" s="28">
        <f ca="1">OFFSET(Tabelle1!$A$2,(ROW(AZ13)*3)*1,COLUMN(AZ13)-1)</f>
        <v>0</v>
      </c>
      <c r="BA13" s="28">
        <f ca="1">OFFSET(Tabelle1!$A$2,(ROW(BA13)*3)*1,COLUMN(BA13)-1)</f>
        <v>0</v>
      </c>
      <c r="BB13" s="28">
        <f ca="1">OFFSET(Tabelle1!$A$2,(ROW(BB13)*3)*1,COLUMN(BB13)-1)</f>
        <v>0</v>
      </c>
    </row>
    <row r="14" spans="1:54">
      <c r="A14" s="28" t="str">
        <f ca="1">OFFSET(Tabelle1!$A$2,(ROW(A14)*3)*1,COLUMN(A14)-1)</f>
        <v>SMB_29_I - stem_val</v>
      </c>
      <c r="B14" s="28">
        <f ca="1">OFFSET(Tabelle1!$A$2,(ROW(B14)*3)*1,COLUMN(B14)-1)</f>
        <v>5</v>
      </c>
      <c r="C14" s="28" t="str">
        <f ca="1">OFFSET(Tabelle1!$A$2,(ROW(C14)*3)*1,COLUMN(C14)-1)</f>
        <v>?</v>
      </c>
      <c r="D14" s="28" t="str">
        <f ca="1">OFFSET(Tabelle1!$A$2,(ROW(D14)*3)*1,COLUMN(D14)-1)</f>
        <v>-</v>
      </c>
      <c r="E14" s="28" t="str">
        <f ca="1">OFFSET(Tabelle1!$A$2,(ROW(E14)*3)*1,COLUMN(E14)-1)</f>
        <v>-</v>
      </c>
      <c r="F14" s="28" t="str">
        <f ca="1">OFFSET(Tabelle1!$A$2,(ROW(F14)*3)*1,COLUMN(F14)-1)</f>
        <v>-</v>
      </c>
      <c r="G14" s="28" t="str">
        <f ca="1">OFFSET(Tabelle1!$A$2,(ROW(G14)*3)*1,COLUMN(G14)-1)</f>
        <v>-</v>
      </c>
      <c r="H14" s="28" t="str">
        <f ca="1">OFFSET(Tabelle1!$A$2,(ROW(H14)*3)*1,COLUMN(H14)-1)</f>
        <v>-</v>
      </c>
      <c r="I14" s="28">
        <f ca="1">OFFSET(Tabelle1!$A$2,(ROW(I14)*3)*1,COLUMN(I14)-1)</f>
        <v>1</v>
      </c>
      <c r="J14" s="28">
        <f ca="1">OFFSET(Tabelle1!$A$2,(ROW(J14)*3)*1,COLUMN(J14)-1)</f>
        <v>1</v>
      </c>
      <c r="K14" s="28">
        <f ca="1">OFFSET(Tabelle1!$A$2,(ROW(K14)*3)*1,COLUMN(K14)-1)</f>
        <v>1</v>
      </c>
      <c r="L14" s="28" t="str">
        <f ca="1">OFFSET(Tabelle1!$A$2,(ROW(L14)*3)*1,COLUMN(L14)-1)</f>
        <v>-</v>
      </c>
      <c r="M14" s="28" t="str">
        <f ca="1">OFFSET(Tabelle1!$A$2,(ROW(M14)*3)*1,COLUMN(M14)-1)</f>
        <v>-</v>
      </c>
      <c r="N14" s="28" t="str">
        <f ca="1">OFFSET(Tabelle1!$A$2,(ROW(N14)*3)*1,COLUMN(N14)-1)</f>
        <v>-</v>
      </c>
      <c r="O14" s="28" t="str">
        <f ca="1">OFFSET(Tabelle1!$A$2,(ROW(O14)*3)*1,COLUMN(O14)-1)</f>
        <v>-</v>
      </c>
      <c r="P14" s="28" t="str">
        <f ca="1">OFFSET(Tabelle1!$A$2,(ROW(P14)*3)*1,COLUMN(P14)-1)</f>
        <v>-</v>
      </c>
      <c r="Q14" s="28">
        <f ca="1">OFFSET(Tabelle1!$A$2,(ROW(Q14)*3)*1,COLUMN(Q14)-1)</f>
        <v>1</v>
      </c>
      <c r="R14" s="28" t="str">
        <f ca="1">OFFSET(Tabelle1!$A$2,(ROW(R14)*3)*1,COLUMN(R14)-1)</f>
        <v>-</v>
      </c>
      <c r="S14" s="28" t="str">
        <f ca="1">OFFSET(Tabelle1!$A$2,(ROW(S14)*3)*1,COLUMN(S14)-1)</f>
        <v>-</v>
      </c>
      <c r="T14" s="28">
        <f ca="1">OFFSET(Tabelle1!$A$2,(ROW(T14)*3)*1,COLUMN(T14)-1)</f>
        <v>1</v>
      </c>
      <c r="U14" s="28">
        <f ca="1">OFFSET(Tabelle1!$A$2,(ROW(U14)*3)*1,COLUMN(U14)-1)</f>
        <v>2</v>
      </c>
      <c r="V14" s="28">
        <f ca="1">OFFSET(Tabelle1!$A$2,(ROW(V14)*3)*1,COLUMN(V14)-1)</f>
        <v>1</v>
      </c>
      <c r="W14" s="28" t="str">
        <f ca="1">OFFSET(Tabelle1!$A$2,(ROW(W14)*3)*1,COLUMN(W14)-1)</f>
        <v>-</v>
      </c>
      <c r="X14" s="28" t="str">
        <f ca="1">OFFSET(Tabelle1!$A$2,(ROW(X14)*3)*1,COLUMN(X14)-1)</f>
        <v>-</v>
      </c>
      <c r="Y14" s="28">
        <f ca="1">OFFSET(Tabelle1!$A$2,(ROW(Y14)*3)*1,COLUMN(Y14)-1)</f>
        <v>1</v>
      </c>
      <c r="Z14" s="28">
        <f ca="1">OFFSET(Tabelle1!$A$2,(ROW(Z14)*3)*1,COLUMN(Z14)-1)</f>
        <v>1</v>
      </c>
      <c r="AA14" s="28" t="str">
        <f ca="1">OFFSET(Tabelle1!$A$2,(ROW(AA14)*3)*1,COLUMN(AA14)-1)</f>
        <v>-</v>
      </c>
      <c r="AB14" s="28">
        <f ca="1">OFFSET(Tabelle1!$A$2,(ROW(AB14)*3)*1,COLUMN(AB14)-1)</f>
        <v>1</v>
      </c>
      <c r="AC14" s="28">
        <f ca="1">OFFSET(Tabelle1!$A$2,(ROW(AC14)*3)*1,COLUMN(AC14)-1)</f>
        <v>1</v>
      </c>
      <c r="AD14" s="28" t="str">
        <f ca="1">OFFSET(Tabelle1!$A$2,(ROW(AD14)*3)*1,COLUMN(AD14)-1)</f>
        <v>-</v>
      </c>
      <c r="AE14" s="28">
        <f ca="1">OFFSET(Tabelle1!$A$2,(ROW(AE14)*3)*1,COLUMN(AE14)-1)</f>
        <v>3</v>
      </c>
      <c r="AF14" s="28">
        <f ca="1">OFFSET(Tabelle1!$A$2,(ROW(AF14)*3)*1,COLUMN(AF14)-1)</f>
        <v>1</v>
      </c>
      <c r="AG14" s="28" t="str">
        <f ca="1">OFFSET(Tabelle1!$A$2,(ROW(AG14)*3)*1,COLUMN(AG14)-1)</f>
        <v>-</v>
      </c>
      <c r="AH14" s="28" t="str">
        <f ca="1">OFFSET(Tabelle1!$A$2,(ROW(AH14)*3)*1,COLUMN(AH14)-1)</f>
        <v>-</v>
      </c>
      <c r="AI14" s="28" t="str">
        <f ca="1">OFFSET(Tabelle1!$A$2,(ROW(AI14)*3)*1,COLUMN(AI14)-1)</f>
        <v>-</v>
      </c>
      <c r="AJ14" s="28" t="str">
        <f ca="1">OFFSET(Tabelle1!$A$2,(ROW(AJ14)*3)*1,COLUMN(AJ14)-1)</f>
        <v>-</v>
      </c>
      <c r="AK14" s="28">
        <f ca="1">OFFSET(Tabelle1!$A$2,(ROW(AK14)*3)*1,COLUMN(AK14)-1)</f>
        <v>0</v>
      </c>
      <c r="AL14" s="28">
        <f ca="1">OFFSET(Tabelle1!$A$2,(ROW(AL14)*3)*1,COLUMN(AL14)-1)</f>
        <v>0</v>
      </c>
      <c r="AM14" s="28">
        <f ca="1">OFFSET(Tabelle1!$A$2,(ROW(AM14)*3)*1,COLUMN(AM14)-1)</f>
        <v>0</v>
      </c>
      <c r="AN14" s="28">
        <f ca="1">OFFSET(Tabelle1!$A$2,(ROW(AN14)*3)*1,COLUMN(AN14)-1)</f>
        <v>0</v>
      </c>
      <c r="AO14" s="28">
        <f ca="1">OFFSET(Tabelle1!$A$2,(ROW(AO14)*3)*1,COLUMN(AO14)-1)</f>
        <v>0</v>
      </c>
      <c r="AP14" s="28">
        <f ca="1">OFFSET(Tabelle1!$A$2,(ROW(AP14)*3)*1,COLUMN(AP14)-1)</f>
        <v>0</v>
      </c>
      <c r="AQ14" s="28">
        <f ca="1">OFFSET(Tabelle1!$A$2,(ROW(AQ14)*3)*1,COLUMN(AQ14)-1)</f>
        <v>0</v>
      </c>
      <c r="AR14" s="28">
        <f ca="1">OFFSET(Tabelle1!$A$2,(ROW(AR14)*3)*1,COLUMN(AR14)-1)</f>
        <v>0</v>
      </c>
      <c r="AS14" s="28">
        <f ca="1">OFFSET(Tabelle1!$A$2,(ROW(AS14)*3)*1,COLUMN(AS14)-1)</f>
        <v>0</v>
      </c>
      <c r="AT14" s="28">
        <f ca="1">OFFSET(Tabelle1!$A$2,(ROW(AT14)*3)*1,COLUMN(AT14)-1)</f>
        <v>0</v>
      </c>
      <c r="AU14" s="28">
        <f ca="1">OFFSET(Tabelle1!$A$2,(ROW(AU14)*3)*1,COLUMN(AU14)-1)</f>
        <v>0</v>
      </c>
      <c r="AV14" s="28">
        <f ca="1">OFFSET(Tabelle1!$A$2,(ROW(AV14)*3)*1,COLUMN(AV14)-1)</f>
        <v>0</v>
      </c>
      <c r="AW14" s="28">
        <f ca="1">OFFSET(Tabelle1!$A$2,(ROW(AW14)*3)*1,COLUMN(AW14)-1)</f>
        <v>0</v>
      </c>
      <c r="AX14" s="28">
        <f ca="1">OFFSET(Tabelle1!$A$2,(ROW(AX14)*3)*1,COLUMN(AX14)-1)</f>
        <v>0</v>
      </c>
      <c r="AY14" s="28">
        <f ca="1">OFFSET(Tabelle1!$A$2,(ROW(AY14)*3)*1,COLUMN(AY14)-1)</f>
        <v>0</v>
      </c>
      <c r="AZ14" s="28">
        <f ca="1">OFFSET(Tabelle1!$A$2,(ROW(AZ14)*3)*1,COLUMN(AZ14)-1)</f>
        <v>0</v>
      </c>
      <c r="BA14" s="28">
        <f ca="1">OFFSET(Tabelle1!$A$2,(ROW(BA14)*3)*1,COLUMN(BA14)-1)</f>
        <v>0</v>
      </c>
      <c r="BB14" s="28">
        <f ca="1">OFFSET(Tabelle1!$A$2,(ROW(BB14)*3)*1,COLUMN(BB14)-1)</f>
        <v>0</v>
      </c>
    </row>
    <row r="15" spans="1:54">
      <c r="A15" s="28" t="str">
        <f ca="1">OFFSET(Tabelle1!$A$2,(ROW(A15)*3)*1,COLUMN(A15)-1)</f>
        <v>SMB_29_J - stem_val</v>
      </c>
      <c r="B15" s="28">
        <f ca="1">OFFSET(Tabelle1!$A$2,(ROW(B15)*3)*1,COLUMN(B15)-1)</f>
        <v>2</v>
      </c>
      <c r="C15" s="28">
        <f ca="1">OFFSET(Tabelle1!$A$2,(ROW(C15)*3)*1,COLUMN(C15)-1)</f>
        <v>1</v>
      </c>
      <c r="D15" s="28">
        <f ca="1">OFFSET(Tabelle1!$A$2,(ROW(D15)*3)*1,COLUMN(D15)-1)</f>
        <v>1</v>
      </c>
      <c r="E15" s="28">
        <f ca="1">OFFSET(Tabelle1!$A$2,(ROW(E15)*3)*1,COLUMN(E15)-1)</f>
        <v>2</v>
      </c>
      <c r="F15" s="28" t="str">
        <f ca="1">OFFSET(Tabelle1!$A$2,(ROW(F15)*3)*1,COLUMN(F15)-1)</f>
        <v>-</v>
      </c>
      <c r="G15" s="28">
        <f ca="1">OFFSET(Tabelle1!$A$2,(ROW(G15)*3)*1,COLUMN(G15)-1)</f>
        <v>3</v>
      </c>
      <c r="H15" s="28" t="str">
        <f ca="1">OFFSET(Tabelle1!$A$2,(ROW(H15)*3)*1,COLUMN(H15)-1)</f>
        <v>-</v>
      </c>
      <c r="I15" s="28" t="str">
        <f ca="1">OFFSET(Tabelle1!$A$2,(ROW(I15)*3)*1,COLUMN(I15)-1)</f>
        <v>-</v>
      </c>
      <c r="J15" s="28">
        <f ca="1">OFFSET(Tabelle1!$A$2,(ROW(J15)*3)*1,COLUMN(J15)-1)</f>
        <v>1</v>
      </c>
      <c r="K15" s="28">
        <f ca="1">OFFSET(Tabelle1!$A$2,(ROW(K15)*3)*1,COLUMN(K15)-1)</f>
        <v>1</v>
      </c>
      <c r="L15" s="28" t="str">
        <f ca="1">OFFSET(Tabelle1!$A$2,(ROW(L15)*3)*1,COLUMN(L15)-1)</f>
        <v>-</v>
      </c>
      <c r="M15" s="28" t="str">
        <f ca="1">OFFSET(Tabelle1!$A$2,(ROW(M15)*3)*1,COLUMN(M15)-1)</f>
        <v>-</v>
      </c>
      <c r="N15" s="28" t="str">
        <f ca="1">OFFSET(Tabelle1!$A$2,(ROW(N15)*3)*1,COLUMN(N15)-1)</f>
        <v>-</v>
      </c>
      <c r="O15" s="28" t="str">
        <f ca="1">OFFSET(Tabelle1!$A$2,(ROW(O15)*3)*1,COLUMN(O15)-1)</f>
        <v>-</v>
      </c>
      <c r="P15" s="28">
        <f ca="1">OFFSET(Tabelle1!$A$2,(ROW(P15)*3)*1,COLUMN(P15)-1)</f>
        <v>1</v>
      </c>
      <c r="Q15" s="28">
        <f ca="1">OFFSET(Tabelle1!$A$2,(ROW(Q15)*3)*1,COLUMN(Q15)-1)</f>
        <v>2</v>
      </c>
      <c r="R15" s="28">
        <f ca="1">OFFSET(Tabelle1!$A$2,(ROW(R15)*3)*1,COLUMN(R15)-1)</f>
        <v>2</v>
      </c>
      <c r="S15" s="28" t="str">
        <f ca="1">OFFSET(Tabelle1!$A$2,(ROW(S15)*3)*1,COLUMN(S15)-1)</f>
        <v>-</v>
      </c>
      <c r="T15" s="28">
        <f ca="1">OFFSET(Tabelle1!$A$2,(ROW(T15)*3)*1,COLUMN(T15)-1)</f>
        <v>1</v>
      </c>
      <c r="U15" s="28">
        <f ca="1">OFFSET(Tabelle1!$A$2,(ROW(U15)*3)*1,COLUMN(U15)-1)</f>
        <v>2</v>
      </c>
      <c r="V15" s="28">
        <f ca="1">OFFSET(Tabelle1!$A$2,(ROW(V15)*3)*1,COLUMN(V15)-1)</f>
        <v>2</v>
      </c>
      <c r="W15" s="28" t="str">
        <f ca="1">OFFSET(Tabelle1!$A$2,(ROW(W15)*3)*1,COLUMN(W15)-1)</f>
        <v>-</v>
      </c>
      <c r="X15" s="28" t="str">
        <f ca="1">OFFSET(Tabelle1!$A$2,(ROW(X15)*3)*1,COLUMN(X15)-1)</f>
        <v>-</v>
      </c>
      <c r="Y15" s="28" t="str">
        <f ca="1">OFFSET(Tabelle1!$A$2,(ROW(Y15)*3)*1,COLUMN(Y15)-1)</f>
        <v>-</v>
      </c>
      <c r="Z15" s="28" t="str">
        <f ca="1">OFFSET(Tabelle1!$A$2,(ROW(Z15)*3)*1,COLUMN(Z15)-1)</f>
        <v>-</v>
      </c>
      <c r="AA15" s="28" t="str">
        <f ca="1">OFFSET(Tabelle1!$A$2,(ROW(AA15)*3)*1,COLUMN(AA15)-1)</f>
        <v>-</v>
      </c>
      <c r="AB15" s="28" t="str">
        <f ca="1">OFFSET(Tabelle1!$A$2,(ROW(AB15)*3)*1,COLUMN(AB15)-1)</f>
        <v>-</v>
      </c>
      <c r="AC15" s="28">
        <f ca="1">OFFSET(Tabelle1!$A$2,(ROW(AC15)*3)*1,COLUMN(AC15)-1)</f>
        <v>1</v>
      </c>
      <c r="AD15" s="28" t="str">
        <f ca="1">OFFSET(Tabelle1!$A$2,(ROW(AD15)*3)*1,COLUMN(AD15)-1)</f>
        <v>-</v>
      </c>
      <c r="AE15" s="28">
        <f ca="1">OFFSET(Tabelle1!$A$2,(ROW(AE15)*3)*1,COLUMN(AE15)-1)</f>
        <v>4</v>
      </c>
      <c r="AF15" s="28">
        <f ca="1">OFFSET(Tabelle1!$A$2,(ROW(AF15)*3)*1,COLUMN(AF15)-1)</f>
        <v>2</v>
      </c>
      <c r="AG15" s="28">
        <f ca="1">OFFSET(Tabelle1!$A$2,(ROW(AG15)*3)*1,COLUMN(AG15)-1)</f>
        <v>4</v>
      </c>
      <c r="AH15" s="28">
        <f ca="1">OFFSET(Tabelle1!$A$2,(ROW(AH15)*3)*1,COLUMN(AH15)-1)</f>
        <v>6</v>
      </c>
      <c r="AI15" s="28" t="str">
        <f ca="1">OFFSET(Tabelle1!$A$2,(ROW(AI15)*3)*1,COLUMN(AI15)-1)</f>
        <v>-</v>
      </c>
      <c r="AJ15" s="28">
        <f ca="1">OFFSET(Tabelle1!$A$2,(ROW(AJ15)*3)*1,COLUMN(AJ15)-1)</f>
        <v>1</v>
      </c>
      <c r="AK15" s="28">
        <f ca="1">OFFSET(Tabelle1!$A$2,(ROW(AK15)*3)*1,COLUMN(AK15)-1)</f>
        <v>0</v>
      </c>
      <c r="AL15" s="28">
        <f ca="1">OFFSET(Tabelle1!$A$2,(ROW(AL15)*3)*1,COLUMN(AL15)-1)</f>
        <v>0</v>
      </c>
      <c r="AM15" s="28">
        <f ca="1">OFFSET(Tabelle1!$A$2,(ROW(AM15)*3)*1,COLUMN(AM15)-1)</f>
        <v>0</v>
      </c>
      <c r="AN15" s="28">
        <f ca="1">OFFSET(Tabelle1!$A$2,(ROW(AN15)*3)*1,COLUMN(AN15)-1)</f>
        <v>0</v>
      </c>
      <c r="AO15" s="28">
        <f ca="1">OFFSET(Tabelle1!$A$2,(ROW(AO15)*3)*1,COLUMN(AO15)-1)</f>
        <v>0</v>
      </c>
      <c r="AP15" s="28">
        <f ca="1">OFFSET(Tabelle1!$A$2,(ROW(AP15)*3)*1,COLUMN(AP15)-1)</f>
        <v>0</v>
      </c>
      <c r="AQ15" s="28">
        <f ca="1">OFFSET(Tabelle1!$A$2,(ROW(AQ15)*3)*1,COLUMN(AQ15)-1)</f>
        <v>0</v>
      </c>
      <c r="AR15" s="28">
        <f ca="1">OFFSET(Tabelle1!$A$2,(ROW(AR15)*3)*1,COLUMN(AR15)-1)</f>
        <v>0</v>
      </c>
      <c r="AS15" s="28">
        <f ca="1">OFFSET(Tabelle1!$A$2,(ROW(AS15)*3)*1,COLUMN(AS15)-1)</f>
        <v>0</v>
      </c>
      <c r="AT15" s="28">
        <f ca="1">OFFSET(Tabelle1!$A$2,(ROW(AT15)*3)*1,COLUMN(AT15)-1)</f>
        <v>0</v>
      </c>
      <c r="AU15" s="28">
        <f ca="1">OFFSET(Tabelle1!$A$2,(ROW(AU15)*3)*1,COLUMN(AU15)-1)</f>
        <v>0</v>
      </c>
      <c r="AV15" s="28">
        <f ca="1">OFFSET(Tabelle1!$A$2,(ROW(AV15)*3)*1,COLUMN(AV15)-1)</f>
        <v>0</v>
      </c>
      <c r="AW15" s="28">
        <f ca="1">OFFSET(Tabelle1!$A$2,(ROW(AW15)*3)*1,COLUMN(AW15)-1)</f>
        <v>0</v>
      </c>
      <c r="AX15" s="28">
        <f ca="1">OFFSET(Tabelle1!$A$2,(ROW(AX15)*3)*1,COLUMN(AX15)-1)</f>
        <v>0</v>
      </c>
      <c r="AY15" s="28">
        <f ca="1">OFFSET(Tabelle1!$A$2,(ROW(AY15)*3)*1,COLUMN(AY15)-1)</f>
        <v>0</v>
      </c>
      <c r="AZ15" s="28">
        <f ca="1">OFFSET(Tabelle1!$A$2,(ROW(AZ15)*3)*1,COLUMN(AZ15)-1)</f>
        <v>0</v>
      </c>
      <c r="BA15" s="28">
        <f ca="1">OFFSET(Tabelle1!$A$2,(ROW(BA15)*3)*1,COLUMN(BA15)-1)</f>
        <v>0</v>
      </c>
      <c r="BB15" s="28">
        <f ca="1">OFFSET(Tabelle1!$A$2,(ROW(BB15)*3)*1,COLUMN(BB15)-1)</f>
        <v>0</v>
      </c>
    </row>
    <row r="16" spans="1:54">
      <c r="A16" s="28">
        <f ca="1">OFFSET(Tabelle1!$A$2,(ROW(A16)*3)*1,COLUMN(A16)-1)</f>
        <v>0</v>
      </c>
      <c r="B16" s="28">
        <f ca="1">OFFSET(Tabelle1!$A$2,(ROW(B16)*3)*1,COLUMN(B16)-1)</f>
        <v>0</v>
      </c>
      <c r="C16" s="28">
        <f ca="1">OFFSET(Tabelle1!$A$2,(ROW(C16)*3)*1,COLUMN(C16)-1)</f>
        <v>0</v>
      </c>
      <c r="D16" s="28">
        <f ca="1">OFFSET(Tabelle1!$A$2,(ROW(D16)*3)*1,COLUMN(D16)-1)</f>
        <v>0</v>
      </c>
      <c r="E16" s="28">
        <f ca="1">OFFSET(Tabelle1!$A$2,(ROW(E16)*3)*1,COLUMN(E16)-1)</f>
        <v>0</v>
      </c>
      <c r="F16" s="28">
        <f ca="1">OFFSET(Tabelle1!$A$2,(ROW(F16)*3)*1,COLUMN(F16)-1)</f>
        <v>0</v>
      </c>
      <c r="G16" s="28">
        <f ca="1">OFFSET(Tabelle1!$A$2,(ROW(G16)*3)*1,COLUMN(G16)-1)</f>
        <v>0</v>
      </c>
      <c r="H16" s="28">
        <f ca="1">OFFSET(Tabelle1!$A$2,(ROW(H16)*3)*1,COLUMN(H16)-1)</f>
        <v>0</v>
      </c>
      <c r="I16" s="28">
        <f ca="1">OFFSET(Tabelle1!$A$2,(ROW(I16)*3)*1,COLUMN(I16)-1)</f>
        <v>0</v>
      </c>
      <c r="J16" s="28">
        <f ca="1">OFFSET(Tabelle1!$A$2,(ROW(J16)*3)*1,COLUMN(J16)-1)</f>
        <v>0</v>
      </c>
      <c r="K16" s="28">
        <f ca="1">OFFSET(Tabelle1!$A$2,(ROW(K16)*3)*1,COLUMN(K16)-1)</f>
        <v>0</v>
      </c>
      <c r="L16" s="28">
        <f ca="1">OFFSET(Tabelle1!$A$2,(ROW(L16)*3)*1,COLUMN(L16)-1)</f>
        <v>0</v>
      </c>
      <c r="M16" s="28">
        <f ca="1">OFFSET(Tabelle1!$A$2,(ROW(M16)*3)*1,COLUMN(M16)-1)</f>
        <v>0</v>
      </c>
      <c r="N16" s="28">
        <f ca="1">OFFSET(Tabelle1!$A$2,(ROW(N16)*3)*1,COLUMN(N16)-1)</f>
        <v>0</v>
      </c>
      <c r="O16" s="28">
        <f ca="1">OFFSET(Tabelle1!$A$2,(ROW(O16)*3)*1,COLUMN(O16)-1)</f>
        <v>0</v>
      </c>
      <c r="P16" s="28">
        <f ca="1">OFFSET(Tabelle1!$A$2,(ROW(P16)*3)*1,COLUMN(P16)-1)</f>
        <v>0</v>
      </c>
      <c r="Q16" s="28">
        <f ca="1">OFFSET(Tabelle1!$A$2,(ROW(Q16)*3)*1,COLUMN(Q16)-1)</f>
        <v>0</v>
      </c>
      <c r="R16" s="28">
        <f ca="1">OFFSET(Tabelle1!$A$2,(ROW(R16)*3)*1,COLUMN(R16)-1)</f>
        <v>0</v>
      </c>
      <c r="S16" s="28">
        <f ca="1">OFFSET(Tabelle1!$A$2,(ROW(S16)*3)*1,COLUMN(S16)-1)</f>
        <v>0</v>
      </c>
      <c r="T16" s="28">
        <f ca="1">OFFSET(Tabelle1!$A$2,(ROW(T16)*3)*1,COLUMN(T16)-1)</f>
        <v>0</v>
      </c>
      <c r="U16" s="28">
        <f ca="1">OFFSET(Tabelle1!$A$2,(ROW(U16)*3)*1,COLUMN(U16)-1)</f>
        <v>0</v>
      </c>
      <c r="V16" s="28">
        <f ca="1">OFFSET(Tabelle1!$A$2,(ROW(V16)*3)*1,COLUMN(V16)-1)</f>
        <v>0</v>
      </c>
      <c r="W16" s="28">
        <f ca="1">OFFSET(Tabelle1!$A$2,(ROW(W16)*3)*1,COLUMN(W16)-1)</f>
        <v>0</v>
      </c>
      <c r="X16" s="28">
        <f ca="1">OFFSET(Tabelle1!$A$2,(ROW(X16)*3)*1,COLUMN(X16)-1)</f>
        <v>0</v>
      </c>
      <c r="Y16" s="28">
        <f ca="1">OFFSET(Tabelle1!$A$2,(ROW(Y16)*3)*1,COLUMN(Y16)-1)</f>
        <v>0</v>
      </c>
      <c r="Z16" s="28">
        <f ca="1">OFFSET(Tabelle1!$A$2,(ROW(Z16)*3)*1,COLUMN(Z16)-1)</f>
        <v>0</v>
      </c>
      <c r="AA16" s="28">
        <f ca="1">OFFSET(Tabelle1!$A$2,(ROW(AA16)*3)*1,COLUMN(AA16)-1)</f>
        <v>0</v>
      </c>
      <c r="AB16" s="28">
        <f ca="1">OFFSET(Tabelle1!$A$2,(ROW(AB16)*3)*1,COLUMN(AB16)-1)</f>
        <v>0</v>
      </c>
      <c r="AC16" s="28">
        <f ca="1">OFFSET(Tabelle1!$A$2,(ROW(AC16)*3)*1,COLUMN(AC16)-1)</f>
        <v>0</v>
      </c>
      <c r="AD16" s="28">
        <f ca="1">OFFSET(Tabelle1!$A$2,(ROW(AD16)*3)*1,COLUMN(AD16)-1)</f>
        <v>0</v>
      </c>
      <c r="AE16" s="28">
        <f ca="1">OFFSET(Tabelle1!$A$2,(ROW(AE16)*3)*1,COLUMN(AE16)-1)</f>
        <v>0</v>
      </c>
      <c r="AF16" s="28">
        <f ca="1">OFFSET(Tabelle1!$A$2,(ROW(AF16)*3)*1,COLUMN(AF16)-1)</f>
        <v>0</v>
      </c>
      <c r="AG16" s="28">
        <f ca="1">OFFSET(Tabelle1!$A$2,(ROW(AG16)*3)*1,COLUMN(AG16)-1)</f>
        <v>0</v>
      </c>
      <c r="AH16" s="28">
        <f ca="1">OFFSET(Tabelle1!$A$2,(ROW(AH16)*3)*1,COLUMN(AH16)-1)</f>
        <v>0</v>
      </c>
      <c r="AI16" s="28">
        <f ca="1">OFFSET(Tabelle1!$A$2,(ROW(AI16)*3)*1,COLUMN(AI16)-1)</f>
        <v>0</v>
      </c>
      <c r="AJ16" s="28">
        <f ca="1">OFFSET(Tabelle1!$A$2,(ROW(AJ16)*3)*1,COLUMN(AJ16)-1)</f>
        <v>0</v>
      </c>
      <c r="AK16" s="28">
        <f ca="1">OFFSET(Tabelle1!$A$2,(ROW(AK16)*3)*1,COLUMN(AK16)-1)</f>
        <v>0</v>
      </c>
      <c r="AL16" s="28">
        <f ca="1">OFFSET(Tabelle1!$A$2,(ROW(AL16)*3)*1,COLUMN(AL16)-1)</f>
        <v>0</v>
      </c>
      <c r="AM16" s="28">
        <f ca="1">OFFSET(Tabelle1!$A$2,(ROW(AM16)*3)*1,COLUMN(AM16)-1)</f>
        <v>0</v>
      </c>
      <c r="AN16" s="28">
        <f ca="1">OFFSET(Tabelle1!$A$2,(ROW(AN16)*3)*1,COLUMN(AN16)-1)</f>
        <v>0</v>
      </c>
      <c r="AO16" s="28">
        <f ca="1">OFFSET(Tabelle1!$A$2,(ROW(AO16)*3)*1,COLUMN(AO16)-1)</f>
        <v>0</v>
      </c>
      <c r="AP16" s="28">
        <f ca="1">OFFSET(Tabelle1!$A$2,(ROW(AP16)*3)*1,COLUMN(AP16)-1)</f>
        <v>0</v>
      </c>
      <c r="AQ16" s="28">
        <f ca="1">OFFSET(Tabelle1!$A$2,(ROW(AQ16)*3)*1,COLUMN(AQ16)-1)</f>
        <v>0</v>
      </c>
      <c r="AR16" s="28">
        <f ca="1">OFFSET(Tabelle1!$A$2,(ROW(AR16)*3)*1,COLUMN(AR16)-1)</f>
        <v>0</v>
      </c>
      <c r="AS16" s="28">
        <f ca="1">OFFSET(Tabelle1!$A$2,(ROW(AS16)*3)*1,COLUMN(AS16)-1)</f>
        <v>0</v>
      </c>
      <c r="AT16" s="28">
        <f ca="1">OFFSET(Tabelle1!$A$2,(ROW(AT16)*3)*1,COLUMN(AT16)-1)</f>
        <v>0</v>
      </c>
      <c r="AU16" s="28">
        <f ca="1">OFFSET(Tabelle1!$A$2,(ROW(AU16)*3)*1,COLUMN(AU16)-1)</f>
        <v>0</v>
      </c>
      <c r="AV16" s="28">
        <f ca="1">OFFSET(Tabelle1!$A$2,(ROW(AV16)*3)*1,COLUMN(AV16)-1)</f>
        <v>0</v>
      </c>
      <c r="AW16" s="28">
        <f ca="1">OFFSET(Tabelle1!$A$2,(ROW(AW16)*3)*1,COLUMN(AW16)-1)</f>
        <v>0</v>
      </c>
      <c r="AX16" s="28">
        <f ca="1">OFFSET(Tabelle1!$A$2,(ROW(AX16)*3)*1,COLUMN(AX16)-1)</f>
        <v>0</v>
      </c>
      <c r="AY16" s="28">
        <f ca="1">OFFSET(Tabelle1!$A$2,(ROW(AY16)*3)*1,COLUMN(AY16)-1)</f>
        <v>0</v>
      </c>
      <c r="AZ16" s="28">
        <f ca="1">OFFSET(Tabelle1!$A$2,(ROW(AZ16)*3)*1,COLUMN(AZ16)-1)</f>
        <v>0</v>
      </c>
      <c r="BA16" s="28">
        <f ca="1">OFFSET(Tabelle1!$A$2,(ROW(BA16)*3)*1,COLUMN(BA16)-1)</f>
        <v>0</v>
      </c>
      <c r="BB16" s="28">
        <f ca="1">OFFSET(Tabelle1!$A$2,(ROW(BB16)*3)*1,COLUMN(BB16)-1)</f>
        <v>0</v>
      </c>
    </row>
    <row r="17" spans="1:54">
      <c r="A17" s="28">
        <f ca="1">OFFSET(Tabelle1!$A$2,(ROW(A17)*3)*1,COLUMN(A17)-1)</f>
        <v>0</v>
      </c>
      <c r="B17" s="28">
        <f ca="1">OFFSET(Tabelle1!$A$2,(ROW(B17)*3)*1,COLUMN(B17)-1)</f>
        <v>0</v>
      </c>
      <c r="C17" s="28">
        <f ca="1">OFFSET(Tabelle1!$A$2,(ROW(C17)*3)*1,COLUMN(C17)-1)</f>
        <v>0</v>
      </c>
      <c r="D17" s="28">
        <f ca="1">OFFSET(Tabelle1!$A$2,(ROW(D17)*3)*1,COLUMN(D17)-1)</f>
        <v>0</v>
      </c>
      <c r="E17" s="28">
        <f ca="1">OFFSET(Tabelle1!$A$2,(ROW(E17)*3)*1,COLUMN(E17)-1)</f>
        <v>0</v>
      </c>
      <c r="F17" s="28">
        <f ca="1">OFFSET(Tabelle1!$A$2,(ROW(F17)*3)*1,COLUMN(F17)-1)</f>
        <v>0</v>
      </c>
      <c r="G17" s="28">
        <f ca="1">OFFSET(Tabelle1!$A$2,(ROW(G17)*3)*1,COLUMN(G17)-1)</f>
        <v>0</v>
      </c>
      <c r="H17" s="28">
        <f ca="1">OFFSET(Tabelle1!$A$2,(ROW(H17)*3)*1,COLUMN(H17)-1)</f>
        <v>0</v>
      </c>
      <c r="I17" s="28">
        <f ca="1">OFFSET(Tabelle1!$A$2,(ROW(I17)*3)*1,COLUMN(I17)-1)</f>
        <v>0</v>
      </c>
      <c r="J17" s="28">
        <f ca="1">OFFSET(Tabelle1!$A$2,(ROW(J17)*3)*1,COLUMN(J17)-1)</f>
        <v>0</v>
      </c>
      <c r="K17" s="28">
        <f ca="1">OFFSET(Tabelle1!$A$2,(ROW(K17)*3)*1,COLUMN(K17)-1)</f>
        <v>0</v>
      </c>
      <c r="L17" s="28">
        <f ca="1">OFFSET(Tabelle1!$A$2,(ROW(L17)*3)*1,COLUMN(L17)-1)</f>
        <v>0</v>
      </c>
      <c r="M17" s="28">
        <f ca="1">OFFSET(Tabelle1!$A$2,(ROW(M17)*3)*1,COLUMN(M17)-1)</f>
        <v>0</v>
      </c>
      <c r="N17" s="28">
        <f ca="1">OFFSET(Tabelle1!$A$2,(ROW(N17)*3)*1,COLUMN(N17)-1)</f>
        <v>0</v>
      </c>
      <c r="O17" s="28">
        <f ca="1">OFFSET(Tabelle1!$A$2,(ROW(O17)*3)*1,COLUMN(O17)-1)</f>
        <v>0</v>
      </c>
      <c r="P17" s="28">
        <f ca="1">OFFSET(Tabelle1!$A$2,(ROW(P17)*3)*1,COLUMN(P17)-1)</f>
        <v>0</v>
      </c>
      <c r="Q17" s="28">
        <f ca="1">OFFSET(Tabelle1!$A$2,(ROW(Q17)*3)*1,COLUMN(Q17)-1)</f>
        <v>0</v>
      </c>
      <c r="R17" s="28">
        <f ca="1">OFFSET(Tabelle1!$A$2,(ROW(R17)*3)*1,COLUMN(R17)-1)</f>
        <v>0</v>
      </c>
      <c r="S17" s="28">
        <f ca="1">OFFSET(Tabelle1!$A$2,(ROW(S17)*3)*1,COLUMN(S17)-1)</f>
        <v>0</v>
      </c>
      <c r="T17" s="28">
        <f ca="1">OFFSET(Tabelle1!$A$2,(ROW(T17)*3)*1,COLUMN(T17)-1)</f>
        <v>0</v>
      </c>
      <c r="U17" s="28">
        <f ca="1">OFFSET(Tabelle1!$A$2,(ROW(U17)*3)*1,COLUMN(U17)-1)</f>
        <v>0</v>
      </c>
      <c r="V17" s="28">
        <f ca="1">OFFSET(Tabelle1!$A$2,(ROW(V17)*3)*1,COLUMN(V17)-1)</f>
        <v>0</v>
      </c>
      <c r="W17" s="28">
        <f ca="1">OFFSET(Tabelle1!$A$2,(ROW(W17)*3)*1,COLUMN(W17)-1)</f>
        <v>0</v>
      </c>
      <c r="X17" s="28">
        <f ca="1">OFFSET(Tabelle1!$A$2,(ROW(X17)*3)*1,COLUMN(X17)-1)</f>
        <v>0</v>
      </c>
      <c r="Y17" s="28">
        <f ca="1">OFFSET(Tabelle1!$A$2,(ROW(Y17)*3)*1,COLUMN(Y17)-1)</f>
        <v>0</v>
      </c>
      <c r="Z17" s="28">
        <f ca="1">OFFSET(Tabelle1!$A$2,(ROW(Z17)*3)*1,COLUMN(Z17)-1)</f>
        <v>0</v>
      </c>
      <c r="AA17" s="28">
        <f ca="1">OFFSET(Tabelle1!$A$2,(ROW(AA17)*3)*1,COLUMN(AA17)-1)</f>
        <v>0</v>
      </c>
      <c r="AB17" s="28">
        <f ca="1">OFFSET(Tabelle1!$A$2,(ROW(AB17)*3)*1,COLUMN(AB17)-1)</f>
        <v>0</v>
      </c>
      <c r="AC17" s="28">
        <f ca="1">OFFSET(Tabelle1!$A$2,(ROW(AC17)*3)*1,COLUMN(AC17)-1)</f>
        <v>0</v>
      </c>
      <c r="AD17" s="28">
        <f ca="1">OFFSET(Tabelle1!$A$2,(ROW(AD17)*3)*1,COLUMN(AD17)-1)</f>
        <v>0</v>
      </c>
      <c r="AE17" s="28">
        <f ca="1">OFFSET(Tabelle1!$A$2,(ROW(AE17)*3)*1,COLUMN(AE17)-1)</f>
        <v>0</v>
      </c>
      <c r="AF17" s="28">
        <f ca="1">OFFSET(Tabelle1!$A$2,(ROW(AF17)*3)*1,COLUMN(AF17)-1)</f>
        <v>0</v>
      </c>
      <c r="AG17" s="28">
        <f ca="1">OFFSET(Tabelle1!$A$2,(ROW(AG17)*3)*1,COLUMN(AG17)-1)</f>
        <v>0</v>
      </c>
      <c r="AH17" s="28">
        <f ca="1">OFFSET(Tabelle1!$A$2,(ROW(AH17)*3)*1,COLUMN(AH17)-1)</f>
        <v>0</v>
      </c>
      <c r="AI17" s="28">
        <f ca="1">OFFSET(Tabelle1!$A$2,(ROW(AI17)*3)*1,COLUMN(AI17)-1)</f>
        <v>0</v>
      </c>
      <c r="AJ17" s="28">
        <f ca="1">OFFSET(Tabelle1!$A$2,(ROW(AJ17)*3)*1,COLUMN(AJ17)-1)</f>
        <v>0</v>
      </c>
      <c r="AK17" s="28">
        <f ca="1">OFFSET(Tabelle1!$A$2,(ROW(AK17)*3)*1,COLUMN(AK17)-1)</f>
        <v>0</v>
      </c>
      <c r="AL17" s="28">
        <f ca="1">OFFSET(Tabelle1!$A$2,(ROW(AL17)*3)*1,COLUMN(AL17)-1)</f>
        <v>0</v>
      </c>
      <c r="AM17" s="28">
        <f ca="1">OFFSET(Tabelle1!$A$2,(ROW(AM17)*3)*1,COLUMN(AM17)-1)</f>
        <v>0</v>
      </c>
      <c r="AN17" s="28">
        <f ca="1">OFFSET(Tabelle1!$A$2,(ROW(AN17)*3)*1,COLUMN(AN17)-1)</f>
        <v>0</v>
      </c>
      <c r="AO17" s="28">
        <f ca="1">OFFSET(Tabelle1!$A$2,(ROW(AO17)*3)*1,COLUMN(AO17)-1)</f>
        <v>0</v>
      </c>
      <c r="AP17" s="28">
        <f ca="1">OFFSET(Tabelle1!$A$2,(ROW(AP17)*3)*1,COLUMN(AP17)-1)</f>
        <v>0</v>
      </c>
      <c r="AQ17" s="28">
        <f ca="1">OFFSET(Tabelle1!$A$2,(ROW(AQ17)*3)*1,COLUMN(AQ17)-1)</f>
        <v>0</v>
      </c>
      <c r="AR17" s="28">
        <f ca="1">OFFSET(Tabelle1!$A$2,(ROW(AR17)*3)*1,COLUMN(AR17)-1)</f>
        <v>0</v>
      </c>
      <c r="AS17" s="28">
        <f ca="1">OFFSET(Tabelle1!$A$2,(ROW(AS17)*3)*1,COLUMN(AS17)-1)</f>
        <v>0</v>
      </c>
      <c r="AT17" s="28">
        <f ca="1">OFFSET(Tabelle1!$A$2,(ROW(AT17)*3)*1,COLUMN(AT17)-1)</f>
        <v>0</v>
      </c>
      <c r="AU17" s="28">
        <f ca="1">OFFSET(Tabelle1!$A$2,(ROW(AU17)*3)*1,COLUMN(AU17)-1)</f>
        <v>0</v>
      </c>
      <c r="AV17" s="28">
        <f ca="1">OFFSET(Tabelle1!$A$2,(ROW(AV17)*3)*1,COLUMN(AV17)-1)</f>
        <v>0</v>
      </c>
      <c r="AW17" s="28">
        <f ca="1">OFFSET(Tabelle1!$A$2,(ROW(AW17)*3)*1,COLUMN(AW17)-1)</f>
        <v>0</v>
      </c>
      <c r="AX17" s="28">
        <f ca="1">OFFSET(Tabelle1!$A$2,(ROW(AX17)*3)*1,COLUMN(AX17)-1)</f>
        <v>0</v>
      </c>
      <c r="AY17" s="28">
        <f ca="1">OFFSET(Tabelle1!$A$2,(ROW(AY17)*3)*1,COLUMN(AY17)-1)</f>
        <v>0</v>
      </c>
      <c r="AZ17" s="28">
        <f ca="1">OFFSET(Tabelle1!$A$2,(ROW(AZ17)*3)*1,COLUMN(AZ17)-1)</f>
        <v>0</v>
      </c>
      <c r="BA17" s="28">
        <f ca="1">OFFSET(Tabelle1!$A$2,(ROW(BA17)*3)*1,COLUMN(BA17)-1)</f>
        <v>0</v>
      </c>
      <c r="BB17" s="28">
        <f ca="1">OFFSET(Tabelle1!$A$2,(ROW(BB17)*3)*1,COLUMN(BB17)-1)</f>
        <v>0</v>
      </c>
    </row>
    <row r="18" spans="1:54">
      <c r="A18" s="28">
        <f ca="1">OFFSET(Tabelle1!$A$2,(ROW(A18)*3)*1,COLUMN(A18)-1)</f>
        <v>0</v>
      </c>
      <c r="B18" s="28">
        <f ca="1">OFFSET(Tabelle1!$A$2,(ROW(B18)*3)*1,COLUMN(B18)-1)</f>
        <v>0</v>
      </c>
      <c r="C18" s="28">
        <f ca="1">OFFSET(Tabelle1!$A$2,(ROW(C18)*3)*1,COLUMN(C18)-1)</f>
        <v>0</v>
      </c>
      <c r="D18" s="28">
        <f ca="1">OFFSET(Tabelle1!$A$2,(ROW(D18)*3)*1,COLUMN(D18)-1)</f>
        <v>0</v>
      </c>
      <c r="E18" s="28">
        <f ca="1">OFFSET(Tabelle1!$A$2,(ROW(E18)*3)*1,COLUMN(E18)-1)</f>
        <v>0</v>
      </c>
      <c r="F18" s="28">
        <f ca="1">OFFSET(Tabelle1!$A$2,(ROW(F18)*3)*1,COLUMN(F18)-1)</f>
        <v>0</v>
      </c>
      <c r="G18" s="28">
        <f ca="1">OFFSET(Tabelle1!$A$2,(ROW(G18)*3)*1,COLUMN(G18)-1)</f>
        <v>0</v>
      </c>
      <c r="H18" s="28">
        <f ca="1">OFFSET(Tabelle1!$A$2,(ROW(H18)*3)*1,COLUMN(H18)-1)</f>
        <v>0</v>
      </c>
      <c r="I18" s="28">
        <f ca="1">OFFSET(Tabelle1!$A$2,(ROW(I18)*3)*1,COLUMN(I18)-1)</f>
        <v>0</v>
      </c>
      <c r="J18" s="28">
        <f ca="1">OFFSET(Tabelle1!$A$2,(ROW(J18)*3)*1,COLUMN(J18)-1)</f>
        <v>0</v>
      </c>
      <c r="K18" s="28">
        <f ca="1">OFFSET(Tabelle1!$A$2,(ROW(K18)*3)*1,COLUMN(K18)-1)</f>
        <v>0</v>
      </c>
      <c r="L18" s="28">
        <f ca="1">OFFSET(Tabelle1!$A$2,(ROW(L18)*3)*1,COLUMN(L18)-1)</f>
        <v>0</v>
      </c>
      <c r="M18" s="28">
        <f ca="1">OFFSET(Tabelle1!$A$2,(ROW(M18)*3)*1,COLUMN(M18)-1)</f>
        <v>0</v>
      </c>
      <c r="N18" s="28">
        <f ca="1">OFFSET(Tabelle1!$A$2,(ROW(N18)*3)*1,COLUMN(N18)-1)</f>
        <v>0</v>
      </c>
      <c r="O18" s="28">
        <f ca="1">OFFSET(Tabelle1!$A$2,(ROW(O18)*3)*1,COLUMN(O18)-1)</f>
        <v>0</v>
      </c>
      <c r="P18" s="28">
        <f ca="1">OFFSET(Tabelle1!$A$2,(ROW(P18)*3)*1,COLUMN(P18)-1)</f>
        <v>0</v>
      </c>
      <c r="Q18" s="28">
        <f ca="1">OFFSET(Tabelle1!$A$2,(ROW(Q18)*3)*1,COLUMN(Q18)-1)</f>
        <v>0</v>
      </c>
      <c r="R18" s="28">
        <f ca="1">OFFSET(Tabelle1!$A$2,(ROW(R18)*3)*1,COLUMN(R18)-1)</f>
        <v>0</v>
      </c>
      <c r="S18" s="28">
        <f ca="1">OFFSET(Tabelle1!$A$2,(ROW(S18)*3)*1,COLUMN(S18)-1)</f>
        <v>0</v>
      </c>
      <c r="T18" s="28">
        <f ca="1">OFFSET(Tabelle1!$A$2,(ROW(T18)*3)*1,COLUMN(T18)-1)</f>
        <v>0</v>
      </c>
      <c r="U18" s="28">
        <f ca="1">OFFSET(Tabelle1!$A$2,(ROW(U18)*3)*1,COLUMN(U18)-1)</f>
        <v>0</v>
      </c>
      <c r="V18" s="28">
        <f ca="1">OFFSET(Tabelle1!$A$2,(ROW(V18)*3)*1,COLUMN(V18)-1)</f>
        <v>0</v>
      </c>
      <c r="W18" s="28">
        <f ca="1">OFFSET(Tabelle1!$A$2,(ROW(W18)*3)*1,COLUMN(W18)-1)</f>
        <v>0</v>
      </c>
      <c r="X18" s="28">
        <f ca="1">OFFSET(Tabelle1!$A$2,(ROW(X18)*3)*1,COLUMN(X18)-1)</f>
        <v>0</v>
      </c>
      <c r="Y18" s="28">
        <f ca="1">OFFSET(Tabelle1!$A$2,(ROW(Y18)*3)*1,COLUMN(Y18)-1)</f>
        <v>0</v>
      </c>
      <c r="Z18" s="28">
        <f ca="1">OFFSET(Tabelle1!$A$2,(ROW(Z18)*3)*1,COLUMN(Z18)-1)</f>
        <v>0</v>
      </c>
      <c r="AA18" s="28">
        <f ca="1">OFFSET(Tabelle1!$A$2,(ROW(AA18)*3)*1,COLUMN(AA18)-1)</f>
        <v>0</v>
      </c>
      <c r="AB18" s="28">
        <f ca="1">OFFSET(Tabelle1!$A$2,(ROW(AB18)*3)*1,COLUMN(AB18)-1)</f>
        <v>0</v>
      </c>
      <c r="AC18" s="28">
        <f ca="1">OFFSET(Tabelle1!$A$2,(ROW(AC18)*3)*1,COLUMN(AC18)-1)</f>
        <v>0</v>
      </c>
      <c r="AD18" s="28">
        <f ca="1">OFFSET(Tabelle1!$A$2,(ROW(AD18)*3)*1,COLUMN(AD18)-1)</f>
        <v>0</v>
      </c>
      <c r="AE18" s="28">
        <f ca="1">OFFSET(Tabelle1!$A$2,(ROW(AE18)*3)*1,COLUMN(AE18)-1)</f>
        <v>0</v>
      </c>
      <c r="AF18" s="28">
        <f ca="1">OFFSET(Tabelle1!$A$2,(ROW(AF18)*3)*1,COLUMN(AF18)-1)</f>
        <v>0</v>
      </c>
      <c r="AG18" s="28">
        <f ca="1">OFFSET(Tabelle1!$A$2,(ROW(AG18)*3)*1,COLUMN(AG18)-1)</f>
        <v>0</v>
      </c>
      <c r="AH18" s="28">
        <f ca="1">OFFSET(Tabelle1!$A$2,(ROW(AH18)*3)*1,COLUMN(AH18)-1)</f>
        <v>0</v>
      </c>
      <c r="AI18" s="28">
        <f ca="1">OFFSET(Tabelle1!$A$2,(ROW(AI18)*3)*1,COLUMN(AI18)-1)</f>
        <v>0</v>
      </c>
      <c r="AJ18" s="28">
        <f ca="1">OFFSET(Tabelle1!$A$2,(ROW(AJ18)*3)*1,COLUMN(AJ18)-1)</f>
        <v>0</v>
      </c>
      <c r="AK18" s="28">
        <f ca="1">OFFSET(Tabelle1!$A$2,(ROW(AK18)*3)*1,COLUMN(AK18)-1)</f>
        <v>0</v>
      </c>
      <c r="AL18" s="28">
        <f ca="1">OFFSET(Tabelle1!$A$2,(ROW(AL18)*3)*1,COLUMN(AL18)-1)</f>
        <v>0</v>
      </c>
      <c r="AM18" s="28">
        <f ca="1">OFFSET(Tabelle1!$A$2,(ROW(AM18)*3)*1,COLUMN(AM18)-1)</f>
        <v>0</v>
      </c>
      <c r="AN18" s="28">
        <f ca="1">OFFSET(Tabelle1!$A$2,(ROW(AN18)*3)*1,COLUMN(AN18)-1)</f>
        <v>0</v>
      </c>
      <c r="AO18" s="28">
        <f ca="1">OFFSET(Tabelle1!$A$2,(ROW(AO18)*3)*1,COLUMN(AO18)-1)</f>
        <v>0</v>
      </c>
      <c r="AP18" s="28">
        <f ca="1">OFFSET(Tabelle1!$A$2,(ROW(AP18)*3)*1,COLUMN(AP18)-1)</f>
        <v>0</v>
      </c>
      <c r="AQ18" s="28">
        <f ca="1">OFFSET(Tabelle1!$A$2,(ROW(AQ18)*3)*1,COLUMN(AQ18)-1)</f>
        <v>0</v>
      </c>
      <c r="AR18" s="28">
        <f ca="1">OFFSET(Tabelle1!$A$2,(ROW(AR18)*3)*1,COLUMN(AR18)-1)</f>
        <v>0</v>
      </c>
      <c r="AS18" s="28">
        <f ca="1">OFFSET(Tabelle1!$A$2,(ROW(AS18)*3)*1,COLUMN(AS18)-1)</f>
        <v>0</v>
      </c>
      <c r="AT18" s="28">
        <f ca="1">OFFSET(Tabelle1!$A$2,(ROW(AT18)*3)*1,COLUMN(AT18)-1)</f>
        <v>0</v>
      </c>
      <c r="AU18" s="28">
        <f ca="1">OFFSET(Tabelle1!$A$2,(ROW(AU18)*3)*1,COLUMN(AU18)-1)</f>
        <v>0</v>
      </c>
      <c r="AV18" s="28">
        <f ca="1">OFFSET(Tabelle1!$A$2,(ROW(AV18)*3)*1,COLUMN(AV18)-1)</f>
        <v>0</v>
      </c>
      <c r="AW18" s="28">
        <f ca="1">OFFSET(Tabelle1!$A$2,(ROW(AW18)*3)*1,COLUMN(AW18)-1)</f>
        <v>0</v>
      </c>
      <c r="AX18" s="28">
        <f ca="1">OFFSET(Tabelle1!$A$2,(ROW(AX18)*3)*1,COLUMN(AX18)-1)</f>
        <v>0</v>
      </c>
      <c r="AY18" s="28">
        <f ca="1">OFFSET(Tabelle1!$A$2,(ROW(AY18)*3)*1,COLUMN(AY18)-1)</f>
        <v>0</v>
      </c>
      <c r="AZ18" s="28">
        <f ca="1">OFFSET(Tabelle1!$A$2,(ROW(AZ18)*3)*1,COLUMN(AZ18)-1)</f>
        <v>0</v>
      </c>
      <c r="BA18" s="28">
        <f ca="1">OFFSET(Tabelle1!$A$2,(ROW(BA18)*3)*1,COLUMN(BA18)-1)</f>
        <v>0</v>
      </c>
      <c r="BB18" s="28">
        <f ca="1">OFFSET(Tabelle1!$A$2,(ROW(BB18)*3)*1,COLUMN(BB18)-1)</f>
        <v>0</v>
      </c>
    </row>
    <row r="19" spans="1:54">
      <c r="A19" s="28">
        <f ca="1">OFFSET(Tabelle1!$A$2,(ROW(A19)*3)*1,COLUMN(A19)-1)</f>
        <v>0</v>
      </c>
      <c r="B19" s="28">
        <f ca="1">OFFSET(Tabelle1!$A$2,(ROW(B19)*3)*1,COLUMN(B19)-1)</f>
        <v>0</v>
      </c>
      <c r="C19" s="28">
        <f ca="1">OFFSET(Tabelle1!$A$2,(ROW(C19)*3)*1,COLUMN(C19)-1)</f>
        <v>0</v>
      </c>
      <c r="D19" s="28">
        <f ca="1">OFFSET(Tabelle1!$A$2,(ROW(D19)*3)*1,COLUMN(D19)-1)</f>
        <v>0</v>
      </c>
      <c r="E19" s="28">
        <f ca="1">OFFSET(Tabelle1!$A$2,(ROW(E19)*3)*1,COLUMN(E19)-1)</f>
        <v>0</v>
      </c>
      <c r="F19" s="28">
        <f ca="1">OFFSET(Tabelle1!$A$2,(ROW(F19)*3)*1,COLUMN(F19)-1)</f>
        <v>0</v>
      </c>
      <c r="G19" s="28">
        <f ca="1">OFFSET(Tabelle1!$A$2,(ROW(G19)*3)*1,COLUMN(G19)-1)</f>
        <v>0</v>
      </c>
      <c r="H19" s="28">
        <f ca="1">OFFSET(Tabelle1!$A$2,(ROW(H19)*3)*1,COLUMN(H19)-1)</f>
        <v>0</v>
      </c>
      <c r="I19" s="28">
        <f ca="1">OFFSET(Tabelle1!$A$2,(ROW(I19)*3)*1,COLUMN(I19)-1)</f>
        <v>0</v>
      </c>
      <c r="J19" s="28">
        <f ca="1">OFFSET(Tabelle1!$A$2,(ROW(J19)*3)*1,COLUMN(J19)-1)</f>
        <v>0</v>
      </c>
      <c r="K19" s="28">
        <f ca="1">OFFSET(Tabelle1!$A$2,(ROW(K19)*3)*1,COLUMN(K19)-1)</f>
        <v>0</v>
      </c>
      <c r="L19" s="28">
        <f ca="1">OFFSET(Tabelle1!$A$2,(ROW(L19)*3)*1,COLUMN(L19)-1)</f>
        <v>0</v>
      </c>
      <c r="M19" s="28">
        <f ca="1">OFFSET(Tabelle1!$A$2,(ROW(M19)*3)*1,COLUMN(M19)-1)</f>
        <v>0</v>
      </c>
      <c r="N19" s="28">
        <f ca="1">OFFSET(Tabelle1!$A$2,(ROW(N19)*3)*1,COLUMN(N19)-1)</f>
        <v>0</v>
      </c>
      <c r="O19" s="28">
        <f ca="1">OFFSET(Tabelle1!$A$2,(ROW(O19)*3)*1,COLUMN(O19)-1)</f>
        <v>0</v>
      </c>
      <c r="P19" s="28">
        <f ca="1">OFFSET(Tabelle1!$A$2,(ROW(P19)*3)*1,COLUMN(P19)-1)</f>
        <v>0</v>
      </c>
      <c r="Q19" s="28">
        <f ca="1">OFFSET(Tabelle1!$A$2,(ROW(Q19)*3)*1,COLUMN(Q19)-1)</f>
        <v>0</v>
      </c>
      <c r="R19" s="28">
        <f ca="1">OFFSET(Tabelle1!$A$2,(ROW(R19)*3)*1,COLUMN(R19)-1)</f>
        <v>0</v>
      </c>
      <c r="S19" s="28">
        <f ca="1">OFFSET(Tabelle1!$A$2,(ROW(S19)*3)*1,COLUMN(S19)-1)</f>
        <v>0</v>
      </c>
      <c r="T19" s="28">
        <f ca="1">OFFSET(Tabelle1!$A$2,(ROW(T19)*3)*1,COLUMN(T19)-1)</f>
        <v>0</v>
      </c>
      <c r="U19" s="28">
        <f ca="1">OFFSET(Tabelle1!$A$2,(ROW(U19)*3)*1,COLUMN(U19)-1)</f>
        <v>0</v>
      </c>
      <c r="V19" s="28">
        <f ca="1">OFFSET(Tabelle1!$A$2,(ROW(V19)*3)*1,COLUMN(V19)-1)</f>
        <v>0</v>
      </c>
      <c r="W19" s="28">
        <f ca="1">OFFSET(Tabelle1!$A$2,(ROW(W19)*3)*1,COLUMN(W19)-1)</f>
        <v>0</v>
      </c>
      <c r="X19" s="28">
        <f ca="1">OFFSET(Tabelle1!$A$2,(ROW(X19)*3)*1,COLUMN(X19)-1)</f>
        <v>0</v>
      </c>
      <c r="Y19" s="28">
        <f ca="1">OFFSET(Tabelle1!$A$2,(ROW(Y19)*3)*1,COLUMN(Y19)-1)</f>
        <v>0</v>
      </c>
      <c r="Z19" s="28">
        <f ca="1">OFFSET(Tabelle1!$A$2,(ROW(Z19)*3)*1,COLUMN(Z19)-1)</f>
        <v>0</v>
      </c>
      <c r="AA19" s="28">
        <f ca="1">OFFSET(Tabelle1!$A$2,(ROW(AA19)*3)*1,COLUMN(AA19)-1)</f>
        <v>0</v>
      </c>
      <c r="AB19" s="28">
        <f ca="1">OFFSET(Tabelle1!$A$2,(ROW(AB19)*3)*1,COLUMN(AB19)-1)</f>
        <v>0</v>
      </c>
      <c r="AC19" s="28">
        <f ca="1">OFFSET(Tabelle1!$A$2,(ROW(AC19)*3)*1,COLUMN(AC19)-1)</f>
        <v>0</v>
      </c>
      <c r="AD19" s="28">
        <f ca="1">OFFSET(Tabelle1!$A$2,(ROW(AD19)*3)*1,COLUMN(AD19)-1)</f>
        <v>0</v>
      </c>
      <c r="AE19" s="28">
        <f ca="1">OFFSET(Tabelle1!$A$2,(ROW(AE19)*3)*1,COLUMN(AE19)-1)</f>
        <v>0</v>
      </c>
      <c r="AF19" s="28">
        <f ca="1">OFFSET(Tabelle1!$A$2,(ROW(AF19)*3)*1,COLUMN(AF19)-1)</f>
        <v>0</v>
      </c>
      <c r="AG19" s="28">
        <f ca="1">OFFSET(Tabelle1!$A$2,(ROW(AG19)*3)*1,COLUMN(AG19)-1)</f>
        <v>0</v>
      </c>
      <c r="AH19" s="28">
        <f ca="1">OFFSET(Tabelle1!$A$2,(ROW(AH19)*3)*1,COLUMN(AH19)-1)</f>
        <v>0</v>
      </c>
      <c r="AI19" s="28">
        <f ca="1">OFFSET(Tabelle1!$A$2,(ROW(AI19)*3)*1,COLUMN(AI19)-1)</f>
        <v>0</v>
      </c>
      <c r="AJ19" s="28">
        <f ca="1">OFFSET(Tabelle1!$A$2,(ROW(AJ19)*3)*1,COLUMN(AJ19)-1)</f>
        <v>0</v>
      </c>
      <c r="AK19" s="28">
        <f ca="1">OFFSET(Tabelle1!$A$2,(ROW(AK19)*3)*1,COLUMN(AK19)-1)</f>
        <v>0</v>
      </c>
      <c r="AL19" s="28">
        <f ca="1">OFFSET(Tabelle1!$A$2,(ROW(AL19)*3)*1,COLUMN(AL19)-1)</f>
        <v>0</v>
      </c>
      <c r="AM19" s="28">
        <f ca="1">OFFSET(Tabelle1!$A$2,(ROW(AM19)*3)*1,COLUMN(AM19)-1)</f>
        <v>0</v>
      </c>
      <c r="AN19" s="28">
        <f ca="1">OFFSET(Tabelle1!$A$2,(ROW(AN19)*3)*1,COLUMN(AN19)-1)</f>
        <v>0</v>
      </c>
      <c r="AO19" s="28">
        <f ca="1">OFFSET(Tabelle1!$A$2,(ROW(AO19)*3)*1,COLUMN(AO19)-1)</f>
        <v>0</v>
      </c>
      <c r="AP19" s="28">
        <f ca="1">OFFSET(Tabelle1!$A$2,(ROW(AP19)*3)*1,COLUMN(AP19)-1)</f>
        <v>0</v>
      </c>
      <c r="AQ19" s="28">
        <f ca="1">OFFSET(Tabelle1!$A$2,(ROW(AQ19)*3)*1,COLUMN(AQ19)-1)</f>
        <v>0</v>
      </c>
      <c r="AR19" s="28">
        <f ca="1">OFFSET(Tabelle1!$A$2,(ROW(AR19)*3)*1,COLUMN(AR19)-1)</f>
        <v>0</v>
      </c>
      <c r="AS19" s="28">
        <f ca="1">OFFSET(Tabelle1!$A$2,(ROW(AS19)*3)*1,COLUMN(AS19)-1)</f>
        <v>0</v>
      </c>
      <c r="AT19" s="28">
        <f ca="1">OFFSET(Tabelle1!$A$2,(ROW(AT19)*3)*1,COLUMN(AT19)-1)</f>
        <v>0</v>
      </c>
      <c r="AU19" s="28">
        <f ca="1">OFFSET(Tabelle1!$A$2,(ROW(AU19)*3)*1,COLUMN(AU19)-1)</f>
        <v>0</v>
      </c>
      <c r="AV19" s="28">
        <f ca="1">OFFSET(Tabelle1!$A$2,(ROW(AV19)*3)*1,COLUMN(AV19)-1)</f>
        <v>0</v>
      </c>
      <c r="AW19" s="28">
        <f ca="1">OFFSET(Tabelle1!$A$2,(ROW(AW19)*3)*1,COLUMN(AW19)-1)</f>
        <v>0</v>
      </c>
      <c r="AX19" s="28">
        <f ca="1">OFFSET(Tabelle1!$A$2,(ROW(AX19)*3)*1,COLUMN(AX19)-1)</f>
        <v>0</v>
      </c>
      <c r="AY19" s="28">
        <f ca="1">OFFSET(Tabelle1!$A$2,(ROW(AY19)*3)*1,COLUMN(AY19)-1)</f>
        <v>0</v>
      </c>
      <c r="AZ19" s="28">
        <f ca="1">OFFSET(Tabelle1!$A$2,(ROW(AZ19)*3)*1,COLUMN(AZ19)-1)</f>
        <v>0</v>
      </c>
      <c r="BA19" s="28">
        <f ca="1">OFFSET(Tabelle1!$A$2,(ROW(BA19)*3)*1,COLUMN(BA19)-1)</f>
        <v>0</v>
      </c>
      <c r="BB19" s="28">
        <f ca="1">OFFSET(Tabelle1!$A$2,(ROW(BB19)*3)*1,COLUMN(BB19)-1)</f>
        <v>0</v>
      </c>
    </row>
    <row r="20" spans="1:54">
      <c r="A20" s="28">
        <f ca="1">OFFSET(Tabelle1!$A$2,(ROW(A20)*3)*1,COLUMN(A20)-1)</f>
        <v>0</v>
      </c>
      <c r="B20" s="28">
        <f ca="1">OFFSET(Tabelle1!$A$2,(ROW(B20)*3)*1,COLUMN(B20)-1)</f>
        <v>0</v>
      </c>
      <c r="C20" s="28">
        <f ca="1">OFFSET(Tabelle1!$A$2,(ROW(C20)*3)*1,COLUMN(C20)-1)</f>
        <v>0</v>
      </c>
      <c r="D20" s="28">
        <f ca="1">OFFSET(Tabelle1!$A$2,(ROW(D20)*3)*1,COLUMN(D20)-1)</f>
        <v>0</v>
      </c>
      <c r="E20" s="28">
        <f ca="1">OFFSET(Tabelle1!$A$2,(ROW(E20)*3)*1,COLUMN(E20)-1)</f>
        <v>0</v>
      </c>
      <c r="F20" s="28">
        <f ca="1">OFFSET(Tabelle1!$A$2,(ROW(F20)*3)*1,COLUMN(F20)-1)</f>
        <v>0</v>
      </c>
      <c r="G20" s="28">
        <f ca="1">OFFSET(Tabelle1!$A$2,(ROW(G20)*3)*1,COLUMN(G20)-1)</f>
        <v>0</v>
      </c>
      <c r="H20" s="28">
        <f ca="1">OFFSET(Tabelle1!$A$2,(ROW(H20)*3)*1,COLUMN(H20)-1)</f>
        <v>0</v>
      </c>
      <c r="I20" s="28">
        <f ca="1">OFFSET(Tabelle1!$A$2,(ROW(I20)*3)*1,COLUMN(I20)-1)</f>
        <v>0</v>
      </c>
      <c r="J20" s="28">
        <f ca="1">OFFSET(Tabelle1!$A$2,(ROW(J20)*3)*1,COLUMN(J20)-1)</f>
        <v>0</v>
      </c>
      <c r="K20" s="28">
        <f ca="1">OFFSET(Tabelle1!$A$2,(ROW(K20)*3)*1,COLUMN(K20)-1)</f>
        <v>0</v>
      </c>
      <c r="L20" s="28">
        <f ca="1">OFFSET(Tabelle1!$A$2,(ROW(L20)*3)*1,COLUMN(L20)-1)</f>
        <v>0</v>
      </c>
      <c r="M20" s="28">
        <f ca="1">OFFSET(Tabelle1!$A$2,(ROW(M20)*3)*1,COLUMN(M20)-1)</f>
        <v>0</v>
      </c>
      <c r="N20" s="28">
        <f ca="1">OFFSET(Tabelle1!$A$2,(ROW(N20)*3)*1,COLUMN(N20)-1)</f>
        <v>0</v>
      </c>
      <c r="O20" s="28">
        <f ca="1">OFFSET(Tabelle1!$A$2,(ROW(O20)*3)*1,COLUMN(O20)-1)</f>
        <v>0</v>
      </c>
      <c r="P20" s="28">
        <f ca="1">OFFSET(Tabelle1!$A$2,(ROW(P20)*3)*1,COLUMN(P20)-1)</f>
        <v>0</v>
      </c>
      <c r="Q20" s="28">
        <f ca="1">OFFSET(Tabelle1!$A$2,(ROW(Q20)*3)*1,COLUMN(Q20)-1)</f>
        <v>0</v>
      </c>
      <c r="R20" s="28">
        <f ca="1">OFFSET(Tabelle1!$A$2,(ROW(R20)*3)*1,COLUMN(R20)-1)</f>
        <v>0</v>
      </c>
      <c r="S20" s="28">
        <f ca="1">OFFSET(Tabelle1!$A$2,(ROW(S20)*3)*1,COLUMN(S20)-1)</f>
        <v>0</v>
      </c>
      <c r="T20" s="28">
        <f ca="1">OFFSET(Tabelle1!$A$2,(ROW(T20)*3)*1,COLUMN(T20)-1)</f>
        <v>0</v>
      </c>
      <c r="U20" s="28">
        <f ca="1">OFFSET(Tabelle1!$A$2,(ROW(U20)*3)*1,COLUMN(U20)-1)</f>
        <v>0</v>
      </c>
      <c r="V20" s="28">
        <f ca="1">OFFSET(Tabelle1!$A$2,(ROW(V20)*3)*1,COLUMN(V20)-1)</f>
        <v>0</v>
      </c>
      <c r="W20" s="28">
        <f ca="1">OFFSET(Tabelle1!$A$2,(ROW(W20)*3)*1,COLUMN(W20)-1)</f>
        <v>0</v>
      </c>
      <c r="X20" s="28">
        <f ca="1">OFFSET(Tabelle1!$A$2,(ROW(X20)*3)*1,COLUMN(X20)-1)</f>
        <v>0</v>
      </c>
      <c r="Y20" s="28">
        <f ca="1">OFFSET(Tabelle1!$A$2,(ROW(Y20)*3)*1,COLUMN(Y20)-1)</f>
        <v>0</v>
      </c>
      <c r="Z20" s="28">
        <f ca="1">OFFSET(Tabelle1!$A$2,(ROW(Z20)*3)*1,COLUMN(Z20)-1)</f>
        <v>0</v>
      </c>
      <c r="AA20" s="28">
        <f ca="1">OFFSET(Tabelle1!$A$2,(ROW(AA20)*3)*1,COLUMN(AA20)-1)</f>
        <v>0</v>
      </c>
      <c r="AB20" s="28">
        <f ca="1">OFFSET(Tabelle1!$A$2,(ROW(AB20)*3)*1,COLUMN(AB20)-1)</f>
        <v>0</v>
      </c>
      <c r="AC20" s="28">
        <f ca="1">OFFSET(Tabelle1!$A$2,(ROW(AC20)*3)*1,COLUMN(AC20)-1)</f>
        <v>0</v>
      </c>
      <c r="AD20" s="28">
        <f ca="1">OFFSET(Tabelle1!$A$2,(ROW(AD20)*3)*1,COLUMN(AD20)-1)</f>
        <v>0</v>
      </c>
      <c r="AE20" s="28">
        <f ca="1">OFFSET(Tabelle1!$A$2,(ROW(AE20)*3)*1,COLUMN(AE20)-1)</f>
        <v>0</v>
      </c>
      <c r="AF20" s="28">
        <f ca="1">OFFSET(Tabelle1!$A$2,(ROW(AF20)*3)*1,COLUMN(AF20)-1)</f>
        <v>0</v>
      </c>
      <c r="AG20" s="28">
        <f ca="1">OFFSET(Tabelle1!$A$2,(ROW(AG20)*3)*1,COLUMN(AG20)-1)</f>
        <v>0</v>
      </c>
      <c r="AH20" s="28">
        <f ca="1">OFFSET(Tabelle1!$A$2,(ROW(AH20)*3)*1,COLUMN(AH20)-1)</f>
        <v>0</v>
      </c>
      <c r="AI20" s="28">
        <f ca="1">OFFSET(Tabelle1!$A$2,(ROW(AI20)*3)*1,COLUMN(AI20)-1)</f>
        <v>0</v>
      </c>
      <c r="AJ20" s="28">
        <f ca="1">OFFSET(Tabelle1!$A$2,(ROW(AJ20)*3)*1,COLUMN(AJ20)-1)</f>
        <v>0</v>
      </c>
      <c r="AK20" s="28">
        <f ca="1">OFFSET(Tabelle1!$A$2,(ROW(AK20)*3)*1,COLUMN(AK20)-1)</f>
        <v>0</v>
      </c>
      <c r="AL20" s="28">
        <f ca="1">OFFSET(Tabelle1!$A$2,(ROW(AL20)*3)*1,COLUMN(AL20)-1)</f>
        <v>0</v>
      </c>
      <c r="AM20" s="28">
        <f ca="1">OFFSET(Tabelle1!$A$2,(ROW(AM20)*3)*1,COLUMN(AM20)-1)</f>
        <v>0</v>
      </c>
      <c r="AN20" s="28">
        <f ca="1">OFFSET(Tabelle1!$A$2,(ROW(AN20)*3)*1,COLUMN(AN20)-1)</f>
        <v>0</v>
      </c>
      <c r="AO20" s="28">
        <f ca="1">OFFSET(Tabelle1!$A$2,(ROW(AO20)*3)*1,COLUMN(AO20)-1)</f>
        <v>0</v>
      </c>
      <c r="AP20" s="28">
        <f ca="1">OFFSET(Tabelle1!$A$2,(ROW(AP20)*3)*1,COLUMN(AP20)-1)</f>
        <v>0</v>
      </c>
      <c r="AQ20" s="28">
        <f ca="1">OFFSET(Tabelle1!$A$2,(ROW(AQ20)*3)*1,COLUMN(AQ20)-1)</f>
        <v>0</v>
      </c>
      <c r="AR20" s="28">
        <f ca="1">OFFSET(Tabelle1!$A$2,(ROW(AR20)*3)*1,COLUMN(AR20)-1)</f>
        <v>0</v>
      </c>
      <c r="AS20" s="28">
        <f ca="1">OFFSET(Tabelle1!$A$2,(ROW(AS20)*3)*1,COLUMN(AS20)-1)</f>
        <v>0</v>
      </c>
      <c r="AT20" s="28">
        <f ca="1">OFFSET(Tabelle1!$A$2,(ROW(AT20)*3)*1,COLUMN(AT20)-1)</f>
        <v>0</v>
      </c>
      <c r="AU20" s="28">
        <f ca="1">OFFSET(Tabelle1!$A$2,(ROW(AU20)*3)*1,COLUMN(AU20)-1)</f>
        <v>0</v>
      </c>
      <c r="AV20" s="28">
        <f ca="1">OFFSET(Tabelle1!$A$2,(ROW(AV20)*3)*1,COLUMN(AV20)-1)</f>
        <v>0</v>
      </c>
      <c r="AW20" s="28">
        <f ca="1">OFFSET(Tabelle1!$A$2,(ROW(AW20)*3)*1,COLUMN(AW20)-1)</f>
        <v>0</v>
      </c>
      <c r="AX20" s="28">
        <f ca="1">OFFSET(Tabelle1!$A$2,(ROW(AX20)*3)*1,COLUMN(AX20)-1)</f>
        <v>0</v>
      </c>
      <c r="AY20" s="28">
        <f ca="1">OFFSET(Tabelle1!$A$2,(ROW(AY20)*3)*1,COLUMN(AY20)-1)</f>
        <v>0</v>
      </c>
      <c r="AZ20" s="28">
        <f ca="1">OFFSET(Tabelle1!$A$2,(ROW(AZ20)*3)*1,COLUMN(AZ20)-1)</f>
        <v>0</v>
      </c>
      <c r="BA20" s="28">
        <f ca="1">OFFSET(Tabelle1!$A$2,(ROW(BA20)*3)*1,COLUMN(BA20)-1)</f>
        <v>0</v>
      </c>
      <c r="BB20" s="28">
        <f ca="1">OFFSET(Tabelle1!$A$2,(ROW(BB20)*3)*1,COLUMN(BB20)-1)</f>
        <v>0</v>
      </c>
    </row>
    <row r="21" spans="1:54">
      <c r="A21" s="28">
        <f ca="1">OFFSET(Tabelle1!$A$2,(ROW(A21)*3)*1,COLUMN(A21)-1)</f>
        <v>0</v>
      </c>
      <c r="B21" s="28">
        <f ca="1">OFFSET(Tabelle1!$A$2,(ROW(B21)*3)*1,COLUMN(B21)-1)</f>
        <v>0</v>
      </c>
      <c r="C21" s="28">
        <f ca="1">OFFSET(Tabelle1!$A$2,(ROW(C21)*3)*1,COLUMN(C21)-1)</f>
        <v>0</v>
      </c>
      <c r="D21" s="28">
        <f ca="1">OFFSET(Tabelle1!$A$2,(ROW(D21)*3)*1,COLUMN(D21)-1)</f>
        <v>0</v>
      </c>
      <c r="E21" s="28">
        <f ca="1">OFFSET(Tabelle1!$A$2,(ROW(E21)*3)*1,COLUMN(E21)-1)</f>
        <v>0</v>
      </c>
      <c r="F21" s="28">
        <f ca="1">OFFSET(Tabelle1!$A$2,(ROW(F21)*3)*1,COLUMN(F21)-1)</f>
        <v>0</v>
      </c>
      <c r="G21" s="28">
        <f ca="1">OFFSET(Tabelle1!$A$2,(ROW(G21)*3)*1,COLUMN(G21)-1)</f>
        <v>0</v>
      </c>
      <c r="H21" s="28">
        <f ca="1">OFFSET(Tabelle1!$A$2,(ROW(H21)*3)*1,COLUMN(H21)-1)</f>
        <v>0</v>
      </c>
      <c r="I21" s="28">
        <f ca="1">OFFSET(Tabelle1!$A$2,(ROW(I21)*3)*1,COLUMN(I21)-1)</f>
        <v>0</v>
      </c>
      <c r="J21" s="28">
        <f ca="1">OFFSET(Tabelle1!$A$2,(ROW(J21)*3)*1,COLUMN(J21)-1)</f>
        <v>0</v>
      </c>
      <c r="K21" s="28">
        <f ca="1">OFFSET(Tabelle1!$A$2,(ROW(K21)*3)*1,COLUMN(K21)-1)</f>
        <v>0</v>
      </c>
      <c r="L21" s="28">
        <f ca="1">OFFSET(Tabelle1!$A$2,(ROW(L21)*3)*1,COLUMN(L21)-1)</f>
        <v>0</v>
      </c>
      <c r="M21" s="28">
        <f ca="1">OFFSET(Tabelle1!$A$2,(ROW(M21)*3)*1,COLUMN(M21)-1)</f>
        <v>0</v>
      </c>
      <c r="N21" s="28">
        <f ca="1">OFFSET(Tabelle1!$A$2,(ROW(N21)*3)*1,COLUMN(N21)-1)</f>
        <v>0</v>
      </c>
      <c r="O21" s="28">
        <f ca="1">OFFSET(Tabelle1!$A$2,(ROW(O21)*3)*1,COLUMN(O21)-1)</f>
        <v>0</v>
      </c>
      <c r="P21" s="28">
        <f ca="1">OFFSET(Tabelle1!$A$2,(ROW(P21)*3)*1,COLUMN(P21)-1)</f>
        <v>0</v>
      </c>
      <c r="Q21" s="28">
        <f ca="1">OFFSET(Tabelle1!$A$2,(ROW(Q21)*3)*1,COLUMN(Q21)-1)</f>
        <v>0</v>
      </c>
      <c r="R21" s="28">
        <f ca="1">OFFSET(Tabelle1!$A$2,(ROW(R21)*3)*1,COLUMN(R21)-1)</f>
        <v>0</v>
      </c>
      <c r="S21" s="28">
        <f ca="1">OFFSET(Tabelle1!$A$2,(ROW(S21)*3)*1,COLUMN(S21)-1)</f>
        <v>0</v>
      </c>
      <c r="T21" s="28">
        <f ca="1">OFFSET(Tabelle1!$A$2,(ROW(T21)*3)*1,COLUMN(T21)-1)</f>
        <v>0</v>
      </c>
      <c r="U21" s="28">
        <f ca="1">OFFSET(Tabelle1!$A$2,(ROW(U21)*3)*1,COLUMN(U21)-1)</f>
        <v>0</v>
      </c>
      <c r="V21" s="28">
        <f ca="1">OFFSET(Tabelle1!$A$2,(ROW(V21)*3)*1,COLUMN(V21)-1)</f>
        <v>0</v>
      </c>
      <c r="W21" s="28">
        <f ca="1">OFFSET(Tabelle1!$A$2,(ROW(W21)*3)*1,COLUMN(W21)-1)</f>
        <v>0</v>
      </c>
      <c r="X21" s="28">
        <f ca="1">OFFSET(Tabelle1!$A$2,(ROW(X21)*3)*1,COLUMN(X21)-1)</f>
        <v>0</v>
      </c>
      <c r="Y21" s="28">
        <f ca="1">OFFSET(Tabelle1!$A$2,(ROW(Y21)*3)*1,COLUMN(Y21)-1)</f>
        <v>0</v>
      </c>
      <c r="Z21" s="28">
        <f ca="1">OFFSET(Tabelle1!$A$2,(ROW(Z21)*3)*1,COLUMN(Z21)-1)</f>
        <v>0</v>
      </c>
      <c r="AA21" s="28">
        <f ca="1">OFFSET(Tabelle1!$A$2,(ROW(AA21)*3)*1,COLUMN(AA21)-1)</f>
        <v>0</v>
      </c>
      <c r="AB21" s="28">
        <f ca="1">OFFSET(Tabelle1!$A$2,(ROW(AB21)*3)*1,COLUMN(AB21)-1)</f>
        <v>0</v>
      </c>
      <c r="AC21" s="28">
        <f ca="1">OFFSET(Tabelle1!$A$2,(ROW(AC21)*3)*1,COLUMN(AC21)-1)</f>
        <v>0</v>
      </c>
      <c r="AD21" s="28">
        <f ca="1">OFFSET(Tabelle1!$A$2,(ROW(AD21)*3)*1,COLUMN(AD21)-1)</f>
        <v>0</v>
      </c>
      <c r="AE21" s="28">
        <f ca="1">OFFSET(Tabelle1!$A$2,(ROW(AE21)*3)*1,COLUMN(AE21)-1)</f>
        <v>0</v>
      </c>
      <c r="AF21" s="28">
        <f ca="1">OFFSET(Tabelle1!$A$2,(ROW(AF21)*3)*1,COLUMN(AF21)-1)</f>
        <v>0</v>
      </c>
      <c r="AG21" s="28">
        <f ca="1">OFFSET(Tabelle1!$A$2,(ROW(AG21)*3)*1,COLUMN(AG21)-1)</f>
        <v>0</v>
      </c>
      <c r="AH21" s="28">
        <f ca="1">OFFSET(Tabelle1!$A$2,(ROW(AH21)*3)*1,COLUMN(AH21)-1)</f>
        <v>0</v>
      </c>
      <c r="AI21" s="28">
        <f ca="1">OFFSET(Tabelle1!$A$2,(ROW(AI21)*3)*1,COLUMN(AI21)-1)</f>
        <v>0</v>
      </c>
      <c r="AJ21" s="28">
        <f ca="1">OFFSET(Tabelle1!$A$2,(ROW(AJ21)*3)*1,COLUMN(AJ21)-1)</f>
        <v>0</v>
      </c>
      <c r="AK21" s="28">
        <f ca="1">OFFSET(Tabelle1!$A$2,(ROW(AK21)*3)*1,COLUMN(AK21)-1)</f>
        <v>0</v>
      </c>
      <c r="AL21" s="28">
        <f ca="1">OFFSET(Tabelle1!$A$2,(ROW(AL21)*3)*1,COLUMN(AL21)-1)</f>
        <v>0</v>
      </c>
      <c r="AM21" s="28">
        <f ca="1">OFFSET(Tabelle1!$A$2,(ROW(AM21)*3)*1,COLUMN(AM21)-1)</f>
        <v>0</v>
      </c>
      <c r="AN21" s="28">
        <f ca="1">OFFSET(Tabelle1!$A$2,(ROW(AN21)*3)*1,COLUMN(AN21)-1)</f>
        <v>0</v>
      </c>
      <c r="AO21" s="28">
        <f ca="1">OFFSET(Tabelle1!$A$2,(ROW(AO21)*3)*1,COLUMN(AO21)-1)</f>
        <v>0</v>
      </c>
      <c r="AP21" s="28">
        <f ca="1">OFFSET(Tabelle1!$A$2,(ROW(AP21)*3)*1,COLUMN(AP21)-1)</f>
        <v>0</v>
      </c>
      <c r="AQ21" s="28">
        <f ca="1">OFFSET(Tabelle1!$A$2,(ROW(AQ21)*3)*1,COLUMN(AQ21)-1)</f>
        <v>0</v>
      </c>
      <c r="AR21" s="28">
        <f ca="1">OFFSET(Tabelle1!$A$2,(ROW(AR21)*3)*1,COLUMN(AR21)-1)</f>
        <v>0</v>
      </c>
      <c r="AS21" s="28">
        <f ca="1">OFFSET(Tabelle1!$A$2,(ROW(AS21)*3)*1,COLUMN(AS21)-1)</f>
        <v>0</v>
      </c>
      <c r="AT21" s="28">
        <f ca="1">OFFSET(Tabelle1!$A$2,(ROW(AT21)*3)*1,COLUMN(AT21)-1)</f>
        <v>0</v>
      </c>
      <c r="AU21" s="28">
        <f ca="1">OFFSET(Tabelle1!$A$2,(ROW(AU21)*3)*1,COLUMN(AU21)-1)</f>
        <v>0</v>
      </c>
      <c r="AV21" s="28">
        <f ca="1">OFFSET(Tabelle1!$A$2,(ROW(AV21)*3)*1,COLUMN(AV21)-1)</f>
        <v>0</v>
      </c>
      <c r="AW21" s="28">
        <f ca="1">OFFSET(Tabelle1!$A$2,(ROW(AW21)*3)*1,COLUMN(AW21)-1)</f>
        <v>0</v>
      </c>
      <c r="AX21" s="28">
        <f ca="1">OFFSET(Tabelle1!$A$2,(ROW(AX21)*3)*1,COLUMN(AX21)-1)</f>
        <v>0</v>
      </c>
      <c r="AY21" s="28">
        <f ca="1">OFFSET(Tabelle1!$A$2,(ROW(AY21)*3)*1,COLUMN(AY21)-1)</f>
        <v>0</v>
      </c>
      <c r="AZ21" s="28">
        <f ca="1">OFFSET(Tabelle1!$A$2,(ROW(AZ21)*3)*1,COLUMN(AZ21)-1)</f>
        <v>0</v>
      </c>
      <c r="BA21" s="28">
        <f ca="1">OFFSET(Tabelle1!$A$2,(ROW(BA21)*3)*1,COLUMN(BA21)-1)</f>
        <v>0</v>
      </c>
      <c r="BB21" s="28">
        <f ca="1">OFFSET(Tabelle1!$A$2,(ROW(BB21)*3)*1,COLUMN(BB21)-1)</f>
        <v>0</v>
      </c>
    </row>
    <row r="22" spans="1:54">
      <c r="A22" s="28">
        <f ca="1">OFFSET(Tabelle1!$A$2,(ROW(A22)*3)*1,COLUMN(A22)-1)</f>
        <v>0</v>
      </c>
      <c r="B22" s="28">
        <f ca="1">OFFSET(Tabelle1!$A$2,(ROW(B22)*3)*1,COLUMN(B22)-1)</f>
        <v>0</v>
      </c>
      <c r="C22" s="28">
        <f ca="1">OFFSET(Tabelle1!$A$2,(ROW(C22)*3)*1,COLUMN(C22)-1)</f>
        <v>0</v>
      </c>
      <c r="D22" s="28">
        <f ca="1">OFFSET(Tabelle1!$A$2,(ROW(D22)*3)*1,COLUMN(D22)-1)</f>
        <v>0</v>
      </c>
      <c r="E22" s="28">
        <f ca="1">OFFSET(Tabelle1!$A$2,(ROW(E22)*3)*1,COLUMN(E22)-1)</f>
        <v>0</v>
      </c>
      <c r="F22" s="28">
        <f ca="1">OFFSET(Tabelle1!$A$2,(ROW(F22)*3)*1,COLUMN(F22)-1)</f>
        <v>0</v>
      </c>
      <c r="G22" s="28">
        <f ca="1">OFFSET(Tabelle1!$A$2,(ROW(G22)*3)*1,COLUMN(G22)-1)</f>
        <v>0</v>
      </c>
      <c r="H22" s="28">
        <f ca="1">OFFSET(Tabelle1!$A$2,(ROW(H22)*3)*1,COLUMN(H22)-1)</f>
        <v>0</v>
      </c>
      <c r="I22" s="28">
        <f ca="1">OFFSET(Tabelle1!$A$2,(ROW(I22)*3)*1,COLUMN(I22)-1)</f>
        <v>0</v>
      </c>
      <c r="J22" s="28">
        <f ca="1">OFFSET(Tabelle1!$A$2,(ROW(J22)*3)*1,COLUMN(J22)-1)</f>
        <v>0</v>
      </c>
      <c r="K22" s="28">
        <f ca="1">OFFSET(Tabelle1!$A$2,(ROW(K22)*3)*1,COLUMN(K22)-1)</f>
        <v>0</v>
      </c>
      <c r="L22" s="28">
        <f ca="1">OFFSET(Tabelle1!$A$2,(ROW(L22)*3)*1,COLUMN(L22)-1)</f>
        <v>0</v>
      </c>
      <c r="M22" s="28">
        <f ca="1">OFFSET(Tabelle1!$A$2,(ROW(M22)*3)*1,COLUMN(M22)-1)</f>
        <v>0</v>
      </c>
      <c r="N22" s="28">
        <f ca="1">OFFSET(Tabelle1!$A$2,(ROW(N22)*3)*1,COLUMN(N22)-1)</f>
        <v>0</v>
      </c>
      <c r="O22" s="28">
        <f ca="1">OFFSET(Tabelle1!$A$2,(ROW(O22)*3)*1,COLUMN(O22)-1)</f>
        <v>0</v>
      </c>
      <c r="P22" s="28">
        <f ca="1">OFFSET(Tabelle1!$A$2,(ROW(P22)*3)*1,COLUMN(P22)-1)</f>
        <v>0</v>
      </c>
      <c r="Q22" s="28">
        <f ca="1">OFFSET(Tabelle1!$A$2,(ROW(Q22)*3)*1,COLUMN(Q22)-1)</f>
        <v>0</v>
      </c>
      <c r="R22" s="28">
        <f ca="1">OFFSET(Tabelle1!$A$2,(ROW(R22)*3)*1,COLUMN(R22)-1)</f>
        <v>0</v>
      </c>
      <c r="S22" s="28">
        <f ca="1">OFFSET(Tabelle1!$A$2,(ROW(S22)*3)*1,COLUMN(S22)-1)</f>
        <v>0</v>
      </c>
      <c r="T22" s="28">
        <f ca="1">OFFSET(Tabelle1!$A$2,(ROW(T22)*3)*1,COLUMN(T22)-1)</f>
        <v>0</v>
      </c>
      <c r="U22" s="28">
        <f ca="1">OFFSET(Tabelle1!$A$2,(ROW(U22)*3)*1,COLUMN(U22)-1)</f>
        <v>0</v>
      </c>
      <c r="V22" s="28">
        <f ca="1">OFFSET(Tabelle1!$A$2,(ROW(V22)*3)*1,COLUMN(V22)-1)</f>
        <v>0</v>
      </c>
      <c r="W22" s="28">
        <f ca="1">OFFSET(Tabelle1!$A$2,(ROW(W22)*3)*1,COLUMN(W22)-1)</f>
        <v>0</v>
      </c>
      <c r="X22" s="28">
        <f ca="1">OFFSET(Tabelle1!$A$2,(ROW(X22)*3)*1,COLUMN(X22)-1)</f>
        <v>0</v>
      </c>
      <c r="Y22" s="28">
        <f ca="1">OFFSET(Tabelle1!$A$2,(ROW(Y22)*3)*1,COLUMN(Y22)-1)</f>
        <v>0</v>
      </c>
      <c r="Z22" s="28">
        <f ca="1">OFFSET(Tabelle1!$A$2,(ROW(Z22)*3)*1,COLUMN(Z22)-1)</f>
        <v>0</v>
      </c>
      <c r="AA22" s="28">
        <f ca="1">OFFSET(Tabelle1!$A$2,(ROW(AA22)*3)*1,COLUMN(AA22)-1)</f>
        <v>0</v>
      </c>
      <c r="AB22" s="28">
        <f ca="1">OFFSET(Tabelle1!$A$2,(ROW(AB22)*3)*1,COLUMN(AB22)-1)</f>
        <v>0</v>
      </c>
      <c r="AC22" s="28">
        <f ca="1">OFFSET(Tabelle1!$A$2,(ROW(AC22)*3)*1,COLUMN(AC22)-1)</f>
        <v>0</v>
      </c>
      <c r="AD22" s="28">
        <f ca="1">OFFSET(Tabelle1!$A$2,(ROW(AD22)*3)*1,COLUMN(AD22)-1)</f>
        <v>0</v>
      </c>
      <c r="AE22" s="28">
        <f ca="1">OFFSET(Tabelle1!$A$2,(ROW(AE22)*3)*1,COLUMN(AE22)-1)</f>
        <v>0</v>
      </c>
      <c r="AF22" s="28">
        <f ca="1">OFFSET(Tabelle1!$A$2,(ROW(AF22)*3)*1,COLUMN(AF22)-1)</f>
        <v>0</v>
      </c>
      <c r="AG22" s="28">
        <f ca="1">OFFSET(Tabelle1!$A$2,(ROW(AG22)*3)*1,COLUMN(AG22)-1)</f>
        <v>0</v>
      </c>
      <c r="AH22" s="28">
        <f ca="1">OFFSET(Tabelle1!$A$2,(ROW(AH22)*3)*1,COLUMN(AH22)-1)</f>
        <v>0</v>
      </c>
      <c r="AI22" s="28">
        <f ca="1">OFFSET(Tabelle1!$A$2,(ROW(AI22)*3)*1,COLUMN(AI22)-1)</f>
        <v>0</v>
      </c>
      <c r="AJ22" s="28">
        <f ca="1">OFFSET(Tabelle1!$A$2,(ROW(AJ22)*3)*1,COLUMN(AJ22)-1)</f>
        <v>0</v>
      </c>
      <c r="AK22" s="28">
        <f ca="1">OFFSET(Tabelle1!$A$2,(ROW(AK22)*3)*1,COLUMN(AK22)-1)</f>
        <v>0</v>
      </c>
      <c r="AL22" s="28">
        <f ca="1">OFFSET(Tabelle1!$A$2,(ROW(AL22)*3)*1,COLUMN(AL22)-1)</f>
        <v>0</v>
      </c>
      <c r="AM22" s="28">
        <f ca="1">OFFSET(Tabelle1!$A$2,(ROW(AM22)*3)*1,COLUMN(AM22)-1)</f>
        <v>0</v>
      </c>
      <c r="AN22" s="28">
        <f ca="1">OFFSET(Tabelle1!$A$2,(ROW(AN22)*3)*1,COLUMN(AN22)-1)</f>
        <v>0</v>
      </c>
      <c r="AO22" s="28">
        <f ca="1">OFFSET(Tabelle1!$A$2,(ROW(AO22)*3)*1,COLUMN(AO22)-1)</f>
        <v>0</v>
      </c>
      <c r="AP22" s="28">
        <f ca="1">OFFSET(Tabelle1!$A$2,(ROW(AP22)*3)*1,COLUMN(AP22)-1)</f>
        <v>0</v>
      </c>
      <c r="AQ22" s="28">
        <f ca="1">OFFSET(Tabelle1!$A$2,(ROW(AQ22)*3)*1,COLUMN(AQ22)-1)</f>
        <v>0</v>
      </c>
      <c r="AR22" s="28">
        <f ca="1">OFFSET(Tabelle1!$A$2,(ROW(AR22)*3)*1,COLUMN(AR22)-1)</f>
        <v>0</v>
      </c>
      <c r="AS22" s="28">
        <f ca="1">OFFSET(Tabelle1!$A$2,(ROW(AS22)*3)*1,COLUMN(AS22)-1)</f>
        <v>0</v>
      </c>
      <c r="AT22" s="28">
        <f ca="1">OFFSET(Tabelle1!$A$2,(ROW(AT22)*3)*1,COLUMN(AT22)-1)</f>
        <v>0</v>
      </c>
      <c r="AU22" s="28">
        <f ca="1">OFFSET(Tabelle1!$A$2,(ROW(AU22)*3)*1,COLUMN(AU22)-1)</f>
        <v>0</v>
      </c>
      <c r="AV22" s="28">
        <f ca="1">OFFSET(Tabelle1!$A$2,(ROW(AV22)*3)*1,COLUMN(AV22)-1)</f>
        <v>0</v>
      </c>
      <c r="AW22" s="28">
        <f ca="1">OFFSET(Tabelle1!$A$2,(ROW(AW22)*3)*1,COLUMN(AW22)-1)</f>
        <v>0</v>
      </c>
      <c r="AX22" s="28">
        <f ca="1">OFFSET(Tabelle1!$A$2,(ROW(AX22)*3)*1,COLUMN(AX22)-1)</f>
        <v>0</v>
      </c>
      <c r="AY22" s="28">
        <f ca="1">OFFSET(Tabelle1!$A$2,(ROW(AY22)*3)*1,COLUMN(AY22)-1)</f>
        <v>0</v>
      </c>
      <c r="AZ22" s="28">
        <f ca="1">OFFSET(Tabelle1!$A$2,(ROW(AZ22)*3)*1,COLUMN(AZ22)-1)</f>
        <v>0</v>
      </c>
      <c r="BA22" s="28">
        <f ca="1">OFFSET(Tabelle1!$A$2,(ROW(BA22)*3)*1,COLUMN(BA22)-1)</f>
        <v>0</v>
      </c>
      <c r="BB22" s="28">
        <f ca="1">OFFSET(Tabelle1!$A$2,(ROW(BB22)*3)*1,COLUMN(BB22)-1)</f>
        <v>0</v>
      </c>
    </row>
    <row r="23" spans="1:54">
      <c r="A23" s="28">
        <f ca="1">OFFSET(Tabelle1!$A$2,(ROW(A23)*3)*1,COLUMN(A23)-1)</f>
        <v>0</v>
      </c>
      <c r="B23" s="28">
        <f ca="1">OFFSET(Tabelle1!$A$2,(ROW(B23)*3)*1,COLUMN(B23)-1)</f>
        <v>0</v>
      </c>
      <c r="C23" s="28">
        <f ca="1">OFFSET(Tabelle1!$A$2,(ROW(C23)*3)*1,COLUMN(C23)-1)</f>
        <v>0</v>
      </c>
      <c r="D23" s="28">
        <f ca="1">OFFSET(Tabelle1!$A$2,(ROW(D23)*3)*1,COLUMN(D23)-1)</f>
        <v>0</v>
      </c>
      <c r="E23" s="28">
        <f ca="1">OFFSET(Tabelle1!$A$2,(ROW(E23)*3)*1,COLUMN(E23)-1)</f>
        <v>0</v>
      </c>
      <c r="F23" s="28">
        <f ca="1">OFFSET(Tabelle1!$A$2,(ROW(F23)*3)*1,COLUMN(F23)-1)</f>
        <v>0</v>
      </c>
      <c r="G23" s="28">
        <f ca="1">OFFSET(Tabelle1!$A$2,(ROW(G23)*3)*1,COLUMN(G23)-1)</f>
        <v>0</v>
      </c>
      <c r="H23" s="28">
        <f ca="1">OFFSET(Tabelle1!$A$2,(ROW(H23)*3)*1,COLUMN(H23)-1)</f>
        <v>0</v>
      </c>
      <c r="I23" s="28">
        <f ca="1">OFFSET(Tabelle1!$A$2,(ROW(I23)*3)*1,COLUMN(I23)-1)</f>
        <v>0</v>
      </c>
      <c r="J23" s="28">
        <f ca="1">OFFSET(Tabelle1!$A$2,(ROW(J23)*3)*1,COLUMN(J23)-1)</f>
        <v>0</v>
      </c>
      <c r="K23" s="28">
        <f ca="1">OFFSET(Tabelle1!$A$2,(ROW(K23)*3)*1,COLUMN(K23)-1)</f>
        <v>0</v>
      </c>
      <c r="L23" s="28">
        <f ca="1">OFFSET(Tabelle1!$A$2,(ROW(L23)*3)*1,COLUMN(L23)-1)</f>
        <v>0</v>
      </c>
      <c r="M23" s="28">
        <f ca="1">OFFSET(Tabelle1!$A$2,(ROW(M23)*3)*1,COLUMN(M23)-1)</f>
        <v>0</v>
      </c>
      <c r="N23" s="28">
        <f ca="1">OFFSET(Tabelle1!$A$2,(ROW(N23)*3)*1,COLUMN(N23)-1)</f>
        <v>0</v>
      </c>
      <c r="O23" s="28">
        <f ca="1">OFFSET(Tabelle1!$A$2,(ROW(O23)*3)*1,COLUMN(O23)-1)</f>
        <v>0</v>
      </c>
      <c r="P23" s="28">
        <f ca="1">OFFSET(Tabelle1!$A$2,(ROW(P23)*3)*1,COLUMN(P23)-1)</f>
        <v>0</v>
      </c>
      <c r="Q23" s="28">
        <f ca="1">OFFSET(Tabelle1!$A$2,(ROW(Q23)*3)*1,COLUMN(Q23)-1)</f>
        <v>0</v>
      </c>
      <c r="R23" s="28">
        <f ca="1">OFFSET(Tabelle1!$A$2,(ROW(R23)*3)*1,COLUMN(R23)-1)</f>
        <v>0</v>
      </c>
      <c r="S23" s="28">
        <f ca="1">OFFSET(Tabelle1!$A$2,(ROW(S23)*3)*1,COLUMN(S23)-1)</f>
        <v>0</v>
      </c>
      <c r="T23" s="28">
        <f ca="1">OFFSET(Tabelle1!$A$2,(ROW(T23)*3)*1,COLUMN(T23)-1)</f>
        <v>0</v>
      </c>
      <c r="U23" s="28">
        <f ca="1">OFFSET(Tabelle1!$A$2,(ROW(U23)*3)*1,COLUMN(U23)-1)</f>
        <v>0</v>
      </c>
      <c r="V23" s="28">
        <f ca="1">OFFSET(Tabelle1!$A$2,(ROW(V23)*3)*1,COLUMN(V23)-1)</f>
        <v>0</v>
      </c>
      <c r="W23" s="28">
        <f ca="1">OFFSET(Tabelle1!$A$2,(ROW(W23)*3)*1,COLUMN(W23)-1)</f>
        <v>0</v>
      </c>
      <c r="X23" s="28">
        <f ca="1">OFFSET(Tabelle1!$A$2,(ROW(X23)*3)*1,COLUMN(X23)-1)</f>
        <v>0</v>
      </c>
      <c r="Y23" s="28">
        <f ca="1">OFFSET(Tabelle1!$A$2,(ROW(Y23)*3)*1,COLUMN(Y23)-1)</f>
        <v>0</v>
      </c>
      <c r="Z23" s="28">
        <f ca="1">OFFSET(Tabelle1!$A$2,(ROW(Z23)*3)*1,COLUMN(Z23)-1)</f>
        <v>0</v>
      </c>
      <c r="AA23" s="28">
        <f ca="1">OFFSET(Tabelle1!$A$2,(ROW(AA23)*3)*1,COLUMN(AA23)-1)</f>
        <v>0</v>
      </c>
      <c r="AB23" s="28">
        <f ca="1">OFFSET(Tabelle1!$A$2,(ROW(AB23)*3)*1,COLUMN(AB23)-1)</f>
        <v>0</v>
      </c>
      <c r="AC23" s="28">
        <f ca="1">OFFSET(Tabelle1!$A$2,(ROW(AC23)*3)*1,COLUMN(AC23)-1)</f>
        <v>0</v>
      </c>
      <c r="AD23" s="28">
        <f ca="1">OFFSET(Tabelle1!$A$2,(ROW(AD23)*3)*1,COLUMN(AD23)-1)</f>
        <v>0</v>
      </c>
      <c r="AE23" s="28">
        <f ca="1">OFFSET(Tabelle1!$A$2,(ROW(AE23)*3)*1,COLUMN(AE23)-1)</f>
        <v>0</v>
      </c>
      <c r="AF23" s="28">
        <f ca="1">OFFSET(Tabelle1!$A$2,(ROW(AF23)*3)*1,COLUMN(AF23)-1)</f>
        <v>0</v>
      </c>
      <c r="AG23" s="28">
        <f ca="1">OFFSET(Tabelle1!$A$2,(ROW(AG23)*3)*1,COLUMN(AG23)-1)</f>
        <v>0</v>
      </c>
      <c r="AH23" s="28">
        <f ca="1">OFFSET(Tabelle1!$A$2,(ROW(AH23)*3)*1,COLUMN(AH23)-1)</f>
        <v>0</v>
      </c>
      <c r="AI23" s="28">
        <f ca="1">OFFSET(Tabelle1!$A$2,(ROW(AI23)*3)*1,COLUMN(AI23)-1)</f>
        <v>0</v>
      </c>
      <c r="AJ23" s="28">
        <f ca="1">OFFSET(Tabelle1!$A$2,(ROW(AJ23)*3)*1,COLUMN(AJ23)-1)</f>
        <v>0</v>
      </c>
      <c r="AK23" s="28">
        <f ca="1">OFFSET(Tabelle1!$A$2,(ROW(AK23)*3)*1,COLUMN(AK23)-1)</f>
        <v>0</v>
      </c>
      <c r="AL23" s="28">
        <f ca="1">OFFSET(Tabelle1!$A$2,(ROW(AL23)*3)*1,COLUMN(AL23)-1)</f>
        <v>0</v>
      </c>
      <c r="AM23" s="28">
        <f ca="1">OFFSET(Tabelle1!$A$2,(ROW(AM23)*3)*1,COLUMN(AM23)-1)</f>
        <v>0</v>
      </c>
      <c r="AN23" s="28">
        <f ca="1">OFFSET(Tabelle1!$A$2,(ROW(AN23)*3)*1,COLUMN(AN23)-1)</f>
        <v>0</v>
      </c>
      <c r="AO23" s="28">
        <f ca="1">OFFSET(Tabelle1!$A$2,(ROW(AO23)*3)*1,COLUMN(AO23)-1)</f>
        <v>0</v>
      </c>
      <c r="AP23" s="28">
        <f ca="1">OFFSET(Tabelle1!$A$2,(ROW(AP23)*3)*1,COLUMN(AP23)-1)</f>
        <v>0</v>
      </c>
      <c r="AQ23" s="28">
        <f ca="1">OFFSET(Tabelle1!$A$2,(ROW(AQ23)*3)*1,COLUMN(AQ23)-1)</f>
        <v>0</v>
      </c>
      <c r="AR23" s="28">
        <f ca="1">OFFSET(Tabelle1!$A$2,(ROW(AR23)*3)*1,COLUMN(AR23)-1)</f>
        <v>0</v>
      </c>
      <c r="AS23" s="28">
        <f ca="1">OFFSET(Tabelle1!$A$2,(ROW(AS23)*3)*1,COLUMN(AS23)-1)</f>
        <v>0</v>
      </c>
      <c r="AT23" s="28">
        <f ca="1">OFFSET(Tabelle1!$A$2,(ROW(AT23)*3)*1,COLUMN(AT23)-1)</f>
        <v>0</v>
      </c>
      <c r="AU23" s="28">
        <f ca="1">OFFSET(Tabelle1!$A$2,(ROW(AU23)*3)*1,COLUMN(AU23)-1)</f>
        <v>0</v>
      </c>
      <c r="AV23" s="28">
        <f ca="1">OFFSET(Tabelle1!$A$2,(ROW(AV23)*3)*1,COLUMN(AV23)-1)</f>
        <v>0</v>
      </c>
      <c r="AW23" s="28">
        <f ca="1">OFFSET(Tabelle1!$A$2,(ROW(AW23)*3)*1,COLUMN(AW23)-1)</f>
        <v>0</v>
      </c>
      <c r="AX23" s="28">
        <f ca="1">OFFSET(Tabelle1!$A$2,(ROW(AX23)*3)*1,COLUMN(AX23)-1)</f>
        <v>0</v>
      </c>
      <c r="AY23" s="28">
        <f ca="1">OFFSET(Tabelle1!$A$2,(ROW(AY23)*3)*1,COLUMN(AY23)-1)</f>
        <v>0</v>
      </c>
      <c r="AZ23" s="28">
        <f ca="1">OFFSET(Tabelle1!$A$2,(ROW(AZ23)*3)*1,COLUMN(AZ23)-1)</f>
        <v>0</v>
      </c>
      <c r="BA23" s="28">
        <f ca="1">OFFSET(Tabelle1!$A$2,(ROW(BA23)*3)*1,COLUMN(BA23)-1)</f>
        <v>0</v>
      </c>
      <c r="BB23" s="28">
        <f ca="1">OFFSET(Tabelle1!$A$2,(ROW(BB23)*3)*1,COLUMN(BB23)-1)</f>
        <v>0</v>
      </c>
    </row>
    <row r="24" spans="1:54">
      <c r="A24" s="28">
        <f ca="1">OFFSET(Tabelle1!$A$2,(ROW(A24)*3)*1,COLUMN(A24)-1)</f>
        <v>0</v>
      </c>
      <c r="B24" s="28">
        <f ca="1">OFFSET(Tabelle1!$A$2,(ROW(B24)*3)*1,COLUMN(B24)-1)</f>
        <v>0</v>
      </c>
      <c r="C24" s="28">
        <f ca="1">OFFSET(Tabelle1!$A$2,(ROW(C24)*3)*1,COLUMN(C24)-1)</f>
        <v>0</v>
      </c>
      <c r="D24" s="28">
        <f ca="1">OFFSET(Tabelle1!$A$2,(ROW(D24)*3)*1,COLUMN(D24)-1)</f>
        <v>0</v>
      </c>
      <c r="E24" s="28">
        <f ca="1">OFFSET(Tabelle1!$A$2,(ROW(E24)*3)*1,COLUMN(E24)-1)</f>
        <v>0</v>
      </c>
      <c r="F24" s="28">
        <f ca="1">OFFSET(Tabelle1!$A$2,(ROW(F24)*3)*1,COLUMN(F24)-1)</f>
        <v>0</v>
      </c>
      <c r="G24" s="28">
        <f ca="1">OFFSET(Tabelle1!$A$2,(ROW(G24)*3)*1,COLUMN(G24)-1)</f>
        <v>0</v>
      </c>
      <c r="H24" s="28">
        <f ca="1">OFFSET(Tabelle1!$A$2,(ROW(H24)*3)*1,COLUMN(H24)-1)</f>
        <v>0</v>
      </c>
      <c r="I24" s="28">
        <f ca="1">OFFSET(Tabelle1!$A$2,(ROW(I24)*3)*1,COLUMN(I24)-1)</f>
        <v>0</v>
      </c>
      <c r="J24" s="28">
        <f ca="1">OFFSET(Tabelle1!$A$2,(ROW(J24)*3)*1,COLUMN(J24)-1)</f>
        <v>0</v>
      </c>
      <c r="K24" s="28">
        <f ca="1">OFFSET(Tabelle1!$A$2,(ROW(K24)*3)*1,COLUMN(K24)-1)</f>
        <v>0</v>
      </c>
      <c r="L24" s="28">
        <f ca="1">OFFSET(Tabelle1!$A$2,(ROW(L24)*3)*1,COLUMN(L24)-1)</f>
        <v>0</v>
      </c>
      <c r="M24" s="28">
        <f ca="1">OFFSET(Tabelle1!$A$2,(ROW(M24)*3)*1,COLUMN(M24)-1)</f>
        <v>0</v>
      </c>
      <c r="N24" s="28">
        <f ca="1">OFFSET(Tabelle1!$A$2,(ROW(N24)*3)*1,COLUMN(N24)-1)</f>
        <v>0</v>
      </c>
      <c r="O24" s="28">
        <f ca="1">OFFSET(Tabelle1!$A$2,(ROW(O24)*3)*1,COLUMN(O24)-1)</f>
        <v>0</v>
      </c>
      <c r="P24" s="28">
        <f ca="1">OFFSET(Tabelle1!$A$2,(ROW(P24)*3)*1,COLUMN(P24)-1)</f>
        <v>0</v>
      </c>
      <c r="Q24" s="28">
        <f ca="1">OFFSET(Tabelle1!$A$2,(ROW(Q24)*3)*1,COLUMN(Q24)-1)</f>
        <v>0</v>
      </c>
      <c r="R24" s="28">
        <f ca="1">OFFSET(Tabelle1!$A$2,(ROW(R24)*3)*1,COLUMN(R24)-1)</f>
        <v>0</v>
      </c>
      <c r="S24" s="28">
        <f ca="1">OFFSET(Tabelle1!$A$2,(ROW(S24)*3)*1,COLUMN(S24)-1)</f>
        <v>0</v>
      </c>
      <c r="T24" s="28">
        <f ca="1">OFFSET(Tabelle1!$A$2,(ROW(T24)*3)*1,COLUMN(T24)-1)</f>
        <v>0</v>
      </c>
      <c r="U24" s="28">
        <f ca="1">OFFSET(Tabelle1!$A$2,(ROW(U24)*3)*1,COLUMN(U24)-1)</f>
        <v>0</v>
      </c>
      <c r="V24" s="28">
        <f ca="1">OFFSET(Tabelle1!$A$2,(ROW(V24)*3)*1,COLUMN(V24)-1)</f>
        <v>0</v>
      </c>
      <c r="W24" s="28">
        <f ca="1">OFFSET(Tabelle1!$A$2,(ROW(W24)*3)*1,COLUMN(W24)-1)</f>
        <v>0</v>
      </c>
      <c r="X24" s="28">
        <f ca="1">OFFSET(Tabelle1!$A$2,(ROW(X24)*3)*1,COLUMN(X24)-1)</f>
        <v>0</v>
      </c>
      <c r="Y24" s="28">
        <f ca="1">OFFSET(Tabelle1!$A$2,(ROW(Y24)*3)*1,COLUMN(Y24)-1)</f>
        <v>0</v>
      </c>
      <c r="Z24" s="28">
        <f ca="1">OFFSET(Tabelle1!$A$2,(ROW(Z24)*3)*1,COLUMN(Z24)-1)</f>
        <v>0</v>
      </c>
      <c r="AA24" s="28">
        <f ca="1">OFFSET(Tabelle1!$A$2,(ROW(AA24)*3)*1,COLUMN(AA24)-1)</f>
        <v>0</v>
      </c>
      <c r="AB24" s="28">
        <f ca="1">OFFSET(Tabelle1!$A$2,(ROW(AB24)*3)*1,COLUMN(AB24)-1)</f>
        <v>0</v>
      </c>
      <c r="AC24" s="28">
        <f ca="1">OFFSET(Tabelle1!$A$2,(ROW(AC24)*3)*1,COLUMN(AC24)-1)</f>
        <v>0</v>
      </c>
      <c r="AD24" s="28">
        <f ca="1">OFFSET(Tabelle1!$A$2,(ROW(AD24)*3)*1,COLUMN(AD24)-1)</f>
        <v>0</v>
      </c>
      <c r="AE24" s="28">
        <f ca="1">OFFSET(Tabelle1!$A$2,(ROW(AE24)*3)*1,COLUMN(AE24)-1)</f>
        <v>0</v>
      </c>
      <c r="AF24" s="28">
        <f ca="1">OFFSET(Tabelle1!$A$2,(ROW(AF24)*3)*1,COLUMN(AF24)-1)</f>
        <v>0</v>
      </c>
      <c r="AG24" s="28">
        <f ca="1">OFFSET(Tabelle1!$A$2,(ROW(AG24)*3)*1,COLUMN(AG24)-1)</f>
        <v>0</v>
      </c>
      <c r="AH24" s="28">
        <f ca="1">OFFSET(Tabelle1!$A$2,(ROW(AH24)*3)*1,COLUMN(AH24)-1)</f>
        <v>0</v>
      </c>
      <c r="AI24" s="28">
        <f ca="1">OFFSET(Tabelle1!$A$2,(ROW(AI24)*3)*1,COLUMN(AI24)-1)</f>
        <v>0</v>
      </c>
      <c r="AJ24" s="28">
        <f ca="1">OFFSET(Tabelle1!$A$2,(ROW(AJ24)*3)*1,COLUMN(AJ24)-1)</f>
        <v>0</v>
      </c>
      <c r="AK24" s="28">
        <f ca="1">OFFSET(Tabelle1!$A$2,(ROW(AK24)*3)*1,COLUMN(AK24)-1)</f>
        <v>0</v>
      </c>
      <c r="AL24" s="28">
        <f ca="1">OFFSET(Tabelle1!$A$2,(ROW(AL24)*3)*1,COLUMN(AL24)-1)</f>
        <v>0</v>
      </c>
      <c r="AM24" s="28">
        <f ca="1">OFFSET(Tabelle1!$A$2,(ROW(AM24)*3)*1,COLUMN(AM24)-1)</f>
        <v>0</v>
      </c>
      <c r="AN24" s="28">
        <f ca="1">OFFSET(Tabelle1!$A$2,(ROW(AN24)*3)*1,COLUMN(AN24)-1)</f>
        <v>0</v>
      </c>
      <c r="AO24" s="28">
        <f ca="1">OFFSET(Tabelle1!$A$2,(ROW(AO24)*3)*1,COLUMN(AO24)-1)</f>
        <v>0</v>
      </c>
      <c r="AP24" s="28">
        <f ca="1">OFFSET(Tabelle1!$A$2,(ROW(AP24)*3)*1,COLUMN(AP24)-1)</f>
        <v>0</v>
      </c>
      <c r="AQ24" s="28">
        <f ca="1">OFFSET(Tabelle1!$A$2,(ROW(AQ24)*3)*1,COLUMN(AQ24)-1)</f>
        <v>0</v>
      </c>
      <c r="AR24" s="28">
        <f ca="1">OFFSET(Tabelle1!$A$2,(ROW(AR24)*3)*1,COLUMN(AR24)-1)</f>
        <v>0</v>
      </c>
      <c r="AS24" s="28">
        <f ca="1">OFFSET(Tabelle1!$A$2,(ROW(AS24)*3)*1,COLUMN(AS24)-1)</f>
        <v>0</v>
      </c>
      <c r="AT24" s="28">
        <f ca="1">OFFSET(Tabelle1!$A$2,(ROW(AT24)*3)*1,COLUMN(AT24)-1)</f>
        <v>0</v>
      </c>
      <c r="AU24" s="28">
        <f ca="1">OFFSET(Tabelle1!$A$2,(ROW(AU24)*3)*1,COLUMN(AU24)-1)</f>
        <v>0</v>
      </c>
      <c r="AV24" s="28">
        <f ca="1">OFFSET(Tabelle1!$A$2,(ROW(AV24)*3)*1,COLUMN(AV24)-1)</f>
        <v>0</v>
      </c>
      <c r="AW24" s="28">
        <f ca="1">OFFSET(Tabelle1!$A$2,(ROW(AW24)*3)*1,COLUMN(AW24)-1)</f>
        <v>0</v>
      </c>
      <c r="AX24" s="28">
        <f ca="1">OFFSET(Tabelle1!$A$2,(ROW(AX24)*3)*1,COLUMN(AX24)-1)</f>
        <v>0</v>
      </c>
      <c r="AY24" s="28">
        <f ca="1">OFFSET(Tabelle1!$A$2,(ROW(AY24)*3)*1,COLUMN(AY24)-1)</f>
        <v>0</v>
      </c>
      <c r="AZ24" s="28">
        <f ca="1">OFFSET(Tabelle1!$A$2,(ROW(AZ24)*3)*1,COLUMN(AZ24)-1)</f>
        <v>0</v>
      </c>
      <c r="BA24" s="28">
        <f ca="1">OFFSET(Tabelle1!$A$2,(ROW(BA24)*3)*1,COLUMN(BA24)-1)</f>
        <v>0</v>
      </c>
      <c r="BB24" s="28">
        <f ca="1">OFFSET(Tabelle1!$A$2,(ROW(BB24)*3)*1,COLUMN(BB24)-1)</f>
        <v>0</v>
      </c>
    </row>
    <row r="25" spans="1:54">
      <c r="A25" s="28">
        <f ca="1">OFFSET(Tabelle1!$A$2,(ROW(A25)*3)*1,COLUMN(A25)-1)</f>
        <v>0</v>
      </c>
      <c r="B25" s="28">
        <f ca="1">OFFSET(Tabelle1!$A$2,(ROW(B25)*3)*1,COLUMN(B25)-1)</f>
        <v>0</v>
      </c>
      <c r="C25" s="28">
        <f ca="1">OFFSET(Tabelle1!$A$2,(ROW(C25)*3)*1,COLUMN(C25)-1)</f>
        <v>0</v>
      </c>
      <c r="D25" s="28">
        <f ca="1">OFFSET(Tabelle1!$A$2,(ROW(D25)*3)*1,COLUMN(D25)-1)</f>
        <v>0</v>
      </c>
      <c r="E25" s="28">
        <f ca="1">OFFSET(Tabelle1!$A$2,(ROW(E25)*3)*1,COLUMN(E25)-1)</f>
        <v>0</v>
      </c>
      <c r="F25" s="28">
        <f ca="1">OFFSET(Tabelle1!$A$2,(ROW(F25)*3)*1,COLUMN(F25)-1)</f>
        <v>0</v>
      </c>
      <c r="G25" s="28">
        <f ca="1">OFFSET(Tabelle1!$A$2,(ROW(G25)*3)*1,COLUMN(G25)-1)</f>
        <v>0</v>
      </c>
      <c r="H25" s="28">
        <f ca="1">OFFSET(Tabelle1!$A$2,(ROW(H25)*3)*1,COLUMN(H25)-1)</f>
        <v>0</v>
      </c>
      <c r="I25" s="28">
        <f ca="1">OFFSET(Tabelle1!$A$2,(ROW(I25)*3)*1,COLUMN(I25)-1)</f>
        <v>0</v>
      </c>
      <c r="J25" s="28">
        <f ca="1">OFFSET(Tabelle1!$A$2,(ROW(J25)*3)*1,COLUMN(J25)-1)</f>
        <v>0</v>
      </c>
      <c r="K25" s="28">
        <f ca="1">OFFSET(Tabelle1!$A$2,(ROW(K25)*3)*1,COLUMN(K25)-1)</f>
        <v>0</v>
      </c>
      <c r="L25" s="28">
        <f ca="1">OFFSET(Tabelle1!$A$2,(ROW(L25)*3)*1,COLUMN(L25)-1)</f>
        <v>0</v>
      </c>
      <c r="M25" s="28">
        <f ca="1">OFFSET(Tabelle1!$A$2,(ROW(M25)*3)*1,COLUMN(M25)-1)</f>
        <v>0</v>
      </c>
      <c r="N25" s="28">
        <f ca="1">OFFSET(Tabelle1!$A$2,(ROW(N25)*3)*1,COLUMN(N25)-1)</f>
        <v>0</v>
      </c>
      <c r="O25" s="28">
        <f ca="1">OFFSET(Tabelle1!$A$2,(ROW(O25)*3)*1,COLUMN(O25)-1)</f>
        <v>0</v>
      </c>
      <c r="P25" s="28">
        <f ca="1">OFFSET(Tabelle1!$A$2,(ROW(P25)*3)*1,COLUMN(P25)-1)</f>
        <v>0</v>
      </c>
      <c r="Q25" s="28">
        <f ca="1">OFFSET(Tabelle1!$A$2,(ROW(Q25)*3)*1,COLUMN(Q25)-1)</f>
        <v>0</v>
      </c>
      <c r="R25" s="28">
        <f ca="1">OFFSET(Tabelle1!$A$2,(ROW(R25)*3)*1,COLUMN(R25)-1)</f>
        <v>0</v>
      </c>
      <c r="S25" s="28">
        <f ca="1">OFFSET(Tabelle1!$A$2,(ROW(S25)*3)*1,COLUMN(S25)-1)</f>
        <v>0</v>
      </c>
      <c r="T25" s="28">
        <f ca="1">OFFSET(Tabelle1!$A$2,(ROW(T25)*3)*1,COLUMN(T25)-1)</f>
        <v>0</v>
      </c>
      <c r="U25" s="28">
        <f ca="1">OFFSET(Tabelle1!$A$2,(ROW(U25)*3)*1,COLUMN(U25)-1)</f>
        <v>0</v>
      </c>
      <c r="V25" s="28">
        <f ca="1">OFFSET(Tabelle1!$A$2,(ROW(V25)*3)*1,COLUMN(V25)-1)</f>
        <v>0</v>
      </c>
      <c r="W25" s="28">
        <f ca="1">OFFSET(Tabelle1!$A$2,(ROW(W25)*3)*1,COLUMN(W25)-1)</f>
        <v>0</v>
      </c>
      <c r="X25" s="28">
        <f ca="1">OFFSET(Tabelle1!$A$2,(ROW(X25)*3)*1,COLUMN(X25)-1)</f>
        <v>0</v>
      </c>
      <c r="Y25" s="28">
        <f ca="1">OFFSET(Tabelle1!$A$2,(ROW(Y25)*3)*1,COLUMN(Y25)-1)</f>
        <v>0</v>
      </c>
      <c r="Z25" s="28">
        <f ca="1">OFFSET(Tabelle1!$A$2,(ROW(Z25)*3)*1,COLUMN(Z25)-1)</f>
        <v>0</v>
      </c>
      <c r="AA25" s="28">
        <f ca="1">OFFSET(Tabelle1!$A$2,(ROW(AA25)*3)*1,COLUMN(AA25)-1)</f>
        <v>0</v>
      </c>
      <c r="AB25" s="28">
        <f ca="1">OFFSET(Tabelle1!$A$2,(ROW(AB25)*3)*1,COLUMN(AB25)-1)</f>
        <v>0</v>
      </c>
      <c r="AC25" s="28">
        <f ca="1">OFFSET(Tabelle1!$A$2,(ROW(AC25)*3)*1,COLUMN(AC25)-1)</f>
        <v>0</v>
      </c>
      <c r="AD25" s="28">
        <f ca="1">OFFSET(Tabelle1!$A$2,(ROW(AD25)*3)*1,COLUMN(AD25)-1)</f>
        <v>0</v>
      </c>
      <c r="AE25" s="28">
        <f ca="1">OFFSET(Tabelle1!$A$2,(ROW(AE25)*3)*1,COLUMN(AE25)-1)</f>
        <v>0</v>
      </c>
      <c r="AF25" s="28">
        <f ca="1">OFFSET(Tabelle1!$A$2,(ROW(AF25)*3)*1,COLUMN(AF25)-1)</f>
        <v>0</v>
      </c>
      <c r="AG25" s="28">
        <f ca="1">OFFSET(Tabelle1!$A$2,(ROW(AG25)*3)*1,COLUMN(AG25)-1)</f>
        <v>0</v>
      </c>
      <c r="AH25" s="28">
        <f ca="1">OFFSET(Tabelle1!$A$2,(ROW(AH25)*3)*1,COLUMN(AH25)-1)</f>
        <v>0</v>
      </c>
      <c r="AI25" s="28">
        <f ca="1">OFFSET(Tabelle1!$A$2,(ROW(AI25)*3)*1,COLUMN(AI25)-1)</f>
        <v>0</v>
      </c>
      <c r="AJ25" s="28">
        <f ca="1">OFFSET(Tabelle1!$A$2,(ROW(AJ25)*3)*1,COLUMN(AJ25)-1)</f>
        <v>0</v>
      </c>
      <c r="AK25" s="28">
        <f ca="1">OFFSET(Tabelle1!$A$2,(ROW(AK25)*3)*1,COLUMN(AK25)-1)</f>
        <v>0</v>
      </c>
      <c r="AL25" s="28">
        <f ca="1">OFFSET(Tabelle1!$A$2,(ROW(AL25)*3)*1,COLUMN(AL25)-1)</f>
        <v>0</v>
      </c>
      <c r="AM25" s="28">
        <f ca="1">OFFSET(Tabelle1!$A$2,(ROW(AM25)*3)*1,COLUMN(AM25)-1)</f>
        <v>0</v>
      </c>
      <c r="AN25" s="28">
        <f ca="1">OFFSET(Tabelle1!$A$2,(ROW(AN25)*3)*1,COLUMN(AN25)-1)</f>
        <v>0</v>
      </c>
      <c r="AO25" s="28">
        <f ca="1">OFFSET(Tabelle1!$A$2,(ROW(AO25)*3)*1,COLUMN(AO25)-1)</f>
        <v>0</v>
      </c>
      <c r="AP25" s="28">
        <f ca="1">OFFSET(Tabelle1!$A$2,(ROW(AP25)*3)*1,COLUMN(AP25)-1)</f>
        <v>0</v>
      </c>
      <c r="AQ25" s="28">
        <f ca="1">OFFSET(Tabelle1!$A$2,(ROW(AQ25)*3)*1,COLUMN(AQ25)-1)</f>
        <v>0</v>
      </c>
      <c r="AR25" s="28">
        <f ca="1">OFFSET(Tabelle1!$A$2,(ROW(AR25)*3)*1,COLUMN(AR25)-1)</f>
        <v>0</v>
      </c>
      <c r="AS25" s="28">
        <f ca="1">OFFSET(Tabelle1!$A$2,(ROW(AS25)*3)*1,COLUMN(AS25)-1)</f>
        <v>0</v>
      </c>
      <c r="AT25" s="28">
        <f ca="1">OFFSET(Tabelle1!$A$2,(ROW(AT25)*3)*1,COLUMN(AT25)-1)</f>
        <v>0</v>
      </c>
      <c r="AU25" s="28">
        <f ca="1">OFFSET(Tabelle1!$A$2,(ROW(AU25)*3)*1,COLUMN(AU25)-1)</f>
        <v>0</v>
      </c>
      <c r="AV25" s="28">
        <f ca="1">OFFSET(Tabelle1!$A$2,(ROW(AV25)*3)*1,COLUMN(AV25)-1)</f>
        <v>0</v>
      </c>
      <c r="AW25" s="28">
        <f ca="1">OFFSET(Tabelle1!$A$2,(ROW(AW25)*3)*1,COLUMN(AW25)-1)</f>
        <v>0</v>
      </c>
      <c r="AX25" s="28">
        <f ca="1">OFFSET(Tabelle1!$A$2,(ROW(AX25)*3)*1,COLUMN(AX25)-1)</f>
        <v>0</v>
      </c>
      <c r="AY25" s="28">
        <f ca="1">OFFSET(Tabelle1!$A$2,(ROW(AY25)*3)*1,COLUMN(AY25)-1)</f>
        <v>0</v>
      </c>
      <c r="AZ25" s="28">
        <f ca="1">OFFSET(Tabelle1!$A$2,(ROW(AZ25)*3)*1,COLUMN(AZ25)-1)</f>
        <v>0</v>
      </c>
      <c r="BA25" s="28">
        <f ca="1">OFFSET(Tabelle1!$A$2,(ROW(BA25)*3)*1,COLUMN(BA25)-1)</f>
        <v>0</v>
      </c>
      <c r="BB25" s="28">
        <f ca="1">OFFSET(Tabelle1!$A$2,(ROW(BB25)*3)*1,COLUMN(BB25)-1)</f>
        <v>0</v>
      </c>
    </row>
    <row r="26" spans="1:54">
      <c r="A26" s="28">
        <f ca="1">OFFSET(Tabelle1!$A$2,(ROW(A26)*3)*1,COLUMN(A26)-1)</f>
        <v>0</v>
      </c>
      <c r="B26" s="28">
        <f ca="1">OFFSET(Tabelle1!$A$2,(ROW(B26)*3)*1,COLUMN(B26)-1)</f>
        <v>0</v>
      </c>
      <c r="C26" s="28">
        <f ca="1">OFFSET(Tabelle1!$A$2,(ROW(C26)*3)*1,COLUMN(C26)-1)</f>
        <v>0</v>
      </c>
      <c r="D26" s="28">
        <f ca="1">OFFSET(Tabelle1!$A$2,(ROW(D26)*3)*1,COLUMN(D26)-1)</f>
        <v>0</v>
      </c>
      <c r="E26" s="28">
        <f ca="1">OFFSET(Tabelle1!$A$2,(ROW(E26)*3)*1,COLUMN(E26)-1)</f>
        <v>0</v>
      </c>
      <c r="F26" s="28">
        <f ca="1">OFFSET(Tabelle1!$A$2,(ROW(F26)*3)*1,COLUMN(F26)-1)</f>
        <v>0</v>
      </c>
      <c r="G26" s="28">
        <f ca="1">OFFSET(Tabelle1!$A$2,(ROW(G26)*3)*1,COLUMN(G26)-1)</f>
        <v>0</v>
      </c>
      <c r="H26" s="28">
        <f ca="1">OFFSET(Tabelle1!$A$2,(ROW(H26)*3)*1,COLUMN(H26)-1)</f>
        <v>0</v>
      </c>
      <c r="I26" s="28">
        <f ca="1">OFFSET(Tabelle1!$A$2,(ROW(I26)*3)*1,COLUMN(I26)-1)</f>
        <v>0</v>
      </c>
      <c r="J26" s="28">
        <f ca="1">OFFSET(Tabelle1!$A$2,(ROW(J26)*3)*1,COLUMN(J26)-1)</f>
        <v>0</v>
      </c>
      <c r="K26" s="28">
        <f ca="1">OFFSET(Tabelle1!$A$2,(ROW(K26)*3)*1,COLUMN(K26)-1)</f>
        <v>0</v>
      </c>
      <c r="L26" s="28">
        <f ca="1">OFFSET(Tabelle1!$A$2,(ROW(L26)*3)*1,COLUMN(L26)-1)</f>
        <v>0</v>
      </c>
      <c r="M26" s="28">
        <f ca="1">OFFSET(Tabelle1!$A$2,(ROW(M26)*3)*1,COLUMN(M26)-1)</f>
        <v>0</v>
      </c>
      <c r="N26" s="28">
        <f ca="1">OFFSET(Tabelle1!$A$2,(ROW(N26)*3)*1,COLUMN(N26)-1)</f>
        <v>0</v>
      </c>
      <c r="O26" s="28">
        <f ca="1">OFFSET(Tabelle1!$A$2,(ROW(O26)*3)*1,COLUMN(O26)-1)</f>
        <v>0</v>
      </c>
      <c r="P26" s="28">
        <f ca="1">OFFSET(Tabelle1!$A$2,(ROW(P26)*3)*1,COLUMN(P26)-1)</f>
        <v>0</v>
      </c>
      <c r="Q26" s="28">
        <f ca="1">OFFSET(Tabelle1!$A$2,(ROW(Q26)*3)*1,COLUMN(Q26)-1)</f>
        <v>0</v>
      </c>
      <c r="R26" s="28">
        <f ca="1">OFFSET(Tabelle1!$A$2,(ROW(R26)*3)*1,COLUMN(R26)-1)</f>
        <v>0</v>
      </c>
      <c r="S26" s="28">
        <f ca="1">OFFSET(Tabelle1!$A$2,(ROW(S26)*3)*1,COLUMN(S26)-1)</f>
        <v>0</v>
      </c>
      <c r="T26" s="28">
        <f ca="1">OFFSET(Tabelle1!$A$2,(ROW(T26)*3)*1,COLUMN(T26)-1)</f>
        <v>0</v>
      </c>
      <c r="U26" s="28">
        <f ca="1">OFFSET(Tabelle1!$A$2,(ROW(U26)*3)*1,COLUMN(U26)-1)</f>
        <v>0</v>
      </c>
      <c r="V26" s="28">
        <f ca="1">OFFSET(Tabelle1!$A$2,(ROW(V26)*3)*1,COLUMN(V26)-1)</f>
        <v>0</v>
      </c>
      <c r="W26" s="28">
        <f ca="1">OFFSET(Tabelle1!$A$2,(ROW(W26)*3)*1,COLUMN(W26)-1)</f>
        <v>0</v>
      </c>
      <c r="X26" s="28">
        <f ca="1">OFFSET(Tabelle1!$A$2,(ROW(X26)*3)*1,COLUMN(X26)-1)</f>
        <v>0</v>
      </c>
      <c r="Y26" s="28">
        <f ca="1">OFFSET(Tabelle1!$A$2,(ROW(Y26)*3)*1,COLUMN(Y26)-1)</f>
        <v>0</v>
      </c>
      <c r="Z26" s="28">
        <f ca="1">OFFSET(Tabelle1!$A$2,(ROW(Z26)*3)*1,COLUMN(Z26)-1)</f>
        <v>0</v>
      </c>
      <c r="AA26" s="28">
        <f ca="1">OFFSET(Tabelle1!$A$2,(ROW(AA26)*3)*1,COLUMN(AA26)-1)</f>
        <v>0</v>
      </c>
      <c r="AB26" s="28">
        <f ca="1">OFFSET(Tabelle1!$A$2,(ROW(AB26)*3)*1,COLUMN(AB26)-1)</f>
        <v>0</v>
      </c>
      <c r="AC26" s="28">
        <f ca="1">OFFSET(Tabelle1!$A$2,(ROW(AC26)*3)*1,COLUMN(AC26)-1)</f>
        <v>0</v>
      </c>
      <c r="AD26" s="28">
        <f ca="1">OFFSET(Tabelle1!$A$2,(ROW(AD26)*3)*1,COLUMN(AD26)-1)</f>
        <v>0</v>
      </c>
      <c r="AE26" s="28">
        <f ca="1">OFFSET(Tabelle1!$A$2,(ROW(AE26)*3)*1,COLUMN(AE26)-1)</f>
        <v>0</v>
      </c>
      <c r="AF26" s="28">
        <f ca="1">OFFSET(Tabelle1!$A$2,(ROW(AF26)*3)*1,COLUMN(AF26)-1)</f>
        <v>0</v>
      </c>
      <c r="AG26" s="28">
        <f ca="1">OFFSET(Tabelle1!$A$2,(ROW(AG26)*3)*1,COLUMN(AG26)-1)</f>
        <v>0</v>
      </c>
      <c r="AH26" s="28">
        <f ca="1">OFFSET(Tabelle1!$A$2,(ROW(AH26)*3)*1,COLUMN(AH26)-1)</f>
        <v>0</v>
      </c>
      <c r="AI26" s="28">
        <f ca="1">OFFSET(Tabelle1!$A$2,(ROW(AI26)*3)*1,COLUMN(AI26)-1)</f>
        <v>0</v>
      </c>
      <c r="AJ26" s="28">
        <f ca="1">OFFSET(Tabelle1!$A$2,(ROW(AJ26)*3)*1,COLUMN(AJ26)-1)</f>
        <v>0</v>
      </c>
      <c r="AK26" s="28">
        <f ca="1">OFFSET(Tabelle1!$A$2,(ROW(AK26)*3)*1,COLUMN(AK26)-1)</f>
        <v>0</v>
      </c>
      <c r="AL26" s="28">
        <f ca="1">OFFSET(Tabelle1!$A$2,(ROW(AL26)*3)*1,COLUMN(AL26)-1)</f>
        <v>0</v>
      </c>
      <c r="AM26" s="28">
        <f ca="1">OFFSET(Tabelle1!$A$2,(ROW(AM26)*3)*1,COLUMN(AM26)-1)</f>
        <v>0</v>
      </c>
      <c r="AN26" s="28">
        <f ca="1">OFFSET(Tabelle1!$A$2,(ROW(AN26)*3)*1,COLUMN(AN26)-1)</f>
        <v>0</v>
      </c>
      <c r="AO26" s="28">
        <f ca="1">OFFSET(Tabelle1!$A$2,(ROW(AO26)*3)*1,COLUMN(AO26)-1)</f>
        <v>0</v>
      </c>
      <c r="AP26" s="28">
        <f ca="1">OFFSET(Tabelle1!$A$2,(ROW(AP26)*3)*1,COLUMN(AP26)-1)</f>
        <v>0</v>
      </c>
      <c r="AQ26" s="28">
        <f ca="1">OFFSET(Tabelle1!$A$2,(ROW(AQ26)*3)*1,COLUMN(AQ26)-1)</f>
        <v>0</v>
      </c>
      <c r="AR26" s="28">
        <f ca="1">OFFSET(Tabelle1!$A$2,(ROW(AR26)*3)*1,COLUMN(AR26)-1)</f>
        <v>0</v>
      </c>
      <c r="AS26" s="28">
        <f ca="1">OFFSET(Tabelle1!$A$2,(ROW(AS26)*3)*1,COLUMN(AS26)-1)</f>
        <v>0</v>
      </c>
      <c r="AT26" s="28">
        <f ca="1">OFFSET(Tabelle1!$A$2,(ROW(AT26)*3)*1,COLUMN(AT26)-1)</f>
        <v>0</v>
      </c>
      <c r="AU26" s="28">
        <f ca="1">OFFSET(Tabelle1!$A$2,(ROW(AU26)*3)*1,COLUMN(AU26)-1)</f>
        <v>0</v>
      </c>
      <c r="AV26" s="28">
        <f ca="1">OFFSET(Tabelle1!$A$2,(ROW(AV26)*3)*1,COLUMN(AV26)-1)</f>
        <v>0</v>
      </c>
      <c r="AW26" s="28">
        <f ca="1">OFFSET(Tabelle1!$A$2,(ROW(AW26)*3)*1,COLUMN(AW26)-1)</f>
        <v>0</v>
      </c>
      <c r="AX26" s="28">
        <f ca="1">OFFSET(Tabelle1!$A$2,(ROW(AX26)*3)*1,COLUMN(AX26)-1)</f>
        <v>0</v>
      </c>
      <c r="AY26" s="28">
        <f ca="1">OFFSET(Tabelle1!$A$2,(ROW(AY26)*3)*1,COLUMN(AY26)-1)</f>
        <v>0</v>
      </c>
      <c r="AZ26" s="28">
        <f ca="1">OFFSET(Tabelle1!$A$2,(ROW(AZ26)*3)*1,COLUMN(AZ26)-1)</f>
        <v>0</v>
      </c>
      <c r="BA26" s="28">
        <f ca="1">OFFSET(Tabelle1!$A$2,(ROW(BA26)*3)*1,COLUMN(BA26)-1)</f>
        <v>0</v>
      </c>
      <c r="BB26" s="28">
        <f ca="1">OFFSET(Tabelle1!$A$2,(ROW(BB26)*3)*1,COLUMN(BB26)-1)</f>
        <v>0</v>
      </c>
    </row>
  </sheetData>
  <conditionalFormatting sqref="A1:XFD1048576">
    <cfRule type="cellIs" dxfId="0" priority="1" operator="equal">
      <formula>0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Tabelle1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Balduin Landolt</dc:creator>
  <cp:lastModifiedBy>Balduin Landolt</cp:lastModifiedBy>
  <dcterms:created xsi:type="dcterms:W3CDTF">2015-06-05T18:19:34Z</dcterms:created>
  <dcterms:modified xsi:type="dcterms:W3CDTF">2021-01-08T00:23:56Z</dcterms:modified>
</cp:coreProperties>
</file>