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Plan" sheetId="1" r:id="rId5"/>
  </sheets>
  <definedNames/>
  <calcPr/>
</workbook>
</file>

<file path=xl/sharedStrings.xml><?xml version="1.0" encoding="utf-8"?>
<sst xmlns="http://schemas.openxmlformats.org/spreadsheetml/2006/main" count="2030" uniqueCount="592">
  <si>
    <t>Test ID</t>
  </si>
  <si>
    <t>Category</t>
  </si>
  <si>
    <t>Command</t>
  </si>
  <si>
    <t>UART Byte Sequence</t>
  </si>
  <si>
    <t>Extra Input / Condition</t>
  </si>
  <si>
    <t>Expected Trigger</t>
  </si>
  <si>
    <t>Matrix 1</t>
  </si>
  <si>
    <t>Matrix 2</t>
  </si>
  <si>
    <t>Row / Shift</t>
  </si>
  <si>
    <t>Column / Shift</t>
  </si>
  <si>
    <t>Expected Data / Configuration</t>
  </si>
  <si>
    <t>Expected UART Response</t>
  </si>
  <si>
    <t>Description</t>
  </si>
  <si>
    <t>Result</t>
  </si>
  <si>
    <t>TC1.1</t>
  </si>
  <si>
    <t>Reset</t>
  </si>
  <si>
    <t>RESET</t>
  </si>
  <si>
    <t>--</t>
  </si>
  <si>
    <t>rst_n=0 for 5 rising edges; UART/data inputs initialized to 0</t>
  </si>
  <si>
    <t>All operation-trigger outputs remain 0</t>
  </si>
  <si>
    <t>0</t>
  </si>
  <si>
    <t>matrix_signed=0; clamp_max=0; data_out=0; quantizer fields=0</t>
  </si>
  <si>
    <t>uart_tx_new=0; uart_tx_data=0</t>
  </si>
  <si>
    <t>Verify asynchronous reset initializes parser state and all registered outputs.</t>
  </si>
  <si>
    <t>Pass</t>
  </si>
  <si>
    <t>TC2.1</t>
  </si>
  <si>
    <t>Randomized tests</t>
  </si>
  <si>
    <t>QUANTIZE</t>
  </si>
  <si>
    <t>7 random legal bytes</t>
  </si>
  <si>
    <t>Random matrix 0-3, dtype 0-7, zero point 0-255, positive scale bit pattern</t>
  </si>
  <si>
    <t>quantization_op=1 for 1 clock on byte 7</t>
  </si>
  <si>
    <t>Random target</t>
  </si>
  <si>
    <t>dtype, zero point, and 32-bit scale match transmitted fields</t>
  </si>
  <si>
    <t>Original randomized QUANTIZE test.</t>
  </si>
  <si>
    <t>TC2.2</t>
  </si>
  <si>
    <t>LOAD_ELEMENT</t>
  </si>
  <si>
    <t>3 random legal bytes</t>
  </si>
  <si>
    <t>Random matrix 0-3, row 0-3, column 0-3, data 0-255</t>
  </si>
  <si>
    <t>data_load=1 for 1 clock on byte 3</t>
  </si>
  <si>
    <t>Random row</t>
  </si>
  <si>
    <t>Random column</t>
  </si>
  <si>
    <t>data_out matches transmitted data</t>
  </si>
  <si>
    <t>Original randomized LOAD_ELEMENT test.</t>
  </si>
  <si>
    <t>TC2.3</t>
  </si>
  <si>
    <t>READ_ELEMENT</t>
  </si>
  <si>
    <t>2 random legal bytes</t>
  </si>
  <si>
    <t>Random matrix/address; data_in changed to a random byte after the request</t>
  </si>
  <si>
    <t>data_read=1 for 1 clock on byte 2</t>
  </si>
  <si>
    <t>Random source</t>
  </si>
  <si>
    <t>uart_tx_new pulses 4 clocks after final byte; uart_tx_data=data_in</t>
  </si>
  <si>
    <t>Original randomized READ_ELEMENT test.</t>
  </si>
  <si>
    <t>TC2.4</t>
  </si>
  <si>
    <t>ADD</t>
  </si>
  <si>
    <t>1 random legal byte</t>
  </si>
  <si>
    <t>Random source matrices 0-3</t>
  </si>
  <si>
    <t>arithmetic_op=1 for 1 clock</t>
  </si>
  <si>
    <t>Random source 1</t>
  </si>
  <si>
    <t>Random source 2</t>
  </si>
  <si>
    <t>arithmetic_op_type=00</t>
  </si>
  <si>
    <t>Original randomized ADD test.</t>
  </si>
  <si>
    <t>TC2.5</t>
  </si>
  <si>
    <t>EL_MUL</t>
  </si>
  <si>
    <t>arithmetic_op_type=01</t>
  </si>
  <si>
    <t>Original randomized element-wise multiply test.</t>
  </si>
  <si>
    <t>TC2.6</t>
  </si>
  <si>
    <t>MAT_MUL</t>
  </si>
  <si>
    <t>arithmetic_op_type=11</t>
  </si>
  <si>
    <t xml:space="preserve">Original randomized matrix multiply test. </t>
  </si>
  <si>
    <t>TC2.7</t>
  </si>
  <si>
    <t>DOT_PROD</t>
  </si>
  <si>
    <t>Random source matrices and destination row/column 0-3</t>
  </si>
  <si>
    <t>arithmetic_op=1 for 1 clock on byte 2</t>
  </si>
  <si>
    <t xml:space="preserve">arithmetic_op_type=10 </t>
  </si>
  <si>
    <t>Original randomized dot-product test.</t>
  </si>
  <si>
    <t>TC2.8</t>
  </si>
  <si>
    <t>CLEAR_MATRIX</t>
  </si>
  <si>
    <t>Random matrix 0-3 and signed mode 0/1</t>
  </si>
  <si>
    <t>matrix_config=1 for 1 clock</t>
  </si>
  <si>
    <t>matrix_signed matches transmitted bit</t>
  </si>
  <si>
    <t>Original randomized matrix-clear test.</t>
  </si>
  <si>
    <t>TC2.9</t>
  </si>
  <si>
    <t>RELU</t>
  </si>
  <si>
    <t>Random matrix 0-3</t>
  </si>
  <si>
    <t>relu_op=1 for 1 clock</t>
  </si>
  <si>
    <t>Original randomized ReLU test.</t>
  </si>
  <si>
    <t>TC2.10</t>
  </si>
  <si>
    <t>CLAMP</t>
  </si>
  <si>
    <t>Random matrix 0-3 and clamp maximum 0-255</t>
  </si>
  <si>
    <t>clamp_op=1 for 1 clock on byte 2</t>
  </si>
  <si>
    <t>clamp_max matches transmitted byte</t>
  </si>
  <si>
    <t>Original randomized clamp test.</t>
  </si>
  <si>
    <t>TC2.11</t>
  </si>
  <si>
    <t>SHIFT_ROW_COL</t>
  </si>
  <si>
    <t>Random matrix 0-3, shift 0-3, and direction</t>
  </si>
  <si>
    <t>Exactly one of shift_row/shift_col pulses on byte 2</t>
  </si>
  <si>
    <t>Random shift</t>
  </si>
  <si>
    <t>Direction bit 1=row, 0=column</t>
  </si>
  <si>
    <t>Original randomized row/column shift test.</t>
  </si>
  <si>
    <t>TC3.1</t>
  </si>
  <si>
    <t>QUANTIZE corner cases</t>
  </si>
  <si>
    <t>10 00 00 00 00 00 00</t>
  </si>
  <si>
    <t>Minimum field values</t>
  </si>
  <si>
    <t>quantization_op=1 for 1 clock on final byte</t>
  </si>
  <si>
    <t>dtype=0; zero_point=00; scale=00000000</t>
  </si>
  <si>
    <t>Minimum target matrix, datatype, zero point, and scale.</t>
  </si>
  <si>
    <t>TC3.2</t>
  </si>
  <si>
    <t>1C E0 FF FF FF FF FF</t>
  </si>
  <si>
    <t>Maximum raw field values</t>
  </si>
  <si>
    <t>3</t>
  </si>
  <si>
    <t>dtype=7; zero_point=FF; scale=FFFFFFFF</t>
  </si>
  <si>
    <t>Maximum target matrix, datatype, zero point, and raw scale bits.</t>
  </si>
  <si>
    <t>TC3.3</t>
  </si>
  <si>
    <t>QUANTIZE datatype coverage</t>
  </si>
  <si>
    <t>10 00 80 3F 80 00 00</t>
  </si>
  <si>
    <t>Datatype encoding 0; scale=1.0</t>
  </si>
  <si>
    <t>dtype=0; zero_point=80; scale=3F800000</t>
  </si>
  <si>
    <t>Verify datatype value 0 is captured; destination matrix rotates as dtype mod 4.</t>
  </si>
  <si>
    <t>TC3.4</t>
  </si>
  <si>
    <t>14 20 80 3F 80 00 00</t>
  </si>
  <si>
    <t>Datatype encoding 1; scale=1.0</t>
  </si>
  <si>
    <t>1</t>
  </si>
  <si>
    <t>dtype=1; zero_point=80; scale=3F800000</t>
  </si>
  <si>
    <t>Verify datatype value 1 is captured; destination matrix rotates as dtype mod 4.</t>
  </si>
  <si>
    <t>TC3.5</t>
  </si>
  <si>
    <t>18 40 80 3F 80 00 00</t>
  </si>
  <si>
    <t>Datatype encoding 2; scale=1.0</t>
  </si>
  <si>
    <t>2</t>
  </si>
  <si>
    <t>dtype=2; zero_point=80; scale=3F800000</t>
  </si>
  <si>
    <t>Verify datatype value 2 is captured; destination matrix rotates as dtype mod 4.</t>
  </si>
  <si>
    <t>TC3.6</t>
  </si>
  <si>
    <t>1C 60 80 3F 80 00 00</t>
  </si>
  <si>
    <t>Datatype encoding 3; scale=1.0</t>
  </si>
  <si>
    <t>dtype=3; zero_point=80; scale=3F800000</t>
  </si>
  <si>
    <t>Verify datatype value 3 is captured; destination matrix rotates as dtype mod 4.</t>
  </si>
  <si>
    <t>TC3.7</t>
  </si>
  <si>
    <t>10 80 80 3F 80 00 00</t>
  </si>
  <si>
    <t>Datatype encoding 4; scale=1.0</t>
  </si>
  <si>
    <t>dtype=4; zero_point=80; scale=3F800000</t>
  </si>
  <si>
    <t>Verify datatype value 4 is captured; destination matrix rotates as dtype mod 4.</t>
  </si>
  <si>
    <t>TC3.8</t>
  </si>
  <si>
    <t>14 A0 80 3F 80 00 00</t>
  </si>
  <si>
    <t>Datatype encoding 5; scale=1.0</t>
  </si>
  <si>
    <t>dtype=5; zero_point=80; scale=3F800000</t>
  </si>
  <si>
    <t>Verify datatype value 5 is captured; destination matrix rotates as dtype mod 4.</t>
  </si>
  <si>
    <t>TC3.9</t>
  </si>
  <si>
    <t>18 C0 80 3F 80 00 00</t>
  </si>
  <si>
    <t>Datatype encoding 6; scale=1.0</t>
  </si>
  <si>
    <t>dtype=6; zero_point=80; scale=3F800000</t>
  </si>
  <si>
    <t>Verify datatype value 6 is captured; destination matrix rotates as dtype mod 4.</t>
  </si>
  <si>
    <t>TC3.10</t>
  </si>
  <si>
    <t>1C E0 80 3F 80 00 00</t>
  </si>
  <si>
    <t>Datatype encoding 7; scale=1.0</t>
  </si>
  <si>
    <t>dtype=7; zero_point=80; scale=3F800000</t>
  </si>
  <si>
    <t>Verify datatype value 7 is captured; destination matrix rotates as dtype mod 4.</t>
  </si>
  <si>
    <t>TC3.11</t>
  </si>
  <si>
    <t>18 00 80 BF 80 00 00</t>
  </si>
  <si>
    <t>Negative IEEE-754 scale bit pattern (-1.0)</t>
  </si>
  <si>
    <t>dtype=0; zero_point=80; scale=BF800000</t>
  </si>
  <si>
    <t>Verify the parser preserves the scale sign bit and all raw scale bits.</t>
  </si>
  <si>
    <t>TC3.12</t>
  </si>
  <si>
    <t>1C C0 A6 12 34 56 78</t>
  </si>
  <si>
    <t>Distinct scale bytes</t>
  </si>
  <si>
    <t>dtype=6; zero_point=A6; scale=12345678</t>
  </si>
  <si>
    <t>Verify big-endian byte assembly of the 32-bit scale field.</t>
  </si>
  <si>
    <t>TC3.13</t>
  </si>
  <si>
    <t>Reserved-bit tests</t>
  </si>
  <si>
    <t>17 9F 55 3F 00 00 00</t>
  </si>
  <si>
    <t>Reserved fields set to all 1s</t>
  </si>
  <si>
    <t>dtype=4; zero_point=55; scale=3F000000</t>
  </si>
  <si>
    <t>Unused command bits must not change meaningful decoded fields.</t>
  </si>
  <si>
    <t>TC4.1</t>
  </si>
  <si>
    <t>20 00 00</t>
  </si>
  <si>
    <t>Legal address/data</t>
  </si>
  <si>
    <t>data_out=00</t>
  </si>
  <si>
    <t>Minimum address and minimum data.</t>
  </si>
  <si>
    <t>TC4.2</t>
  </si>
  <si>
    <t>2C 33 FF</t>
  </si>
  <si>
    <t>data_out=FF</t>
  </si>
  <si>
    <t>Maximum valid address and maximum data.</t>
  </si>
  <si>
    <t>TC4.3</t>
  </si>
  <si>
    <t>24 22 AA</t>
  </si>
  <si>
    <t>data_out=AA</t>
  </si>
  <si>
    <t>First write to repeated address.</t>
  </si>
  <si>
    <t>TC4.4</t>
  </si>
  <si>
    <t>24 22 55</t>
  </si>
  <si>
    <t>data_out=55</t>
  </si>
  <si>
    <t>Second write to the same address with replacement data.</t>
  </si>
  <si>
    <t>TC4.5</t>
  </si>
  <si>
    <t>2B 13 A5</t>
  </si>
  <si>
    <t>Reserved bits in first byte set to 11</t>
  </si>
  <si>
    <t>data_out=A5</t>
  </si>
  <si>
    <t>Reserved bits set to 11.</t>
  </si>
  <si>
    <t>TC5.1</t>
  </si>
  <si>
    <t>30 00</t>
  </si>
  <si>
    <t>data_in=00 before transmit response</t>
  </si>
  <si>
    <t>uart_tx_new pulses 4 clocks after final byte; uart_tx_data=00</t>
  </si>
  <si>
    <t>Minimum read address.</t>
  </si>
  <si>
    <t>TC5.2</t>
  </si>
  <si>
    <t>3C 33</t>
  </si>
  <si>
    <t>data_in=FF before transmit response</t>
  </si>
  <si>
    <t>uart_tx_new pulses 4 clocks after final byte; uart_tx_data=FF</t>
  </si>
  <si>
    <t>Maximum valid read address.</t>
  </si>
  <si>
    <t>TC5.3</t>
  </si>
  <si>
    <t>3B 12</t>
  </si>
  <si>
    <t>data_in=5A before transmit response</t>
  </si>
  <si>
    <t>uart_tx_new pulses 4 clocks after final byte; uart_tx_data=5A</t>
  </si>
  <si>
    <t>TC6.1</t>
  </si>
  <si>
    <t>ADD exhaustive matrix pairs</t>
  </si>
  <si>
    <t>40</t>
  </si>
  <si>
    <t>All source-matrix combinations</t>
  </si>
  <si>
    <t>Verify ADD source pair (0,0).</t>
  </si>
  <si>
    <t>TC6.2</t>
  </si>
  <si>
    <t>41</t>
  </si>
  <si>
    <t>Verify ADD source pair (0,1).</t>
  </si>
  <si>
    <t>TC6.3</t>
  </si>
  <si>
    <t>42</t>
  </si>
  <si>
    <t>Verify ADD source pair (0,2).</t>
  </si>
  <si>
    <t>TC6.4</t>
  </si>
  <si>
    <t>43</t>
  </si>
  <si>
    <t>Verify ADD source pair (0,3).</t>
  </si>
  <si>
    <t>TC6.5</t>
  </si>
  <si>
    <t>44</t>
  </si>
  <si>
    <t>Verify ADD source pair (1,0).</t>
  </si>
  <si>
    <t>TC6.6</t>
  </si>
  <si>
    <t>45</t>
  </si>
  <si>
    <t>Verify ADD source pair (1,1).</t>
  </si>
  <si>
    <t>TC6.7</t>
  </si>
  <si>
    <t>46</t>
  </si>
  <si>
    <t>Verify ADD source pair (1,2).</t>
  </si>
  <si>
    <t>TC6.8</t>
  </si>
  <si>
    <t>47</t>
  </si>
  <si>
    <t>Verify ADD source pair (1,3).</t>
  </si>
  <si>
    <t>TC6.9</t>
  </si>
  <si>
    <t>48</t>
  </si>
  <si>
    <t>Verify ADD source pair (2,0).</t>
  </si>
  <si>
    <t>TC6.10</t>
  </si>
  <si>
    <t>49</t>
  </si>
  <si>
    <t>Verify ADD source pair (2,1).</t>
  </si>
  <si>
    <t>TC6.11</t>
  </si>
  <si>
    <t>4A</t>
  </si>
  <si>
    <t>Verify ADD source pair (2,2).</t>
  </si>
  <si>
    <t>TC6.12</t>
  </si>
  <si>
    <t>4B</t>
  </si>
  <si>
    <t>Verify ADD source pair (2,3).</t>
  </si>
  <si>
    <t>TC6.13</t>
  </si>
  <si>
    <t>4C</t>
  </si>
  <si>
    <t>Verify ADD source pair (3,0).</t>
  </si>
  <si>
    <t>TC6.14</t>
  </si>
  <si>
    <t>4D</t>
  </si>
  <si>
    <t>Verify ADD source pair (3,1).</t>
  </si>
  <si>
    <t>TC6.15</t>
  </si>
  <si>
    <t>4E</t>
  </si>
  <si>
    <t>Verify ADD source pair (3,2).</t>
  </si>
  <si>
    <t>TC6.16</t>
  </si>
  <si>
    <t>4F</t>
  </si>
  <si>
    <t>Verify ADD source pair (3,3).</t>
  </si>
  <si>
    <t>TC7.1</t>
  </si>
  <si>
    <t>EL_MUL exhaustive matrix pairs</t>
  </si>
  <si>
    <t>50</t>
  </si>
  <si>
    <t>Verify EL_MUL source pair (0,0).</t>
  </si>
  <si>
    <t>TC7.2</t>
  </si>
  <si>
    <t>51</t>
  </si>
  <si>
    <t>Verify EL_MUL source pair (0,1).</t>
  </si>
  <si>
    <t>TC7.3</t>
  </si>
  <si>
    <t>52</t>
  </si>
  <si>
    <t>Verify EL_MUL source pair (0,2).</t>
  </si>
  <si>
    <t>TC7.4</t>
  </si>
  <si>
    <t>53</t>
  </si>
  <si>
    <t>Verify EL_MUL source pair (0,3).</t>
  </si>
  <si>
    <t>TC7.5</t>
  </si>
  <si>
    <t>54</t>
  </si>
  <si>
    <t>Verify EL_MUL source pair (1,0).</t>
  </si>
  <si>
    <t>TC7.6</t>
  </si>
  <si>
    <t>55</t>
  </si>
  <si>
    <t>Verify EL_MUL source pair (1,1).</t>
  </si>
  <si>
    <t>TC7.7</t>
  </si>
  <si>
    <t>56</t>
  </si>
  <si>
    <t>Verify EL_MUL source pair (1,2).</t>
  </si>
  <si>
    <t>TC7.8</t>
  </si>
  <si>
    <t>57</t>
  </si>
  <si>
    <t>Verify EL_MUL source pair (1,3).</t>
  </si>
  <si>
    <t>TC7.9</t>
  </si>
  <si>
    <t>58</t>
  </si>
  <si>
    <t>Verify EL_MUL source pair (2,0).</t>
  </si>
  <si>
    <t>TC7.10</t>
  </si>
  <si>
    <t>59</t>
  </si>
  <si>
    <t>Verify EL_MUL source pair (2,1).</t>
  </si>
  <si>
    <t>TC7.11</t>
  </si>
  <si>
    <t>5A</t>
  </si>
  <si>
    <t>Verify EL_MUL source pair (2,2).</t>
  </si>
  <si>
    <t>TC7.12</t>
  </si>
  <si>
    <t>5B</t>
  </si>
  <si>
    <t>Verify EL_MUL source pair (2,3).</t>
  </si>
  <si>
    <t>TC7.13</t>
  </si>
  <si>
    <t>5C</t>
  </si>
  <si>
    <t>Verify EL_MUL source pair (3,0).</t>
  </si>
  <si>
    <t>TC7.14</t>
  </si>
  <si>
    <t>5D</t>
  </si>
  <si>
    <t>Verify EL_MUL source pair (3,1).</t>
  </si>
  <si>
    <t>TC7.15</t>
  </si>
  <si>
    <t>5E</t>
  </si>
  <si>
    <t>Verify EL_MUL source pair (3,2).</t>
  </si>
  <si>
    <t>TC7.16</t>
  </si>
  <si>
    <t>5F</t>
  </si>
  <si>
    <t>Verify EL_MUL source pair (3,3).</t>
  </si>
  <si>
    <t>TC8.1</t>
  </si>
  <si>
    <t>MAT_MUL exhaustive matrix pairs</t>
  </si>
  <si>
    <t>70</t>
  </si>
  <si>
    <t>Verify MAT_MUL source pair (0,0).</t>
  </si>
  <si>
    <t>TC8.2</t>
  </si>
  <si>
    <t>71</t>
  </si>
  <si>
    <t>Verify MAT_MUL source pair (0,1).</t>
  </si>
  <si>
    <t>TC8.3</t>
  </si>
  <si>
    <t>72</t>
  </si>
  <si>
    <t>Verify MAT_MUL source pair (0,2).</t>
  </si>
  <si>
    <t>TC8.4</t>
  </si>
  <si>
    <t>73</t>
  </si>
  <si>
    <t xml:space="preserve">Verify MAT_MUL source pair (0,3). </t>
  </si>
  <si>
    <t>TC8.5</t>
  </si>
  <si>
    <t>74</t>
  </si>
  <si>
    <t>Verify MAT_MUL source pair (1,0).</t>
  </si>
  <si>
    <t>TC8.6</t>
  </si>
  <si>
    <t>75</t>
  </si>
  <si>
    <t>Verify MAT_MUL source pair (1,1).</t>
  </si>
  <si>
    <t>TC8.7</t>
  </si>
  <si>
    <t>76</t>
  </si>
  <si>
    <t>Verify MAT_MUL source pair (1,2).</t>
  </si>
  <si>
    <t>TC8.8</t>
  </si>
  <si>
    <t>77</t>
  </si>
  <si>
    <t>Verify MAT_MUL source pair (1,3).</t>
  </si>
  <si>
    <t>TC8.9</t>
  </si>
  <si>
    <t>78</t>
  </si>
  <si>
    <t>Verify MAT_MUL source pair (2,0).</t>
  </si>
  <si>
    <t>TC8.10</t>
  </si>
  <si>
    <t>79</t>
  </si>
  <si>
    <t>Verify MAT_MUL source pair (2,1).</t>
  </si>
  <si>
    <t>TC8.11</t>
  </si>
  <si>
    <t>7A</t>
  </si>
  <si>
    <t xml:space="preserve">Verify MAT_MUL source pair (2,2). </t>
  </si>
  <si>
    <t>TC8.12</t>
  </si>
  <si>
    <t>7B</t>
  </si>
  <si>
    <t xml:space="preserve">Verify MAT_MUL source pair (2,3). </t>
  </si>
  <si>
    <t>TC8.13</t>
  </si>
  <si>
    <t>7C</t>
  </si>
  <si>
    <t>Verify MAT_MUL source pair (3,0).</t>
  </si>
  <si>
    <t>TC8.14</t>
  </si>
  <si>
    <t>7D</t>
  </si>
  <si>
    <t xml:space="preserve">Verify MAT_MUL source pair (3,1). </t>
  </si>
  <si>
    <t>TC8.15</t>
  </si>
  <si>
    <t>7E</t>
  </si>
  <si>
    <t>Verify MAT_MUL source pair (3,2).</t>
  </si>
  <si>
    <t>TC8.16</t>
  </si>
  <si>
    <t>7F</t>
  </si>
  <si>
    <t>Verify MAT_MUL source pair (3,3).</t>
  </si>
  <si>
    <t>TC9.1</t>
  </si>
  <si>
    <t>DOT_PROD source pairs</t>
  </si>
  <si>
    <t>60 00</t>
  </si>
  <si>
    <t>Destination row=0, column=0</t>
  </si>
  <si>
    <t>Verify dot-product source pair (0,0) at destination [0,0].</t>
  </si>
  <si>
    <t>TC9.2</t>
  </si>
  <si>
    <t>61 00</t>
  </si>
  <si>
    <t>Verify dot-product source pair (0,1) at destination [0,0].</t>
  </si>
  <si>
    <t>TC9.3</t>
  </si>
  <si>
    <t>62 00</t>
  </si>
  <si>
    <t>Verify dot-product source pair (0,2) at destination [0,0].</t>
  </si>
  <si>
    <t>TC9.4</t>
  </si>
  <si>
    <t>63 00</t>
  </si>
  <si>
    <t>Verify dot-product source pair (0,3) at destination [0,0].</t>
  </si>
  <si>
    <t>TC9.5</t>
  </si>
  <si>
    <t>64 00</t>
  </si>
  <si>
    <t>Verify dot-product source pair (1,0) at destination [0,0].</t>
  </si>
  <si>
    <t>TC9.6</t>
  </si>
  <si>
    <t>65 00</t>
  </si>
  <si>
    <t>Verify dot-product source pair (1,1) at destination [0,0].</t>
  </si>
  <si>
    <t>TC9.7</t>
  </si>
  <si>
    <t>66 00</t>
  </si>
  <si>
    <t>Verify dot-product source pair (1,2) at destination [0,0].</t>
  </si>
  <si>
    <t>TC9.8</t>
  </si>
  <si>
    <t>67 00</t>
  </si>
  <si>
    <t>Verify dot-product source pair (1,3) at destination [0,0].</t>
  </si>
  <si>
    <t>TC9.9</t>
  </si>
  <si>
    <t>68 00</t>
  </si>
  <si>
    <t>Verify dot-product source pair (2,0) at destination [0,0].</t>
  </si>
  <si>
    <t>TC9.10</t>
  </si>
  <si>
    <t>69 00</t>
  </si>
  <si>
    <t>Verify dot-product source pair (2,1) at destination [0,0].</t>
  </si>
  <si>
    <t>TC9.11</t>
  </si>
  <si>
    <t>6A 00</t>
  </si>
  <si>
    <t>Verify dot-product source pair (2,2) at destination [0,0].</t>
  </si>
  <si>
    <t>TC9.12</t>
  </si>
  <si>
    <t>6B 00</t>
  </si>
  <si>
    <t>Verify dot-product source pair (2,3) at destination [0,0].</t>
  </si>
  <si>
    <t>TC9.13</t>
  </si>
  <si>
    <t>6C 00</t>
  </si>
  <si>
    <t>Verify dot-product source pair (3,0) at destination [0,0].</t>
  </si>
  <si>
    <t>TC9.14</t>
  </si>
  <si>
    <t>6D 00</t>
  </si>
  <si>
    <t>Verify dot-product source pair (3,1) at destination [0,0].</t>
  </si>
  <si>
    <t>TC9.15</t>
  </si>
  <si>
    <t>6E 00</t>
  </si>
  <si>
    <t>Verify dot-product source pair (3,2) at destination [0,0].</t>
  </si>
  <si>
    <t>TC9.16</t>
  </si>
  <si>
    <t>6F 00</t>
  </si>
  <si>
    <t>Verify dot-product source pair (3,3) at destination [0,0].</t>
  </si>
  <si>
    <t>TC9.17</t>
  </si>
  <si>
    <t>DOT_PROD corner case</t>
  </si>
  <si>
    <t>6C 33</t>
  </si>
  <si>
    <t>Maximum destination row and column</t>
  </si>
  <si>
    <t>Verify destination address maximum and source pair (3,0).</t>
  </si>
  <si>
    <t>TC10.1</t>
  </si>
  <si>
    <t>80</t>
  </si>
  <si>
    <t>signed_mode=0</t>
  </si>
  <si>
    <t>matrix_signed=0</t>
  </si>
  <si>
    <t>Clear matrix 0 in unsigned mode.</t>
  </si>
  <si>
    <t>TC10.2</t>
  </si>
  <si>
    <t>82</t>
  </si>
  <si>
    <t>signed_mode=1</t>
  </si>
  <si>
    <t>matrix_signed=1</t>
  </si>
  <si>
    <t>Clear matrix 0 in signed mode.</t>
  </si>
  <si>
    <t>TC10.3</t>
  </si>
  <si>
    <t>84</t>
  </si>
  <si>
    <t>Clear matrix 1 in unsigned mode.</t>
  </si>
  <si>
    <t>TC10.4</t>
  </si>
  <si>
    <t>86</t>
  </si>
  <si>
    <t>Clear matrix 1 in signed mode.</t>
  </si>
  <si>
    <t>TC10.5</t>
  </si>
  <si>
    <t>88</t>
  </si>
  <si>
    <t>Clear matrix 2 in unsigned mode.</t>
  </si>
  <si>
    <t>TC10.6</t>
  </si>
  <si>
    <t>8A</t>
  </si>
  <si>
    <t>Clear matrix 2 in signed mode.</t>
  </si>
  <si>
    <t>TC10.7</t>
  </si>
  <si>
    <t>8C</t>
  </si>
  <si>
    <t>Clear matrix 3 in unsigned mode.</t>
  </si>
  <si>
    <t>TC10.8</t>
  </si>
  <si>
    <t>8E</t>
  </si>
  <si>
    <t>Clear matrix 3 in signed mode.</t>
  </si>
  <si>
    <t>TC11.1</t>
  </si>
  <si>
    <t>90</t>
  </si>
  <si>
    <t>Reserved bits=00</t>
  </si>
  <si>
    <t>Apply ReLU to matrix 0.</t>
  </si>
  <si>
    <t>TC11.2</t>
  </si>
  <si>
    <t>94</t>
  </si>
  <si>
    <t>Apply ReLU to matrix 1.</t>
  </si>
  <si>
    <t>TC11.3</t>
  </si>
  <si>
    <t>98</t>
  </si>
  <si>
    <t>Apply ReLU to matrix 2.</t>
  </si>
  <si>
    <t>TC11.4</t>
  </si>
  <si>
    <t>9C</t>
  </si>
  <si>
    <t>Apply ReLU to matrix 3.</t>
  </si>
  <si>
    <t>TC11.5</t>
  </si>
  <si>
    <t>9B</t>
  </si>
  <si>
    <t>Reserved bits=11</t>
  </si>
  <si>
    <t>Reserved low bits must not affect ReLU matrix selection.</t>
  </si>
  <si>
    <t>TC12.1</t>
  </si>
  <si>
    <t>CLAMP boundaries</t>
  </si>
  <si>
    <t>A0 00</t>
  </si>
  <si>
    <t>clamp_max=00</t>
  </si>
  <si>
    <t>Apply clamp boundary value 00 to matrix 0.</t>
  </si>
  <si>
    <t>TC12.2</t>
  </si>
  <si>
    <t>A0 FF</t>
  </si>
  <si>
    <t>clamp_max=FF</t>
  </si>
  <si>
    <t>Apply clamp boundary value FF to matrix 0.</t>
  </si>
  <si>
    <t>TC12.3</t>
  </si>
  <si>
    <t>A4 00</t>
  </si>
  <si>
    <t>Apply clamp boundary value 00 to matrix 1.</t>
  </si>
  <si>
    <t>TC12.4</t>
  </si>
  <si>
    <t>A4 FF</t>
  </si>
  <si>
    <t>Apply clamp boundary value FF to matrix 1.</t>
  </si>
  <si>
    <t>TC12.5</t>
  </si>
  <si>
    <t>A8 00</t>
  </si>
  <si>
    <t>Apply clamp boundary value 00 to matrix 2.</t>
  </si>
  <si>
    <t>TC12.6</t>
  </si>
  <si>
    <t>A8 FF</t>
  </si>
  <si>
    <t>Apply clamp boundary value FF to matrix 2.</t>
  </si>
  <si>
    <t>TC12.7</t>
  </si>
  <si>
    <t>AC 00</t>
  </si>
  <si>
    <t>Apply clamp boundary value 00 to matrix 3.</t>
  </si>
  <si>
    <t>TC12.8</t>
  </si>
  <si>
    <t>AC FF</t>
  </si>
  <si>
    <t>Apply clamp boundary value FF to matrix 3.</t>
  </si>
  <si>
    <t>TC12.9</t>
  </si>
  <si>
    <t>A7 7F</t>
  </si>
  <si>
    <t>clamp_max=7F</t>
  </si>
  <si>
    <t>Reserved bits must not affect matrix selection or clamp value.</t>
  </si>
  <si>
    <t>TC13.1</t>
  </si>
  <si>
    <t>SHIFT_ROW_COL boundaries</t>
  </si>
  <si>
    <t>B0 00</t>
  </si>
  <si>
    <t>direction=column</t>
  </si>
  <si>
    <t>shift_col=1 for 1 clock; shift_row=0</t>
  </si>
  <si>
    <t>Decoded shift amount=0</t>
  </si>
  <si>
    <t>Column shift by minimum amount 0. Matrix 0.</t>
  </si>
  <si>
    <t>TC13.2</t>
  </si>
  <si>
    <t>B0 30</t>
  </si>
  <si>
    <t>Decoded shift amount=3</t>
  </si>
  <si>
    <t>Column shift by maximum valid amount 3. Matrix 0.</t>
  </si>
  <si>
    <t>TC13.3</t>
  </si>
  <si>
    <t>B0 08</t>
  </si>
  <si>
    <t>direction=row</t>
  </si>
  <si>
    <t>shift_row=1 for 1 clock; shift_col=0</t>
  </si>
  <si>
    <t>Row shift by minimum amount 0. Matrix 0.</t>
  </si>
  <si>
    <t>TC13.4</t>
  </si>
  <si>
    <t>B0 38</t>
  </si>
  <si>
    <t>Row shift by maximum valid amount 3. Matrix 0.</t>
  </si>
  <si>
    <t>TC13.5</t>
  </si>
  <si>
    <t>B4 00</t>
  </si>
  <si>
    <t>Column shift by minimum amount 0. Matrix 1.</t>
  </si>
  <si>
    <t>TC13.6</t>
  </si>
  <si>
    <t>B4 30</t>
  </si>
  <si>
    <t>Column shift by maximum valid amount 3. Matrix 1.</t>
  </si>
  <si>
    <t>TC13.7</t>
  </si>
  <si>
    <t>B4 08</t>
  </si>
  <si>
    <t>Row shift by minimum amount 0. Matrix 1.</t>
  </si>
  <si>
    <t>TC13.8</t>
  </si>
  <si>
    <t>B4 38</t>
  </si>
  <si>
    <t>Row shift by maximum valid amount 3. Matrix 1.</t>
  </si>
  <si>
    <t>TC13.9</t>
  </si>
  <si>
    <t>B8 00</t>
  </si>
  <si>
    <t>Column shift by minimum amount 0. Matrix 2.</t>
  </si>
  <si>
    <t>TC13.10</t>
  </si>
  <si>
    <t>B8 30</t>
  </si>
  <si>
    <t>Column shift by maximum valid amount 3. Matrix 2.</t>
  </si>
  <si>
    <t>TC13.11</t>
  </si>
  <si>
    <t>B8 08</t>
  </si>
  <si>
    <t>Row shift by minimum amount 0. Matrix 2.</t>
  </si>
  <si>
    <t>TC13.12</t>
  </si>
  <si>
    <t>B8 38</t>
  </si>
  <si>
    <t>Row shift by maximum valid amount 3. Matrix 2.</t>
  </si>
  <si>
    <t>TC13.13</t>
  </si>
  <si>
    <t>BC 00</t>
  </si>
  <si>
    <t>Column shift by minimum amount 0. Matrix 3.</t>
  </si>
  <si>
    <t>TC13.14</t>
  </si>
  <si>
    <t>BC 30</t>
  </si>
  <si>
    <t>Column shift by maximum valid amount 3. Matrix 3.</t>
  </si>
  <si>
    <t>TC13.15</t>
  </si>
  <si>
    <t>BC 08</t>
  </si>
  <si>
    <t>Row shift by minimum amount 0. Matrix 3.</t>
  </si>
  <si>
    <t>TC13.16</t>
  </si>
  <si>
    <t>BC 38</t>
  </si>
  <si>
    <t>Row shift by maximum valid amount 3. Matrix 3.</t>
  </si>
  <si>
    <t>TC13.17</t>
  </si>
  <si>
    <t>BB 2F</t>
  </si>
  <si>
    <t>First-byte reserved bits=11; second-byte reserved bits=111</t>
  </si>
  <si>
    <t>Decoded shift amount=2</t>
  </si>
  <si>
    <t>Reserved bits must not affect row-shift decoding.</t>
  </si>
  <si>
    <t>TC14.1</t>
  </si>
  <si>
    <t>Invalid opcode handling</t>
  </si>
  <si>
    <t>INVALID 0x0</t>
  </si>
  <si>
    <t>00</t>
  </si>
  <si>
    <t>uart_rx_new asserted for one byte</t>
  </si>
  <si>
    <t>No supported operation-trigger output may pulse</t>
  </si>
  <si>
    <t>Unchanged</t>
  </si>
  <si>
    <t>No valid command decode</t>
  </si>
  <si>
    <t>No UART response</t>
  </si>
  <si>
    <t>Verify unsupported command byte 00 is ignored.</t>
  </si>
  <si>
    <t>TC14.2</t>
  </si>
  <si>
    <t>INVALID 0xC</t>
  </si>
  <si>
    <t>C0</t>
  </si>
  <si>
    <t>Verify unsupported command byte C0 is ignored.</t>
  </si>
  <si>
    <t>TC14.3</t>
  </si>
  <si>
    <t>INVALID 0xD</t>
  </si>
  <si>
    <t>D5</t>
  </si>
  <si>
    <t>Verify unsupported command byte D5 is ignored.</t>
  </si>
  <si>
    <t>TC14.4</t>
  </si>
  <si>
    <t>INVALID 0xE</t>
  </si>
  <si>
    <t>EA</t>
  </si>
  <si>
    <t>Verify unsupported command byte EA is ignored.</t>
  </si>
  <si>
    <t>TC14.5</t>
  </si>
  <si>
    <t>INVALID 0xF</t>
  </si>
  <si>
    <t>FF</t>
  </si>
  <si>
    <t>Verify unsupported command byte FF is ignored.</t>
  </si>
  <si>
    <t>TC15.1</t>
  </si>
  <si>
    <t>Reset recovery</t>
  </si>
  <si>
    <t>PARTIAL QUANTIZE + RESET + ADD</t>
  </si>
  <si>
    <t>14 40 20; reset; 43</t>
  </si>
  <si>
    <t>Assert rst_n=0 for 3 clocks after three QUANTIZE bytes, then release for 3 clocks</t>
  </si>
  <si>
    <t>Partial QUANTIZE produces no quantization_op; post-reset ADD produces arithmetic_op=1</t>
  </si>
  <si>
    <t>0 after ADD</t>
  </si>
  <si>
    <t>3 after ADD</t>
  </si>
  <si>
    <t>0 after reset</t>
  </si>
  <si>
    <t>All registered fields reset; post-reset arithmetic_op_type=00</t>
  </si>
  <si>
    <t>uart_tx_new=0</t>
  </si>
  <si>
    <t>Verify an incomplete multi-byte command is discarded and the parser correctly accepts a new command after reset.</t>
  </si>
  <si>
    <t>TC16.1</t>
  </si>
  <si>
    <t>Ignore data when uart_rx_new=0</t>
  </si>
  <si>
    <t>NO COMMAND</t>
  </si>
  <si>
    <t>FF then 00</t>
  </si>
  <si>
    <t>uart_rx_new=0 throughout; each value held for 3 clocks</t>
  </si>
  <si>
    <t>No operation-trigger output may pulse; parser must not execute a command.</t>
  </si>
  <si>
    <t>No command update expected</t>
  </si>
  <si>
    <t>Parser state remains idle</t>
  </si>
  <si>
    <t>Verify data-bus activity is ignored when uart_rx_new is low.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</si>
</sst>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b/>
      <sz val="10.0"/>
      <color rgb="FFFFFFFF"/>
      <name val="Carlito"/>
    </font>
    <font>
      <sz val="10.0"/>
      <color theme="1"/>
      <name val="Carlito"/>
    </font>
  </fonts>
  <fills count="1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DD7EE"/>
        <bgColor rgb="FFBDD7EE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E4DFEC"/>
        <bgColor rgb="FFE4DFEC"/>
      </patternFill>
    </fill>
    <fill>
      <patternFill patternType="solid">
        <fgColor rgb="FFFFC7CE"/>
        <bgColor rgb="FFFFC7CE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FFEB9C"/>
        <bgColor rgb="FFFFEB9C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</fills>
  <borders count="10">
    <border/>
    <border>
      <right style="thin">
        <color rgb="FFFFFFFF"/>
      </right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shrinkToFit="0" vertical="center" wrapText="1"/>
    </xf>
    <xf borderId="3" fillId="3" fontId="2" numFmtId="0" xfId="0" applyAlignment="1" applyBorder="1" applyFont="1">
      <alignment shrinkToFit="0" vertical="center" wrapText="1"/>
    </xf>
    <xf borderId="4" fillId="4" fontId="2" numFmtId="0" xfId="0" applyAlignment="1" applyBorder="1" applyFill="1" applyFont="1">
      <alignment readingOrder="0" shrinkToFit="0" vertical="center" wrapText="1"/>
    </xf>
    <xf borderId="5" fillId="5" fontId="2" numFmtId="0" xfId="0" applyAlignment="1" applyBorder="1" applyFill="1" applyFont="1">
      <alignment shrinkToFit="0" vertical="center" wrapText="1"/>
    </xf>
    <xf borderId="0" fillId="5" fontId="2" numFmtId="0" xfId="0" applyAlignment="1" applyFont="1">
      <alignment readingOrder="0" shrinkToFit="0" vertical="center" wrapText="1"/>
    </xf>
    <xf borderId="0" fillId="5" fontId="2" numFmtId="0" xfId="0" applyAlignment="1" applyFont="1">
      <alignment shrinkToFit="0" vertical="center" wrapText="1"/>
    </xf>
    <xf borderId="6" fillId="5" fontId="2" numFmtId="0" xfId="0" applyAlignment="1" applyBorder="1" applyFont="1">
      <alignment readingOrder="0" shrinkToFit="0" vertical="center" wrapText="1"/>
    </xf>
    <xf borderId="5" fillId="6" fontId="2" numFmtId="0" xfId="0" applyAlignment="1" applyBorder="1" applyFill="1" applyFont="1">
      <alignment shrinkToFit="0" vertical="center" wrapText="1"/>
    </xf>
    <xf borderId="0" fillId="6" fontId="2" numFmtId="0" xfId="0" applyAlignment="1" applyFont="1">
      <alignment shrinkToFit="0" vertical="center" wrapText="1"/>
    </xf>
    <xf borderId="6" fillId="6" fontId="2" numFmtId="0" xfId="0" applyAlignment="1" applyBorder="1" applyFont="1">
      <alignment readingOrder="0" shrinkToFit="0" vertical="center" wrapText="1"/>
    </xf>
    <xf borderId="5" fillId="7" fontId="2" numFmtId="0" xfId="0" applyAlignment="1" applyBorder="1" applyFill="1" applyFont="1">
      <alignment shrinkToFit="0" vertical="center" wrapText="1"/>
    </xf>
    <xf borderId="0" fillId="7" fontId="2" numFmtId="0" xfId="0" applyAlignment="1" applyFont="1">
      <alignment shrinkToFit="0" vertical="center" wrapText="1"/>
    </xf>
    <xf borderId="6" fillId="7" fontId="2" numFmtId="0" xfId="0" applyAlignment="1" applyBorder="1" applyFont="1">
      <alignment readingOrder="0" shrinkToFit="0" vertical="center" wrapText="1"/>
    </xf>
    <xf borderId="5" fillId="4" fontId="2" numFmtId="0" xfId="0" applyAlignment="1" applyBorder="1" applyFont="1">
      <alignment shrinkToFit="0" vertical="center" wrapText="1"/>
    </xf>
    <xf borderId="0" fillId="4" fontId="2" numFmtId="0" xfId="0" applyAlignment="1" applyFont="1">
      <alignment shrinkToFit="0" vertical="center" wrapText="1"/>
    </xf>
    <xf borderId="6" fillId="4" fontId="2" numFmtId="0" xfId="0" applyAlignment="1" applyBorder="1" applyFont="1">
      <alignment readingOrder="0" shrinkToFit="0" vertical="center" wrapText="1"/>
    </xf>
    <xf borderId="5" fillId="8" fontId="2" numFmtId="0" xfId="0" applyAlignment="1" applyBorder="1" applyFill="1" applyFont="1">
      <alignment shrinkToFit="0" vertical="center" wrapText="1"/>
    </xf>
    <xf borderId="0" fillId="8" fontId="2" numFmtId="0" xfId="0" applyAlignment="1" applyFont="1">
      <alignment shrinkToFit="0" vertical="center" wrapText="1"/>
    </xf>
    <xf borderId="6" fillId="8" fontId="2" numFmtId="0" xfId="0" applyAlignment="1" applyBorder="1" applyFont="1">
      <alignment readingOrder="0" shrinkToFit="0" vertical="center" wrapText="1"/>
    </xf>
    <xf borderId="5" fillId="9" fontId="2" numFmtId="0" xfId="0" applyAlignment="1" applyBorder="1" applyFill="1" applyFont="1">
      <alignment shrinkToFit="0" vertical="center" wrapText="1"/>
    </xf>
    <xf borderId="0" fillId="9" fontId="2" numFmtId="0" xfId="0" applyAlignment="1" applyFont="1">
      <alignment shrinkToFit="0" vertical="center" wrapText="1"/>
    </xf>
    <xf borderId="6" fillId="9" fontId="2" numFmtId="0" xfId="0" applyAlignment="1" applyBorder="1" applyFont="1">
      <alignment readingOrder="0" shrinkToFit="0" vertical="center" wrapText="1"/>
    </xf>
    <xf borderId="5" fillId="10" fontId="2" numFmtId="0" xfId="0" applyAlignment="1" applyBorder="1" applyFill="1" applyFont="1">
      <alignment shrinkToFit="0" vertical="center" wrapText="1"/>
    </xf>
    <xf borderId="0" fillId="10" fontId="2" numFmtId="0" xfId="0" applyAlignment="1" applyFont="1">
      <alignment shrinkToFit="0" vertical="center" wrapText="1"/>
    </xf>
    <xf borderId="0" fillId="10" fontId="2" numFmtId="0" xfId="0" applyAlignment="1" applyFont="1">
      <alignment readingOrder="0" shrinkToFit="0" vertical="center" wrapText="1"/>
    </xf>
    <xf borderId="6" fillId="10" fontId="2" numFmtId="0" xfId="0" applyAlignment="1" applyBorder="1" applyFont="1">
      <alignment readingOrder="0" shrinkToFit="0" vertical="center" wrapText="1"/>
    </xf>
    <xf borderId="5" fillId="11" fontId="2" numFmtId="0" xfId="0" applyAlignment="1" applyBorder="1" applyFill="1" applyFont="1">
      <alignment shrinkToFit="0" vertical="center" wrapText="1"/>
    </xf>
    <xf borderId="0" fillId="11" fontId="2" numFmtId="0" xfId="0" applyAlignment="1" applyFont="1">
      <alignment shrinkToFit="0" vertical="center" wrapText="1"/>
    </xf>
    <xf borderId="0" fillId="11" fontId="2" numFmtId="0" xfId="0" applyAlignment="1" applyFont="1">
      <alignment readingOrder="0" shrinkToFit="0" vertical="center" wrapText="1"/>
    </xf>
    <xf borderId="6" fillId="11" fontId="2" numFmtId="0" xfId="0" applyAlignment="1" applyBorder="1" applyFont="1">
      <alignment readingOrder="0" shrinkToFit="0" vertical="center" wrapText="1"/>
    </xf>
    <xf borderId="5" fillId="12" fontId="2" numFmtId="0" xfId="0" applyAlignment="1" applyBorder="1" applyFill="1" applyFont="1">
      <alignment shrinkToFit="0" vertical="center" wrapText="1"/>
    </xf>
    <xf borderId="0" fillId="12" fontId="2" numFmtId="0" xfId="0" applyAlignment="1" applyFont="1">
      <alignment shrinkToFit="0" vertical="center" wrapText="1"/>
    </xf>
    <xf borderId="6" fillId="12" fontId="2" numFmtId="0" xfId="0" applyAlignment="1" applyBorder="1" applyFont="1">
      <alignment readingOrder="0" shrinkToFit="0" vertical="center" wrapText="1"/>
    </xf>
    <xf borderId="5" fillId="13" fontId="2" numFmtId="0" xfId="0" applyAlignment="1" applyBorder="1" applyFill="1" applyFont="1">
      <alignment shrinkToFit="0" vertical="center" wrapText="1"/>
    </xf>
    <xf borderId="0" fillId="13" fontId="2" numFmtId="0" xfId="0" applyAlignment="1" applyFont="1">
      <alignment shrinkToFit="0" vertical="center" wrapText="1"/>
    </xf>
    <xf borderId="6" fillId="13" fontId="2" numFmtId="0" xfId="0" applyAlignment="1" applyBorder="1" applyFont="1">
      <alignment readingOrder="0" shrinkToFit="0" vertical="center" wrapText="1"/>
    </xf>
    <xf borderId="5" fillId="3" fontId="2" numFmtId="0" xfId="0" applyAlignment="1" applyBorder="1" applyFont="1">
      <alignment shrinkToFit="0" vertical="center" wrapText="1"/>
    </xf>
    <xf borderId="0" fillId="3" fontId="2" numFmtId="0" xfId="0" applyAlignment="1" applyFont="1">
      <alignment shrinkToFit="0" vertical="center" wrapText="1"/>
    </xf>
    <xf borderId="6" fillId="3" fontId="2" numFmtId="0" xfId="0" applyAlignment="1" applyBorder="1" applyFont="1">
      <alignment readingOrder="0" shrinkToFit="0" vertical="center" wrapText="1"/>
    </xf>
    <xf borderId="5" fillId="14" fontId="2" numFmtId="0" xfId="0" applyAlignment="1" applyBorder="1" applyFill="1" applyFont="1">
      <alignment shrinkToFit="0" vertical="center" wrapText="1"/>
    </xf>
    <xf borderId="0" fillId="14" fontId="2" numFmtId="0" xfId="0" applyAlignment="1" applyFont="1">
      <alignment shrinkToFit="0" vertical="center" wrapText="1"/>
    </xf>
    <xf borderId="6" fillId="14" fontId="2" numFmtId="0" xfId="0" applyAlignment="1" applyBorder="1" applyFont="1">
      <alignment readingOrder="0" shrinkToFit="0" vertical="center" wrapText="1"/>
    </xf>
    <xf borderId="5" fillId="15" fontId="2" numFmtId="0" xfId="0" applyAlignment="1" applyBorder="1" applyFill="1" applyFont="1">
      <alignment shrinkToFit="0" vertical="center" wrapText="1"/>
    </xf>
    <xf borderId="0" fillId="15" fontId="2" numFmtId="0" xfId="0" applyAlignment="1" applyFont="1">
      <alignment shrinkToFit="0" vertical="center" wrapText="1"/>
    </xf>
    <xf borderId="6" fillId="15" fontId="2" numFmtId="0" xfId="0" applyAlignment="1" applyBorder="1" applyFont="1">
      <alignment readingOrder="0" shrinkToFit="0" vertical="center" wrapText="1"/>
    </xf>
    <xf borderId="7" fillId="16" fontId="2" numFmtId="0" xfId="0" applyAlignment="1" applyBorder="1" applyFill="1" applyFont="1">
      <alignment shrinkToFit="0" vertical="center" wrapText="1"/>
    </xf>
    <xf borderId="8" fillId="16" fontId="2" numFmtId="0" xfId="0" applyAlignment="1" applyBorder="1" applyFont="1">
      <alignment readingOrder="0" shrinkToFit="0" vertical="center" wrapText="1"/>
    </xf>
    <xf borderId="8" fillId="16" fontId="2" numFmtId="0" xfId="0" applyAlignment="1" applyBorder="1" applyFont="1">
      <alignment shrinkToFit="0" vertical="center" wrapText="1"/>
    </xf>
    <xf borderId="9" fillId="16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666666"/>
      </font>
      <fill>
        <patternFill patternType="solid">
          <fgColor rgb="FFE7E6E6"/>
          <bgColor rgb="FFE7E6E6"/>
        </patternFill>
      </fill>
      <border/>
    </dxf>
  </dxfs>
  <tableStyles count="1">
    <tableStyle count="3" pivot="0" name="Test Pla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45" displayName="Table_1" name="Table_1" id="1">
  <tableColumns count="14">
    <tableColumn name="Test ID" id="1"/>
    <tableColumn name="Category" id="2"/>
    <tableColumn name="Command" id="3"/>
    <tableColumn name="UART Byte Sequence" id="4"/>
    <tableColumn name="Extra Input / Condition" id="5"/>
    <tableColumn name="Expected Trigger" id="6"/>
    <tableColumn name="Matrix 1" id="7"/>
    <tableColumn name="Matrix 2" id="8"/>
    <tableColumn name="Row / Shift" id="9"/>
    <tableColumn name="Column / Shift" id="10"/>
    <tableColumn name="Expected Data / Configuration" id="11"/>
    <tableColumn name="Expected UART Response" id="12"/>
    <tableColumn name="Description" id="13"/>
    <tableColumn name="Result" id="14"/>
  </tableColumns>
  <tableStyleInfo name="Test Pl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4.0"/>
    <col customWidth="1" min="3" max="3" width="18.0"/>
    <col customWidth="1" min="4" max="4" width="28.0"/>
    <col customWidth="1" min="5" max="5" width="30.0"/>
    <col customWidth="1" min="6" max="6" width="28.0"/>
    <col customWidth="1" min="7" max="8" width="11.0"/>
    <col customWidth="1" min="9" max="9" width="12.0"/>
    <col customWidth="1" min="10" max="10" width="14.0"/>
    <col customWidth="1" min="11" max="11" width="32.0"/>
    <col customWidth="1" min="12" max="12" width="34.0"/>
    <col customWidth="1" min="13" max="13" width="40.0"/>
    <col customWidth="1" min="14" max="14" width="11.0"/>
    <col customWidth="1" min="15" max="26" width="8.63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20</v>
      </c>
      <c r="I2" s="3" t="s">
        <v>20</v>
      </c>
      <c r="J2" s="3" t="s">
        <v>20</v>
      </c>
      <c r="K2" s="3" t="s">
        <v>21</v>
      </c>
      <c r="L2" s="3" t="s">
        <v>22</v>
      </c>
      <c r="M2" s="3" t="s">
        <v>23</v>
      </c>
      <c r="N2" s="4" t="s">
        <v>24</v>
      </c>
    </row>
    <row r="3">
      <c r="A3" s="5" t="s">
        <v>25</v>
      </c>
      <c r="B3" s="6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17</v>
      </c>
      <c r="I3" s="7" t="s">
        <v>17</v>
      </c>
      <c r="J3" s="7" t="s">
        <v>17</v>
      </c>
      <c r="K3" s="7" t="s">
        <v>32</v>
      </c>
      <c r="L3" s="7" t="s">
        <v>17</v>
      </c>
      <c r="M3" s="6" t="s">
        <v>33</v>
      </c>
      <c r="N3" s="8" t="s">
        <v>24</v>
      </c>
    </row>
    <row r="4">
      <c r="A4" s="5" t="s">
        <v>34</v>
      </c>
      <c r="B4" s="6" t="s">
        <v>26</v>
      </c>
      <c r="C4" s="7" t="s">
        <v>35</v>
      </c>
      <c r="D4" s="7" t="s">
        <v>36</v>
      </c>
      <c r="E4" s="7" t="s">
        <v>37</v>
      </c>
      <c r="F4" s="7" t="s">
        <v>38</v>
      </c>
      <c r="G4" s="7" t="s">
        <v>31</v>
      </c>
      <c r="H4" s="7" t="s">
        <v>17</v>
      </c>
      <c r="I4" s="7" t="s">
        <v>39</v>
      </c>
      <c r="J4" s="7" t="s">
        <v>40</v>
      </c>
      <c r="K4" s="7" t="s">
        <v>41</v>
      </c>
      <c r="L4" s="7" t="s">
        <v>17</v>
      </c>
      <c r="M4" s="6" t="s">
        <v>42</v>
      </c>
      <c r="N4" s="8" t="s">
        <v>24</v>
      </c>
    </row>
    <row r="5">
      <c r="A5" s="5" t="s">
        <v>43</v>
      </c>
      <c r="B5" s="6" t="s">
        <v>26</v>
      </c>
      <c r="C5" s="7" t="s">
        <v>44</v>
      </c>
      <c r="D5" s="7" t="s">
        <v>45</v>
      </c>
      <c r="E5" s="7" t="s">
        <v>46</v>
      </c>
      <c r="F5" s="7" t="s">
        <v>47</v>
      </c>
      <c r="G5" s="7" t="s">
        <v>48</v>
      </c>
      <c r="H5" s="7" t="s">
        <v>17</v>
      </c>
      <c r="I5" s="7" t="s">
        <v>39</v>
      </c>
      <c r="J5" s="7" t="s">
        <v>40</v>
      </c>
      <c r="K5" s="7" t="s">
        <v>17</v>
      </c>
      <c r="L5" s="7" t="s">
        <v>49</v>
      </c>
      <c r="M5" s="6" t="s">
        <v>50</v>
      </c>
      <c r="N5" s="8" t="s">
        <v>24</v>
      </c>
    </row>
    <row r="6">
      <c r="A6" s="5" t="s">
        <v>51</v>
      </c>
      <c r="B6" s="6" t="s">
        <v>26</v>
      </c>
      <c r="C6" s="7" t="s">
        <v>52</v>
      </c>
      <c r="D6" s="7" t="s">
        <v>53</v>
      </c>
      <c r="E6" s="7" t="s">
        <v>54</v>
      </c>
      <c r="F6" s="7" t="s">
        <v>55</v>
      </c>
      <c r="G6" s="7" t="s">
        <v>56</v>
      </c>
      <c r="H6" s="7" t="s">
        <v>57</v>
      </c>
      <c r="I6" s="7" t="s">
        <v>17</v>
      </c>
      <c r="J6" s="7" t="s">
        <v>17</v>
      </c>
      <c r="K6" s="7" t="s">
        <v>58</v>
      </c>
      <c r="L6" s="7" t="s">
        <v>17</v>
      </c>
      <c r="M6" s="6" t="s">
        <v>59</v>
      </c>
      <c r="N6" s="8" t="s">
        <v>24</v>
      </c>
    </row>
    <row r="7">
      <c r="A7" s="5" t="s">
        <v>60</v>
      </c>
      <c r="B7" s="6" t="s">
        <v>26</v>
      </c>
      <c r="C7" s="7" t="s">
        <v>61</v>
      </c>
      <c r="D7" s="7" t="s">
        <v>53</v>
      </c>
      <c r="E7" s="7" t="s">
        <v>54</v>
      </c>
      <c r="F7" s="7" t="s">
        <v>55</v>
      </c>
      <c r="G7" s="7" t="s">
        <v>56</v>
      </c>
      <c r="H7" s="7" t="s">
        <v>57</v>
      </c>
      <c r="I7" s="7" t="s">
        <v>17</v>
      </c>
      <c r="J7" s="7" t="s">
        <v>17</v>
      </c>
      <c r="K7" s="7" t="s">
        <v>62</v>
      </c>
      <c r="L7" s="7" t="s">
        <v>17</v>
      </c>
      <c r="M7" s="6" t="s">
        <v>63</v>
      </c>
      <c r="N7" s="8" t="s">
        <v>24</v>
      </c>
    </row>
    <row r="8">
      <c r="A8" s="5" t="s">
        <v>64</v>
      </c>
      <c r="B8" s="6" t="s">
        <v>26</v>
      </c>
      <c r="C8" s="7" t="s">
        <v>65</v>
      </c>
      <c r="D8" s="7" t="s">
        <v>53</v>
      </c>
      <c r="E8" s="7" t="s">
        <v>54</v>
      </c>
      <c r="F8" s="7" t="s">
        <v>55</v>
      </c>
      <c r="G8" s="7" t="s">
        <v>56</v>
      </c>
      <c r="H8" s="7" t="s">
        <v>57</v>
      </c>
      <c r="I8" s="7" t="s">
        <v>17</v>
      </c>
      <c r="J8" s="7" t="s">
        <v>17</v>
      </c>
      <c r="K8" s="6" t="s">
        <v>66</v>
      </c>
      <c r="L8" s="7" t="s">
        <v>17</v>
      </c>
      <c r="M8" s="6" t="s">
        <v>67</v>
      </c>
      <c r="N8" s="8" t="s">
        <v>24</v>
      </c>
    </row>
    <row r="9">
      <c r="A9" s="5" t="s">
        <v>68</v>
      </c>
      <c r="B9" s="6" t="s">
        <v>26</v>
      </c>
      <c r="C9" s="7" t="s">
        <v>69</v>
      </c>
      <c r="D9" s="7" t="s">
        <v>45</v>
      </c>
      <c r="E9" s="7" t="s">
        <v>70</v>
      </c>
      <c r="F9" s="7" t="s">
        <v>71</v>
      </c>
      <c r="G9" s="7" t="s">
        <v>56</v>
      </c>
      <c r="H9" s="7" t="s">
        <v>57</v>
      </c>
      <c r="I9" s="7" t="s">
        <v>39</v>
      </c>
      <c r="J9" s="7" t="s">
        <v>40</v>
      </c>
      <c r="K9" s="6" t="s">
        <v>72</v>
      </c>
      <c r="L9" s="7" t="s">
        <v>17</v>
      </c>
      <c r="M9" s="6" t="s">
        <v>73</v>
      </c>
      <c r="N9" s="8" t="s">
        <v>24</v>
      </c>
    </row>
    <row r="10">
      <c r="A10" s="5" t="s">
        <v>74</v>
      </c>
      <c r="B10" s="6" t="s">
        <v>26</v>
      </c>
      <c r="C10" s="7" t="s">
        <v>75</v>
      </c>
      <c r="D10" s="7" t="s">
        <v>53</v>
      </c>
      <c r="E10" s="7" t="s">
        <v>76</v>
      </c>
      <c r="F10" s="7" t="s">
        <v>77</v>
      </c>
      <c r="G10" s="7" t="s">
        <v>31</v>
      </c>
      <c r="H10" s="7" t="s">
        <v>17</v>
      </c>
      <c r="I10" s="7" t="s">
        <v>17</v>
      </c>
      <c r="J10" s="7" t="s">
        <v>17</v>
      </c>
      <c r="K10" s="7" t="s">
        <v>78</v>
      </c>
      <c r="L10" s="7" t="s">
        <v>17</v>
      </c>
      <c r="M10" s="6" t="s">
        <v>79</v>
      </c>
      <c r="N10" s="8" t="s">
        <v>24</v>
      </c>
    </row>
    <row r="11">
      <c r="A11" s="5" t="s">
        <v>80</v>
      </c>
      <c r="B11" s="6" t="s">
        <v>26</v>
      </c>
      <c r="C11" s="7" t="s">
        <v>81</v>
      </c>
      <c r="D11" s="7" t="s">
        <v>53</v>
      </c>
      <c r="E11" s="7" t="s">
        <v>82</v>
      </c>
      <c r="F11" s="7" t="s">
        <v>83</v>
      </c>
      <c r="G11" s="7" t="s">
        <v>31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6" t="s">
        <v>84</v>
      </c>
      <c r="N11" s="8" t="s">
        <v>24</v>
      </c>
    </row>
    <row r="12">
      <c r="A12" s="5" t="s">
        <v>85</v>
      </c>
      <c r="B12" s="6" t="s">
        <v>26</v>
      </c>
      <c r="C12" s="7" t="s">
        <v>86</v>
      </c>
      <c r="D12" s="7" t="s">
        <v>45</v>
      </c>
      <c r="E12" s="7" t="s">
        <v>87</v>
      </c>
      <c r="F12" s="7" t="s">
        <v>88</v>
      </c>
      <c r="G12" s="7" t="s">
        <v>31</v>
      </c>
      <c r="H12" s="7" t="s">
        <v>17</v>
      </c>
      <c r="I12" s="7" t="s">
        <v>17</v>
      </c>
      <c r="J12" s="7" t="s">
        <v>17</v>
      </c>
      <c r="K12" s="7" t="s">
        <v>89</v>
      </c>
      <c r="L12" s="7" t="s">
        <v>17</v>
      </c>
      <c r="M12" s="6" t="s">
        <v>90</v>
      </c>
      <c r="N12" s="8" t="s">
        <v>24</v>
      </c>
    </row>
    <row r="13">
      <c r="A13" s="5" t="s">
        <v>91</v>
      </c>
      <c r="B13" s="6" t="s">
        <v>26</v>
      </c>
      <c r="C13" s="7" t="s">
        <v>92</v>
      </c>
      <c r="D13" s="7" t="s">
        <v>45</v>
      </c>
      <c r="E13" s="7" t="s">
        <v>93</v>
      </c>
      <c r="F13" s="7" t="s">
        <v>94</v>
      </c>
      <c r="G13" s="7" t="s">
        <v>31</v>
      </c>
      <c r="H13" s="7" t="s">
        <v>17</v>
      </c>
      <c r="I13" s="7" t="s">
        <v>95</v>
      </c>
      <c r="J13" s="7" t="s">
        <v>95</v>
      </c>
      <c r="K13" s="7" t="s">
        <v>96</v>
      </c>
      <c r="L13" s="7" t="s">
        <v>17</v>
      </c>
      <c r="M13" s="6" t="s">
        <v>97</v>
      </c>
      <c r="N13" s="8" t="s">
        <v>24</v>
      </c>
    </row>
    <row r="14">
      <c r="A14" s="9" t="s">
        <v>98</v>
      </c>
      <c r="B14" s="10" t="s">
        <v>99</v>
      </c>
      <c r="C14" s="10" t="s">
        <v>27</v>
      </c>
      <c r="D14" s="10" t="s">
        <v>100</v>
      </c>
      <c r="E14" s="10" t="s">
        <v>101</v>
      </c>
      <c r="F14" s="10" t="s">
        <v>102</v>
      </c>
      <c r="G14" s="10" t="s">
        <v>20</v>
      </c>
      <c r="H14" s="10" t="s">
        <v>17</v>
      </c>
      <c r="I14" s="10" t="s">
        <v>17</v>
      </c>
      <c r="J14" s="10" t="s">
        <v>17</v>
      </c>
      <c r="K14" s="10" t="s">
        <v>103</v>
      </c>
      <c r="L14" s="10" t="s">
        <v>17</v>
      </c>
      <c r="M14" s="10" t="s">
        <v>104</v>
      </c>
      <c r="N14" s="11" t="s">
        <v>24</v>
      </c>
    </row>
    <row r="15">
      <c r="A15" s="9" t="s">
        <v>105</v>
      </c>
      <c r="B15" s="10" t="s">
        <v>99</v>
      </c>
      <c r="C15" s="10" t="s">
        <v>27</v>
      </c>
      <c r="D15" s="10" t="s">
        <v>106</v>
      </c>
      <c r="E15" s="10" t="s">
        <v>107</v>
      </c>
      <c r="F15" s="10" t="s">
        <v>102</v>
      </c>
      <c r="G15" s="10" t="s">
        <v>108</v>
      </c>
      <c r="H15" s="10" t="s">
        <v>17</v>
      </c>
      <c r="I15" s="10" t="s">
        <v>17</v>
      </c>
      <c r="J15" s="10" t="s">
        <v>17</v>
      </c>
      <c r="K15" s="10" t="s">
        <v>109</v>
      </c>
      <c r="L15" s="10" t="s">
        <v>17</v>
      </c>
      <c r="M15" s="10" t="s">
        <v>110</v>
      </c>
      <c r="N15" s="11" t="s">
        <v>24</v>
      </c>
    </row>
    <row r="16">
      <c r="A16" s="9" t="s">
        <v>111</v>
      </c>
      <c r="B16" s="10" t="s">
        <v>112</v>
      </c>
      <c r="C16" s="10" t="s">
        <v>27</v>
      </c>
      <c r="D16" s="10" t="s">
        <v>113</v>
      </c>
      <c r="E16" s="10" t="s">
        <v>114</v>
      </c>
      <c r="F16" s="10" t="s">
        <v>102</v>
      </c>
      <c r="G16" s="10" t="s">
        <v>20</v>
      </c>
      <c r="H16" s="10" t="s">
        <v>17</v>
      </c>
      <c r="I16" s="10" t="s">
        <v>17</v>
      </c>
      <c r="J16" s="10" t="s">
        <v>17</v>
      </c>
      <c r="K16" s="10" t="s">
        <v>115</v>
      </c>
      <c r="L16" s="10" t="s">
        <v>17</v>
      </c>
      <c r="M16" s="10" t="s">
        <v>116</v>
      </c>
      <c r="N16" s="11" t="s">
        <v>24</v>
      </c>
    </row>
    <row r="17">
      <c r="A17" s="9" t="s">
        <v>117</v>
      </c>
      <c r="B17" s="10" t="s">
        <v>112</v>
      </c>
      <c r="C17" s="10" t="s">
        <v>27</v>
      </c>
      <c r="D17" s="10" t="s">
        <v>118</v>
      </c>
      <c r="E17" s="10" t="s">
        <v>119</v>
      </c>
      <c r="F17" s="10" t="s">
        <v>102</v>
      </c>
      <c r="G17" s="10" t="s">
        <v>120</v>
      </c>
      <c r="H17" s="10" t="s">
        <v>17</v>
      </c>
      <c r="I17" s="10" t="s">
        <v>17</v>
      </c>
      <c r="J17" s="10" t="s">
        <v>17</v>
      </c>
      <c r="K17" s="10" t="s">
        <v>121</v>
      </c>
      <c r="L17" s="10" t="s">
        <v>17</v>
      </c>
      <c r="M17" s="10" t="s">
        <v>122</v>
      </c>
      <c r="N17" s="11" t="s">
        <v>24</v>
      </c>
    </row>
    <row r="18" ht="15.75" customHeight="1">
      <c r="A18" s="9" t="s">
        <v>123</v>
      </c>
      <c r="B18" s="10" t="s">
        <v>112</v>
      </c>
      <c r="C18" s="10" t="s">
        <v>27</v>
      </c>
      <c r="D18" s="10" t="s">
        <v>124</v>
      </c>
      <c r="E18" s="10" t="s">
        <v>125</v>
      </c>
      <c r="F18" s="10" t="s">
        <v>102</v>
      </c>
      <c r="G18" s="10" t="s">
        <v>126</v>
      </c>
      <c r="H18" s="10" t="s">
        <v>17</v>
      </c>
      <c r="I18" s="10" t="s">
        <v>17</v>
      </c>
      <c r="J18" s="10" t="s">
        <v>17</v>
      </c>
      <c r="K18" s="10" t="s">
        <v>127</v>
      </c>
      <c r="L18" s="10" t="s">
        <v>17</v>
      </c>
      <c r="M18" s="10" t="s">
        <v>128</v>
      </c>
      <c r="N18" s="11" t="s">
        <v>24</v>
      </c>
    </row>
    <row r="19" ht="15.75" customHeight="1">
      <c r="A19" s="9" t="s">
        <v>129</v>
      </c>
      <c r="B19" s="10" t="s">
        <v>112</v>
      </c>
      <c r="C19" s="10" t="s">
        <v>27</v>
      </c>
      <c r="D19" s="10" t="s">
        <v>130</v>
      </c>
      <c r="E19" s="10" t="s">
        <v>131</v>
      </c>
      <c r="F19" s="10" t="s">
        <v>102</v>
      </c>
      <c r="G19" s="10" t="s">
        <v>108</v>
      </c>
      <c r="H19" s="10" t="s">
        <v>17</v>
      </c>
      <c r="I19" s="10" t="s">
        <v>17</v>
      </c>
      <c r="J19" s="10" t="s">
        <v>17</v>
      </c>
      <c r="K19" s="10" t="s">
        <v>132</v>
      </c>
      <c r="L19" s="10" t="s">
        <v>17</v>
      </c>
      <c r="M19" s="10" t="s">
        <v>133</v>
      </c>
      <c r="N19" s="11" t="s">
        <v>24</v>
      </c>
    </row>
    <row r="20" ht="15.75" customHeight="1">
      <c r="A20" s="9" t="s">
        <v>134</v>
      </c>
      <c r="B20" s="10" t="s">
        <v>112</v>
      </c>
      <c r="C20" s="10" t="s">
        <v>27</v>
      </c>
      <c r="D20" s="10" t="s">
        <v>135</v>
      </c>
      <c r="E20" s="10" t="s">
        <v>136</v>
      </c>
      <c r="F20" s="10" t="s">
        <v>102</v>
      </c>
      <c r="G20" s="10" t="s">
        <v>20</v>
      </c>
      <c r="H20" s="10" t="s">
        <v>17</v>
      </c>
      <c r="I20" s="10" t="s">
        <v>17</v>
      </c>
      <c r="J20" s="10" t="s">
        <v>17</v>
      </c>
      <c r="K20" s="10" t="s">
        <v>137</v>
      </c>
      <c r="L20" s="10" t="s">
        <v>17</v>
      </c>
      <c r="M20" s="10" t="s">
        <v>138</v>
      </c>
      <c r="N20" s="11" t="s">
        <v>24</v>
      </c>
    </row>
    <row r="21" ht="15.75" customHeight="1">
      <c r="A21" s="9" t="s">
        <v>139</v>
      </c>
      <c r="B21" s="10" t="s">
        <v>112</v>
      </c>
      <c r="C21" s="10" t="s">
        <v>27</v>
      </c>
      <c r="D21" s="10" t="s">
        <v>140</v>
      </c>
      <c r="E21" s="10" t="s">
        <v>141</v>
      </c>
      <c r="F21" s="10" t="s">
        <v>102</v>
      </c>
      <c r="G21" s="10" t="s">
        <v>120</v>
      </c>
      <c r="H21" s="10" t="s">
        <v>17</v>
      </c>
      <c r="I21" s="10" t="s">
        <v>17</v>
      </c>
      <c r="J21" s="10" t="s">
        <v>17</v>
      </c>
      <c r="K21" s="10" t="s">
        <v>142</v>
      </c>
      <c r="L21" s="10" t="s">
        <v>17</v>
      </c>
      <c r="M21" s="10" t="s">
        <v>143</v>
      </c>
      <c r="N21" s="11" t="s">
        <v>24</v>
      </c>
    </row>
    <row r="22" ht="15.75" customHeight="1">
      <c r="A22" s="9" t="s">
        <v>144</v>
      </c>
      <c r="B22" s="10" t="s">
        <v>112</v>
      </c>
      <c r="C22" s="10" t="s">
        <v>27</v>
      </c>
      <c r="D22" s="10" t="s">
        <v>145</v>
      </c>
      <c r="E22" s="10" t="s">
        <v>146</v>
      </c>
      <c r="F22" s="10" t="s">
        <v>102</v>
      </c>
      <c r="G22" s="10" t="s">
        <v>126</v>
      </c>
      <c r="H22" s="10" t="s">
        <v>17</v>
      </c>
      <c r="I22" s="10" t="s">
        <v>17</v>
      </c>
      <c r="J22" s="10" t="s">
        <v>17</v>
      </c>
      <c r="K22" s="10" t="s">
        <v>147</v>
      </c>
      <c r="L22" s="10" t="s">
        <v>17</v>
      </c>
      <c r="M22" s="10" t="s">
        <v>148</v>
      </c>
      <c r="N22" s="11" t="s">
        <v>24</v>
      </c>
    </row>
    <row r="23" ht="15.75" customHeight="1">
      <c r="A23" s="9" t="s">
        <v>149</v>
      </c>
      <c r="B23" s="10" t="s">
        <v>112</v>
      </c>
      <c r="C23" s="10" t="s">
        <v>27</v>
      </c>
      <c r="D23" s="10" t="s">
        <v>150</v>
      </c>
      <c r="E23" s="10" t="s">
        <v>151</v>
      </c>
      <c r="F23" s="10" t="s">
        <v>102</v>
      </c>
      <c r="G23" s="10" t="s">
        <v>108</v>
      </c>
      <c r="H23" s="10" t="s">
        <v>17</v>
      </c>
      <c r="I23" s="10" t="s">
        <v>17</v>
      </c>
      <c r="J23" s="10" t="s">
        <v>17</v>
      </c>
      <c r="K23" s="10" t="s">
        <v>152</v>
      </c>
      <c r="L23" s="10" t="s">
        <v>17</v>
      </c>
      <c r="M23" s="10" t="s">
        <v>153</v>
      </c>
      <c r="N23" s="11" t="s">
        <v>24</v>
      </c>
    </row>
    <row r="24" ht="15.75" customHeight="1">
      <c r="A24" s="9" t="s">
        <v>154</v>
      </c>
      <c r="B24" s="10" t="s">
        <v>99</v>
      </c>
      <c r="C24" s="10" t="s">
        <v>27</v>
      </c>
      <c r="D24" s="10" t="s">
        <v>155</v>
      </c>
      <c r="E24" s="10" t="s">
        <v>156</v>
      </c>
      <c r="F24" s="10" t="s">
        <v>102</v>
      </c>
      <c r="G24" s="10" t="s">
        <v>126</v>
      </c>
      <c r="H24" s="10" t="s">
        <v>17</v>
      </c>
      <c r="I24" s="10" t="s">
        <v>17</v>
      </c>
      <c r="J24" s="10" t="s">
        <v>17</v>
      </c>
      <c r="K24" s="10" t="s">
        <v>157</v>
      </c>
      <c r="L24" s="10" t="s">
        <v>17</v>
      </c>
      <c r="M24" s="10" t="s">
        <v>158</v>
      </c>
      <c r="N24" s="11" t="s">
        <v>24</v>
      </c>
    </row>
    <row r="25" ht="15.75" customHeight="1">
      <c r="A25" s="9" t="s">
        <v>159</v>
      </c>
      <c r="B25" s="10" t="s">
        <v>99</v>
      </c>
      <c r="C25" s="10" t="s">
        <v>27</v>
      </c>
      <c r="D25" s="10" t="s">
        <v>160</v>
      </c>
      <c r="E25" s="10" t="s">
        <v>161</v>
      </c>
      <c r="F25" s="10" t="s">
        <v>102</v>
      </c>
      <c r="G25" s="10" t="s">
        <v>108</v>
      </c>
      <c r="H25" s="10" t="s">
        <v>17</v>
      </c>
      <c r="I25" s="10" t="s">
        <v>17</v>
      </c>
      <c r="J25" s="10" t="s">
        <v>17</v>
      </c>
      <c r="K25" s="10" t="s">
        <v>162</v>
      </c>
      <c r="L25" s="10" t="s">
        <v>17</v>
      </c>
      <c r="M25" s="10" t="s">
        <v>163</v>
      </c>
      <c r="N25" s="11" t="s">
        <v>24</v>
      </c>
    </row>
    <row r="26" ht="15.75" customHeight="1">
      <c r="A26" s="9" t="s">
        <v>164</v>
      </c>
      <c r="B26" s="10" t="s">
        <v>165</v>
      </c>
      <c r="C26" s="10" t="s">
        <v>27</v>
      </c>
      <c r="D26" s="10" t="s">
        <v>166</v>
      </c>
      <c r="E26" s="10" t="s">
        <v>167</v>
      </c>
      <c r="F26" s="10" t="s">
        <v>102</v>
      </c>
      <c r="G26" s="10" t="s">
        <v>120</v>
      </c>
      <c r="H26" s="10" t="s">
        <v>17</v>
      </c>
      <c r="I26" s="10" t="s">
        <v>17</v>
      </c>
      <c r="J26" s="10" t="s">
        <v>17</v>
      </c>
      <c r="K26" s="10" t="s">
        <v>168</v>
      </c>
      <c r="L26" s="10" t="s">
        <v>17</v>
      </c>
      <c r="M26" s="10" t="s">
        <v>169</v>
      </c>
      <c r="N26" s="11" t="s">
        <v>24</v>
      </c>
    </row>
    <row r="27" ht="15.75" customHeight="1">
      <c r="A27" s="12" t="s">
        <v>170</v>
      </c>
      <c r="B27" s="13" t="s">
        <v>35</v>
      </c>
      <c r="C27" s="13" t="s">
        <v>35</v>
      </c>
      <c r="D27" s="13" t="s">
        <v>171</v>
      </c>
      <c r="E27" s="13" t="s">
        <v>172</v>
      </c>
      <c r="F27" s="13" t="s">
        <v>38</v>
      </c>
      <c r="G27" s="13" t="s">
        <v>20</v>
      </c>
      <c r="H27" s="13" t="s">
        <v>17</v>
      </c>
      <c r="I27" s="13" t="s">
        <v>20</v>
      </c>
      <c r="J27" s="13" t="s">
        <v>20</v>
      </c>
      <c r="K27" s="13" t="s">
        <v>173</v>
      </c>
      <c r="L27" s="13" t="s">
        <v>17</v>
      </c>
      <c r="M27" s="13" t="s">
        <v>174</v>
      </c>
      <c r="N27" s="14" t="s">
        <v>24</v>
      </c>
    </row>
    <row r="28" ht="15.75" customHeight="1">
      <c r="A28" s="12" t="s">
        <v>175</v>
      </c>
      <c r="B28" s="13" t="s">
        <v>35</v>
      </c>
      <c r="C28" s="13" t="s">
        <v>35</v>
      </c>
      <c r="D28" s="13" t="s">
        <v>176</v>
      </c>
      <c r="E28" s="13" t="s">
        <v>172</v>
      </c>
      <c r="F28" s="13" t="s">
        <v>38</v>
      </c>
      <c r="G28" s="13" t="s">
        <v>108</v>
      </c>
      <c r="H28" s="13" t="s">
        <v>17</v>
      </c>
      <c r="I28" s="13" t="s">
        <v>108</v>
      </c>
      <c r="J28" s="13" t="s">
        <v>108</v>
      </c>
      <c r="K28" s="13" t="s">
        <v>177</v>
      </c>
      <c r="L28" s="13" t="s">
        <v>17</v>
      </c>
      <c r="M28" s="13" t="s">
        <v>178</v>
      </c>
      <c r="N28" s="14" t="s">
        <v>24</v>
      </c>
    </row>
    <row r="29" ht="15.75" customHeight="1">
      <c r="A29" s="12" t="s">
        <v>179</v>
      </c>
      <c r="B29" s="13" t="s">
        <v>35</v>
      </c>
      <c r="C29" s="13" t="s">
        <v>35</v>
      </c>
      <c r="D29" s="13" t="s">
        <v>180</v>
      </c>
      <c r="E29" s="13" t="s">
        <v>172</v>
      </c>
      <c r="F29" s="13" t="s">
        <v>38</v>
      </c>
      <c r="G29" s="13" t="s">
        <v>120</v>
      </c>
      <c r="H29" s="13" t="s">
        <v>17</v>
      </c>
      <c r="I29" s="13" t="s">
        <v>126</v>
      </c>
      <c r="J29" s="13" t="s">
        <v>126</v>
      </c>
      <c r="K29" s="13" t="s">
        <v>181</v>
      </c>
      <c r="L29" s="13" t="s">
        <v>17</v>
      </c>
      <c r="M29" s="13" t="s">
        <v>182</v>
      </c>
      <c r="N29" s="14" t="s">
        <v>24</v>
      </c>
    </row>
    <row r="30" ht="15.75" customHeight="1">
      <c r="A30" s="12" t="s">
        <v>183</v>
      </c>
      <c r="B30" s="13" t="s">
        <v>35</v>
      </c>
      <c r="C30" s="13" t="s">
        <v>35</v>
      </c>
      <c r="D30" s="13" t="s">
        <v>184</v>
      </c>
      <c r="E30" s="13" t="s">
        <v>172</v>
      </c>
      <c r="F30" s="13" t="s">
        <v>38</v>
      </c>
      <c r="G30" s="13" t="s">
        <v>120</v>
      </c>
      <c r="H30" s="13" t="s">
        <v>17</v>
      </c>
      <c r="I30" s="13" t="s">
        <v>126</v>
      </c>
      <c r="J30" s="13" t="s">
        <v>126</v>
      </c>
      <c r="K30" s="13" t="s">
        <v>185</v>
      </c>
      <c r="L30" s="13" t="s">
        <v>17</v>
      </c>
      <c r="M30" s="13" t="s">
        <v>186</v>
      </c>
      <c r="N30" s="14" t="s">
        <v>24</v>
      </c>
    </row>
    <row r="31" ht="15.75" customHeight="1">
      <c r="A31" s="12" t="s">
        <v>187</v>
      </c>
      <c r="B31" s="13" t="s">
        <v>35</v>
      </c>
      <c r="C31" s="13" t="s">
        <v>35</v>
      </c>
      <c r="D31" s="13" t="s">
        <v>188</v>
      </c>
      <c r="E31" s="13" t="s">
        <v>189</v>
      </c>
      <c r="F31" s="13" t="s">
        <v>38</v>
      </c>
      <c r="G31" s="13" t="s">
        <v>126</v>
      </c>
      <c r="H31" s="13" t="s">
        <v>17</v>
      </c>
      <c r="I31" s="13" t="s">
        <v>120</v>
      </c>
      <c r="J31" s="13" t="s">
        <v>108</v>
      </c>
      <c r="K31" s="13" t="s">
        <v>190</v>
      </c>
      <c r="L31" s="13" t="s">
        <v>17</v>
      </c>
      <c r="M31" s="13" t="s">
        <v>191</v>
      </c>
      <c r="N31" s="14" t="s">
        <v>24</v>
      </c>
    </row>
    <row r="32" ht="15.75" customHeight="1">
      <c r="A32" s="15" t="s">
        <v>192</v>
      </c>
      <c r="B32" s="16" t="s">
        <v>44</v>
      </c>
      <c r="C32" s="16" t="s">
        <v>44</v>
      </c>
      <c r="D32" s="16" t="s">
        <v>193</v>
      </c>
      <c r="E32" s="16" t="s">
        <v>194</v>
      </c>
      <c r="F32" s="16" t="s">
        <v>47</v>
      </c>
      <c r="G32" s="16" t="s">
        <v>20</v>
      </c>
      <c r="H32" s="16" t="s">
        <v>17</v>
      </c>
      <c r="I32" s="16" t="s">
        <v>20</v>
      </c>
      <c r="J32" s="16" t="s">
        <v>20</v>
      </c>
      <c r="K32" s="16" t="s">
        <v>17</v>
      </c>
      <c r="L32" s="16" t="s">
        <v>195</v>
      </c>
      <c r="M32" s="16" t="s">
        <v>196</v>
      </c>
      <c r="N32" s="17" t="s">
        <v>24</v>
      </c>
    </row>
    <row r="33" ht="15.75" customHeight="1">
      <c r="A33" s="15" t="s">
        <v>197</v>
      </c>
      <c r="B33" s="16" t="s">
        <v>44</v>
      </c>
      <c r="C33" s="16" t="s">
        <v>44</v>
      </c>
      <c r="D33" s="16" t="s">
        <v>198</v>
      </c>
      <c r="E33" s="16" t="s">
        <v>199</v>
      </c>
      <c r="F33" s="16" t="s">
        <v>47</v>
      </c>
      <c r="G33" s="16" t="s">
        <v>108</v>
      </c>
      <c r="H33" s="16" t="s">
        <v>17</v>
      </c>
      <c r="I33" s="16" t="s">
        <v>108</v>
      </c>
      <c r="J33" s="16" t="s">
        <v>108</v>
      </c>
      <c r="K33" s="16" t="s">
        <v>17</v>
      </c>
      <c r="L33" s="16" t="s">
        <v>200</v>
      </c>
      <c r="M33" s="16" t="s">
        <v>201</v>
      </c>
      <c r="N33" s="17" t="s">
        <v>24</v>
      </c>
    </row>
    <row r="34" ht="15.75" customHeight="1">
      <c r="A34" s="15" t="s">
        <v>202</v>
      </c>
      <c r="B34" s="16" t="s">
        <v>44</v>
      </c>
      <c r="C34" s="16" t="s">
        <v>44</v>
      </c>
      <c r="D34" s="16" t="s">
        <v>203</v>
      </c>
      <c r="E34" s="16" t="s">
        <v>204</v>
      </c>
      <c r="F34" s="16" t="s">
        <v>47</v>
      </c>
      <c r="G34" s="16" t="s">
        <v>126</v>
      </c>
      <c r="H34" s="16" t="s">
        <v>17</v>
      </c>
      <c r="I34" s="16" t="s">
        <v>120</v>
      </c>
      <c r="J34" s="16" t="s">
        <v>126</v>
      </c>
      <c r="K34" s="16" t="s">
        <v>17</v>
      </c>
      <c r="L34" s="16" t="s">
        <v>205</v>
      </c>
      <c r="M34" s="16" t="s">
        <v>191</v>
      </c>
      <c r="N34" s="17" t="s">
        <v>24</v>
      </c>
    </row>
    <row r="35" ht="15.75" customHeight="1">
      <c r="A35" s="18" t="s">
        <v>206</v>
      </c>
      <c r="B35" s="19" t="s">
        <v>207</v>
      </c>
      <c r="C35" s="19" t="s">
        <v>52</v>
      </c>
      <c r="D35" s="19" t="s">
        <v>208</v>
      </c>
      <c r="E35" s="19" t="s">
        <v>209</v>
      </c>
      <c r="F35" s="19" t="s">
        <v>55</v>
      </c>
      <c r="G35" s="19" t="s">
        <v>20</v>
      </c>
      <c r="H35" s="19" t="s">
        <v>20</v>
      </c>
      <c r="I35" s="19" t="s">
        <v>17</v>
      </c>
      <c r="J35" s="19" t="s">
        <v>17</v>
      </c>
      <c r="K35" s="19" t="s">
        <v>58</v>
      </c>
      <c r="L35" s="19" t="s">
        <v>17</v>
      </c>
      <c r="M35" s="19" t="s">
        <v>210</v>
      </c>
      <c r="N35" s="20" t="s">
        <v>24</v>
      </c>
    </row>
    <row r="36" ht="15.75" customHeight="1">
      <c r="A36" s="18" t="s">
        <v>211</v>
      </c>
      <c r="B36" s="19" t="s">
        <v>207</v>
      </c>
      <c r="C36" s="19" t="s">
        <v>52</v>
      </c>
      <c r="D36" s="19" t="s">
        <v>212</v>
      </c>
      <c r="E36" s="19" t="s">
        <v>209</v>
      </c>
      <c r="F36" s="19" t="s">
        <v>55</v>
      </c>
      <c r="G36" s="19" t="s">
        <v>20</v>
      </c>
      <c r="H36" s="19" t="s">
        <v>120</v>
      </c>
      <c r="I36" s="19" t="s">
        <v>17</v>
      </c>
      <c r="J36" s="19" t="s">
        <v>17</v>
      </c>
      <c r="K36" s="19" t="s">
        <v>58</v>
      </c>
      <c r="L36" s="19" t="s">
        <v>17</v>
      </c>
      <c r="M36" s="19" t="s">
        <v>213</v>
      </c>
      <c r="N36" s="20" t="s">
        <v>24</v>
      </c>
    </row>
    <row r="37" ht="15.75" customHeight="1">
      <c r="A37" s="18" t="s">
        <v>214</v>
      </c>
      <c r="B37" s="19" t="s">
        <v>207</v>
      </c>
      <c r="C37" s="19" t="s">
        <v>52</v>
      </c>
      <c r="D37" s="19" t="s">
        <v>215</v>
      </c>
      <c r="E37" s="19" t="s">
        <v>209</v>
      </c>
      <c r="F37" s="19" t="s">
        <v>55</v>
      </c>
      <c r="G37" s="19" t="s">
        <v>20</v>
      </c>
      <c r="H37" s="19" t="s">
        <v>126</v>
      </c>
      <c r="I37" s="19" t="s">
        <v>17</v>
      </c>
      <c r="J37" s="19" t="s">
        <v>17</v>
      </c>
      <c r="K37" s="19" t="s">
        <v>58</v>
      </c>
      <c r="L37" s="19" t="s">
        <v>17</v>
      </c>
      <c r="M37" s="19" t="s">
        <v>216</v>
      </c>
      <c r="N37" s="20" t="s">
        <v>24</v>
      </c>
    </row>
    <row r="38" ht="15.75" customHeight="1">
      <c r="A38" s="18" t="s">
        <v>217</v>
      </c>
      <c r="B38" s="19" t="s">
        <v>207</v>
      </c>
      <c r="C38" s="19" t="s">
        <v>52</v>
      </c>
      <c r="D38" s="19" t="s">
        <v>218</v>
      </c>
      <c r="E38" s="19" t="s">
        <v>209</v>
      </c>
      <c r="F38" s="19" t="s">
        <v>55</v>
      </c>
      <c r="G38" s="19" t="s">
        <v>20</v>
      </c>
      <c r="H38" s="19" t="s">
        <v>108</v>
      </c>
      <c r="I38" s="19" t="s">
        <v>17</v>
      </c>
      <c r="J38" s="19" t="s">
        <v>17</v>
      </c>
      <c r="K38" s="19" t="s">
        <v>58</v>
      </c>
      <c r="L38" s="19" t="s">
        <v>17</v>
      </c>
      <c r="M38" s="19" t="s">
        <v>219</v>
      </c>
      <c r="N38" s="20" t="s">
        <v>24</v>
      </c>
    </row>
    <row r="39" ht="15.75" customHeight="1">
      <c r="A39" s="18" t="s">
        <v>220</v>
      </c>
      <c r="B39" s="19" t="s">
        <v>207</v>
      </c>
      <c r="C39" s="19" t="s">
        <v>52</v>
      </c>
      <c r="D39" s="19" t="s">
        <v>221</v>
      </c>
      <c r="E39" s="19" t="s">
        <v>209</v>
      </c>
      <c r="F39" s="19" t="s">
        <v>55</v>
      </c>
      <c r="G39" s="19" t="s">
        <v>120</v>
      </c>
      <c r="H39" s="19" t="s">
        <v>20</v>
      </c>
      <c r="I39" s="19" t="s">
        <v>17</v>
      </c>
      <c r="J39" s="19" t="s">
        <v>17</v>
      </c>
      <c r="K39" s="19" t="s">
        <v>58</v>
      </c>
      <c r="L39" s="19" t="s">
        <v>17</v>
      </c>
      <c r="M39" s="19" t="s">
        <v>222</v>
      </c>
      <c r="N39" s="20" t="s">
        <v>24</v>
      </c>
    </row>
    <row r="40" ht="15.75" customHeight="1">
      <c r="A40" s="18" t="s">
        <v>223</v>
      </c>
      <c r="B40" s="19" t="s">
        <v>207</v>
      </c>
      <c r="C40" s="19" t="s">
        <v>52</v>
      </c>
      <c r="D40" s="19" t="s">
        <v>224</v>
      </c>
      <c r="E40" s="19" t="s">
        <v>209</v>
      </c>
      <c r="F40" s="19" t="s">
        <v>55</v>
      </c>
      <c r="G40" s="19" t="s">
        <v>120</v>
      </c>
      <c r="H40" s="19" t="s">
        <v>120</v>
      </c>
      <c r="I40" s="19" t="s">
        <v>17</v>
      </c>
      <c r="J40" s="19" t="s">
        <v>17</v>
      </c>
      <c r="K40" s="19" t="s">
        <v>58</v>
      </c>
      <c r="L40" s="19" t="s">
        <v>17</v>
      </c>
      <c r="M40" s="19" t="s">
        <v>225</v>
      </c>
      <c r="N40" s="20" t="s">
        <v>24</v>
      </c>
    </row>
    <row r="41" ht="15.75" customHeight="1">
      <c r="A41" s="18" t="s">
        <v>226</v>
      </c>
      <c r="B41" s="19" t="s">
        <v>207</v>
      </c>
      <c r="C41" s="19" t="s">
        <v>52</v>
      </c>
      <c r="D41" s="19" t="s">
        <v>227</v>
      </c>
      <c r="E41" s="19" t="s">
        <v>209</v>
      </c>
      <c r="F41" s="19" t="s">
        <v>55</v>
      </c>
      <c r="G41" s="19" t="s">
        <v>120</v>
      </c>
      <c r="H41" s="19" t="s">
        <v>126</v>
      </c>
      <c r="I41" s="19" t="s">
        <v>17</v>
      </c>
      <c r="J41" s="19" t="s">
        <v>17</v>
      </c>
      <c r="K41" s="19" t="s">
        <v>58</v>
      </c>
      <c r="L41" s="19" t="s">
        <v>17</v>
      </c>
      <c r="M41" s="19" t="s">
        <v>228</v>
      </c>
      <c r="N41" s="20" t="s">
        <v>24</v>
      </c>
    </row>
    <row r="42" ht="15.75" customHeight="1">
      <c r="A42" s="18" t="s">
        <v>229</v>
      </c>
      <c r="B42" s="19" t="s">
        <v>207</v>
      </c>
      <c r="C42" s="19" t="s">
        <v>52</v>
      </c>
      <c r="D42" s="19" t="s">
        <v>230</v>
      </c>
      <c r="E42" s="19" t="s">
        <v>209</v>
      </c>
      <c r="F42" s="19" t="s">
        <v>55</v>
      </c>
      <c r="G42" s="19" t="s">
        <v>120</v>
      </c>
      <c r="H42" s="19" t="s">
        <v>108</v>
      </c>
      <c r="I42" s="19" t="s">
        <v>17</v>
      </c>
      <c r="J42" s="19" t="s">
        <v>17</v>
      </c>
      <c r="K42" s="19" t="s">
        <v>58</v>
      </c>
      <c r="L42" s="19" t="s">
        <v>17</v>
      </c>
      <c r="M42" s="19" t="s">
        <v>231</v>
      </c>
      <c r="N42" s="20" t="s">
        <v>24</v>
      </c>
    </row>
    <row r="43" ht="15.75" customHeight="1">
      <c r="A43" s="18" t="s">
        <v>232</v>
      </c>
      <c r="B43" s="19" t="s">
        <v>207</v>
      </c>
      <c r="C43" s="19" t="s">
        <v>52</v>
      </c>
      <c r="D43" s="19" t="s">
        <v>233</v>
      </c>
      <c r="E43" s="19" t="s">
        <v>209</v>
      </c>
      <c r="F43" s="19" t="s">
        <v>55</v>
      </c>
      <c r="G43" s="19" t="s">
        <v>126</v>
      </c>
      <c r="H43" s="19" t="s">
        <v>20</v>
      </c>
      <c r="I43" s="19" t="s">
        <v>17</v>
      </c>
      <c r="J43" s="19" t="s">
        <v>17</v>
      </c>
      <c r="K43" s="19" t="s">
        <v>58</v>
      </c>
      <c r="L43" s="19" t="s">
        <v>17</v>
      </c>
      <c r="M43" s="19" t="s">
        <v>234</v>
      </c>
      <c r="N43" s="20" t="s">
        <v>24</v>
      </c>
    </row>
    <row r="44" ht="15.75" customHeight="1">
      <c r="A44" s="18" t="s">
        <v>235</v>
      </c>
      <c r="B44" s="19" t="s">
        <v>207</v>
      </c>
      <c r="C44" s="19" t="s">
        <v>52</v>
      </c>
      <c r="D44" s="19" t="s">
        <v>236</v>
      </c>
      <c r="E44" s="19" t="s">
        <v>209</v>
      </c>
      <c r="F44" s="19" t="s">
        <v>55</v>
      </c>
      <c r="G44" s="19" t="s">
        <v>126</v>
      </c>
      <c r="H44" s="19" t="s">
        <v>120</v>
      </c>
      <c r="I44" s="19" t="s">
        <v>17</v>
      </c>
      <c r="J44" s="19" t="s">
        <v>17</v>
      </c>
      <c r="K44" s="19" t="s">
        <v>58</v>
      </c>
      <c r="L44" s="19" t="s">
        <v>17</v>
      </c>
      <c r="M44" s="19" t="s">
        <v>237</v>
      </c>
      <c r="N44" s="20" t="s">
        <v>24</v>
      </c>
    </row>
    <row r="45" ht="15.75" customHeight="1">
      <c r="A45" s="18" t="s">
        <v>238</v>
      </c>
      <c r="B45" s="19" t="s">
        <v>207</v>
      </c>
      <c r="C45" s="19" t="s">
        <v>52</v>
      </c>
      <c r="D45" s="19" t="s">
        <v>239</v>
      </c>
      <c r="E45" s="19" t="s">
        <v>209</v>
      </c>
      <c r="F45" s="19" t="s">
        <v>55</v>
      </c>
      <c r="G45" s="19" t="s">
        <v>126</v>
      </c>
      <c r="H45" s="19" t="s">
        <v>126</v>
      </c>
      <c r="I45" s="19" t="s">
        <v>17</v>
      </c>
      <c r="J45" s="19" t="s">
        <v>17</v>
      </c>
      <c r="K45" s="19" t="s">
        <v>58</v>
      </c>
      <c r="L45" s="19" t="s">
        <v>17</v>
      </c>
      <c r="M45" s="19" t="s">
        <v>240</v>
      </c>
      <c r="N45" s="20" t="s">
        <v>24</v>
      </c>
    </row>
    <row r="46" ht="15.75" customHeight="1">
      <c r="A46" s="18" t="s">
        <v>241</v>
      </c>
      <c r="B46" s="19" t="s">
        <v>207</v>
      </c>
      <c r="C46" s="19" t="s">
        <v>52</v>
      </c>
      <c r="D46" s="19" t="s">
        <v>242</v>
      </c>
      <c r="E46" s="19" t="s">
        <v>209</v>
      </c>
      <c r="F46" s="19" t="s">
        <v>55</v>
      </c>
      <c r="G46" s="19" t="s">
        <v>126</v>
      </c>
      <c r="H46" s="19" t="s">
        <v>108</v>
      </c>
      <c r="I46" s="19" t="s">
        <v>17</v>
      </c>
      <c r="J46" s="19" t="s">
        <v>17</v>
      </c>
      <c r="K46" s="19" t="s">
        <v>58</v>
      </c>
      <c r="L46" s="19" t="s">
        <v>17</v>
      </c>
      <c r="M46" s="19" t="s">
        <v>243</v>
      </c>
      <c r="N46" s="20" t="s">
        <v>24</v>
      </c>
    </row>
    <row r="47" ht="15.75" customHeight="1">
      <c r="A47" s="18" t="s">
        <v>244</v>
      </c>
      <c r="B47" s="19" t="s">
        <v>207</v>
      </c>
      <c r="C47" s="19" t="s">
        <v>52</v>
      </c>
      <c r="D47" s="19" t="s">
        <v>245</v>
      </c>
      <c r="E47" s="19" t="s">
        <v>209</v>
      </c>
      <c r="F47" s="19" t="s">
        <v>55</v>
      </c>
      <c r="G47" s="19" t="s">
        <v>108</v>
      </c>
      <c r="H47" s="19" t="s">
        <v>20</v>
      </c>
      <c r="I47" s="19" t="s">
        <v>17</v>
      </c>
      <c r="J47" s="19" t="s">
        <v>17</v>
      </c>
      <c r="K47" s="19" t="s">
        <v>58</v>
      </c>
      <c r="L47" s="19" t="s">
        <v>17</v>
      </c>
      <c r="M47" s="19" t="s">
        <v>246</v>
      </c>
      <c r="N47" s="20" t="s">
        <v>24</v>
      </c>
    </row>
    <row r="48" ht="15.75" customHeight="1">
      <c r="A48" s="18" t="s">
        <v>247</v>
      </c>
      <c r="B48" s="19" t="s">
        <v>207</v>
      </c>
      <c r="C48" s="19" t="s">
        <v>52</v>
      </c>
      <c r="D48" s="19" t="s">
        <v>248</v>
      </c>
      <c r="E48" s="19" t="s">
        <v>209</v>
      </c>
      <c r="F48" s="19" t="s">
        <v>55</v>
      </c>
      <c r="G48" s="19" t="s">
        <v>108</v>
      </c>
      <c r="H48" s="19" t="s">
        <v>120</v>
      </c>
      <c r="I48" s="19" t="s">
        <v>17</v>
      </c>
      <c r="J48" s="19" t="s">
        <v>17</v>
      </c>
      <c r="K48" s="19" t="s">
        <v>58</v>
      </c>
      <c r="L48" s="19" t="s">
        <v>17</v>
      </c>
      <c r="M48" s="19" t="s">
        <v>249</v>
      </c>
      <c r="N48" s="20" t="s">
        <v>24</v>
      </c>
    </row>
    <row r="49" ht="15.75" customHeight="1">
      <c r="A49" s="18" t="s">
        <v>250</v>
      </c>
      <c r="B49" s="19" t="s">
        <v>207</v>
      </c>
      <c r="C49" s="19" t="s">
        <v>52</v>
      </c>
      <c r="D49" s="19" t="s">
        <v>251</v>
      </c>
      <c r="E49" s="19" t="s">
        <v>209</v>
      </c>
      <c r="F49" s="19" t="s">
        <v>55</v>
      </c>
      <c r="G49" s="19" t="s">
        <v>108</v>
      </c>
      <c r="H49" s="19" t="s">
        <v>126</v>
      </c>
      <c r="I49" s="19" t="s">
        <v>17</v>
      </c>
      <c r="J49" s="19" t="s">
        <v>17</v>
      </c>
      <c r="K49" s="19" t="s">
        <v>58</v>
      </c>
      <c r="L49" s="19" t="s">
        <v>17</v>
      </c>
      <c r="M49" s="19" t="s">
        <v>252</v>
      </c>
      <c r="N49" s="20" t="s">
        <v>24</v>
      </c>
    </row>
    <row r="50" ht="15.75" customHeight="1">
      <c r="A50" s="18" t="s">
        <v>253</v>
      </c>
      <c r="B50" s="19" t="s">
        <v>207</v>
      </c>
      <c r="C50" s="19" t="s">
        <v>52</v>
      </c>
      <c r="D50" s="19" t="s">
        <v>254</v>
      </c>
      <c r="E50" s="19" t="s">
        <v>209</v>
      </c>
      <c r="F50" s="19" t="s">
        <v>55</v>
      </c>
      <c r="G50" s="19" t="s">
        <v>108</v>
      </c>
      <c r="H50" s="19" t="s">
        <v>108</v>
      </c>
      <c r="I50" s="19" t="s">
        <v>17</v>
      </c>
      <c r="J50" s="19" t="s">
        <v>17</v>
      </c>
      <c r="K50" s="19" t="s">
        <v>58</v>
      </c>
      <c r="L50" s="19" t="s">
        <v>17</v>
      </c>
      <c r="M50" s="19" t="s">
        <v>255</v>
      </c>
      <c r="N50" s="20" t="s">
        <v>24</v>
      </c>
    </row>
    <row r="51" ht="15.75" customHeight="1">
      <c r="A51" s="21" t="s">
        <v>256</v>
      </c>
      <c r="B51" s="22" t="s">
        <v>257</v>
      </c>
      <c r="C51" s="22" t="s">
        <v>61</v>
      </c>
      <c r="D51" s="22" t="s">
        <v>258</v>
      </c>
      <c r="E51" s="22" t="s">
        <v>209</v>
      </c>
      <c r="F51" s="22" t="s">
        <v>55</v>
      </c>
      <c r="G51" s="22" t="s">
        <v>20</v>
      </c>
      <c r="H51" s="22" t="s">
        <v>20</v>
      </c>
      <c r="I51" s="22" t="s">
        <v>17</v>
      </c>
      <c r="J51" s="22" t="s">
        <v>17</v>
      </c>
      <c r="K51" s="22" t="s">
        <v>62</v>
      </c>
      <c r="L51" s="22" t="s">
        <v>17</v>
      </c>
      <c r="M51" s="22" t="s">
        <v>259</v>
      </c>
      <c r="N51" s="23" t="s">
        <v>24</v>
      </c>
    </row>
    <row r="52" ht="15.75" customHeight="1">
      <c r="A52" s="21" t="s">
        <v>260</v>
      </c>
      <c r="B52" s="22" t="s">
        <v>257</v>
      </c>
      <c r="C52" s="22" t="s">
        <v>61</v>
      </c>
      <c r="D52" s="22" t="s">
        <v>261</v>
      </c>
      <c r="E52" s="22" t="s">
        <v>209</v>
      </c>
      <c r="F52" s="22" t="s">
        <v>55</v>
      </c>
      <c r="G52" s="22" t="s">
        <v>20</v>
      </c>
      <c r="H52" s="22" t="s">
        <v>120</v>
      </c>
      <c r="I52" s="22" t="s">
        <v>17</v>
      </c>
      <c r="J52" s="22" t="s">
        <v>17</v>
      </c>
      <c r="K52" s="22" t="s">
        <v>62</v>
      </c>
      <c r="L52" s="22" t="s">
        <v>17</v>
      </c>
      <c r="M52" s="22" t="s">
        <v>262</v>
      </c>
      <c r="N52" s="23" t="s">
        <v>24</v>
      </c>
    </row>
    <row r="53" ht="15.75" customHeight="1">
      <c r="A53" s="21" t="s">
        <v>263</v>
      </c>
      <c r="B53" s="22" t="s">
        <v>257</v>
      </c>
      <c r="C53" s="22" t="s">
        <v>61</v>
      </c>
      <c r="D53" s="22" t="s">
        <v>264</v>
      </c>
      <c r="E53" s="22" t="s">
        <v>209</v>
      </c>
      <c r="F53" s="22" t="s">
        <v>55</v>
      </c>
      <c r="G53" s="22" t="s">
        <v>20</v>
      </c>
      <c r="H53" s="22" t="s">
        <v>126</v>
      </c>
      <c r="I53" s="22" t="s">
        <v>17</v>
      </c>
      <c r="J53" s="22" t="s">
        <v>17</v>
      </c>
      <c r="K53" s="22" t="s">
        <v>62</v>
      </c>
      <c r="L53" s="22" t="s">
        <v>17</v>
      </c>
      <c r="M53" s="22" t="s">
        <v>265</v>
      </c>
      <c r="N53" s="23" t="s">
        <v>24</v>
      </c>
    </row>
    <row r="54" ht="15.75" customHeight="1">
      <c r="A54" s="21" t="s">
        <v>266</v>
      </c>
      <c r="B54" s="22" t="s">
        <v>257</v>
      </c>
      <c r="C54" s="22" t="s">
        <v>61</v>
      </c>
      <c r="D54" s="22" t="s">
        <v>267</v>
      </c>
      <c r="E54" s="22" t="s">
        <v>209</v>
      </c>
      <c r="F54" s="22" t="s">
        <v>55</v>
      </c>
      <c r="G54" s="22" t="s">
        <v>20</v>
      </c>
      <c r="H54" s="22" t="s">
        <v>108</v>
      </c>
      <c r="I54" s="22" t="s">
        <v>17</v>
      </c>
      <c r="J54" s="22" t="s">
        <v>17</v>
      </c>
      <c r="K54" s="22" t="s">
        <v>62</v>
      </c>
      <c r="L54" s="22" t="s">
        <v>17</v>
      </c>
      <c r="M54" s="22" t="s">
        <v>268</v>
      </c>
      <c r="N54" s="23" t="s">
        <v>24</v>
      </c>
    </row>
    <row r="55" ht="15.75" customHeight="1">
      <c r="A55" s="21" t="s">
        <v>269</v>
      </c>
      <c r="B55" s="22" t="s">
        <v>257</v>
      </c>
      <c r="C55" s="22" t="s">
        <v>61</v>
      </c>
      <c r="D55" s="22" t="s">
        <v>270</v>
      </c>
      <c r="E55" s="22" t="s">
        <v>209</v>
      </c>
      <c r="F55" s="22" t="s">
        <v>55</v>
      </c>
      <c r="G55" s="22" t="s">
        <v>120</v>
      </c>
      <c r="H55" s="22" t="s">
        <v>20</v>
      </c>
      <c r="I55" s="22" t="s">
        <v>17</v>
      </c>
      <c r="J55" s="22" t="s">
        <v>17</v>
      </c>
      <c r="K55" s="22" t="s">
        <v>62</v>
      </c>
      <c r="L55" s="22" t="s">
        <v>17</v>
      </c>
      <c r="M55" s="22" t="s">
        <v>271</v>
      </c>
      <c r="N55" s="23" t="s">
        <v>24</v>
      </c>
    </row>
    <row r="56" ht="15.75" customHeight="1">
      <c r="A56" s="21" t="s">
        <v>272</v>
      </c>
      <c r="B56" s="22" t="s">
        <v>257</v>
      </c>
      <c r="C56" s="22" t="s">
        <v>61</v>
      </c>
      <c r="D56" s="22" t="s">
        <v>273</v>
      </c>
      <c r="E56" s="22" t="s">
        <v>209</v>
      </c>
      <c r="F56" s="22" t="s">
        <v>55</v>
      </c>
      <c r="G56" s="22" t="s">
        <v>120</v>
      </c>
      <c r="H56" s="22" t="s">
        <v>120</v>
      </c>
      <c r="I56" s="22" t="s">
        <v>17</v>
      </c>
      <c r="J56" s="22" t="s">
        <v>17</v>
      </c>
      <c r="K56" s="22" t="s">
        <v>62</v>
      </c>
      <c r="L56" s="22" t="s">
        <v>17</v>
      </c>
      <c r="M56" s="22" t="s">
        <v>274</v>
      </c>
      <c r="N56" s="23" t="s">
        <v>24</v>
      </c>
    </row>
    <row r="57" ht="15.75" customHeight="1">
      <c r="A57" s="21" t="s">
        <v>275</v>
      </c>
      <c r="B57" s="22" t="s">
        <v>257</v>
      </c>
      <c r="C57" s="22" t="s">
        <v>61</v>
      </c>
      <c r="D57" s="22" t="s">
        <v>276</v>
      </c>
      <c r="E57" s="22" t="s">
        <v>209</v>
      </c>
      <c r="F57" s="22" t="s">
        <v>55</v>
      </c>
      <c r="G57" s="22" t="s">
        <v>120</v>
      </c>
      <c r="H57" s="22" t="s">
        <v>126</v>
      </c>
      <c r="I57" s="22" t="s">
        <v>17</v>
      </c>
      <c r="J57" s="22" t="s">
        <v>17</v>
      </c>
      <c r="K57" s="22" t="s">
        <v>62</v>
      </c>
      <c r="L57" s="22" t="s">
        <v>17</v>
      </c>
      <c r="M57" s="22" t="s">
        <v>277</v>
      </c>
      <c r="N57" s="23" t="s">
        <v>24</v>
      </c>
    </row>
    <row r="58" ht="15.75" customHeight="1">
      <c r="A58" s="21" t="s">
        <v>278</v>
      </c>
      <c r="B58" s="22" t="s">
        <v>257</v>
      </c>
      <c r="C58" s="22" t="s">
        <v>61</v>
      </c>
      <c r="D58" s="22" t="s">
        <v>279</v>
      </c>
      <c r="E58" s="22" t="s">
        <v>209</v>
      </c>
      <c r="F58" s="22" t="s">
        <v>55</v>
      </c>
      <c r="G58" s="22" t="s">
        <v>120</v>
      </c>
      <c r="H58" s="22" t="s">
        <v>108</v>
      </c>
      <c r="I58" s="22" t="s">
        <v>17</v>
      </c>
      <c r="J58" s="22" t="s">
        <v>17</v>
      </c>
      <c r="K58" s="22" t="s">
        <v>62</v>
      </c>
      <c r="L58" s="22" t="s">
        <v>17</v>
      </c>
      <c r="M58" s="22" t="s">
        <v>280</v>
      </c>
      <c r="N58" s="23" t="s">
        <v>24</v>
      </c>
    </row>
    <row r="59" ht="15.75" customHeight="1">
      <c r="A59" s="21" t="s">
        <v>281</v>
      </c>
      <c r="B59" s="22" t="s">
        <v>257</v>
      </c>
      <c r="C59" s="22" t="s">
        <v>61</v>
      </c>
      <c r="D59" s="22" t="s">
        <v>282</v>
      </c>
      <c r="E59" s="22" t="s">
        <v>209</v>
      </c>
      <c r="F59" s="22" t="s">
        <v>55</v>
      </c>
      <c r="G59" s="22" t="s">
        <v>126</v>
      </c>
      <c r="H59" s="22" t="s">
        <v>20</v>
      </c>
      <c r="I59" s="22" t="s">
        <v>17</v>
      </c>
      <c r="J59" s="22" t="s">
        <v>17</v>
      </c>
      <c r="K59" s="22" t="s">
        <v>62</v>
      </c>
      <c r="L59" s="22" t="s">
        <v>17</v>
      </c>
      <c r="M59" s="22" t="s">
        <v>283</v>
      </c>
      <c r="N59" s="23" t="s">
        <v>24</v>
      </c>
    </row>
    <row r="60" ht="15.75" customHeight="1">
      <c r="A60" s="21" t="s">
        <v>284</v>
      </c>
      <c r="B60" s="22" t="s">
        <v>257</v>
      </c>
      <c r="C60" s="22" t="s">
        <v>61</v>
      </c>
      <c r="D60" s="22" t="s">
        <v>285</v>
      </c>
      <c r="E60" s="22" t="s">
        <v>209</v>
      </c>
      <c r="F60" s="22" t="s">
        <v>55</v>
      </c>
      <c r="G60" s="22" t="s">
        <v>126</v>
      </c>
      <c r="H60" s="22" t="s">
        <v>120</v>
      </c>
      <c r="I60" s="22" t="s">
        <v>17</v>
      </c>
      <c r="J60" s="22" t="s">
        <v>17</v>
      </c>
      <c r="K60" s="22" t="s">
        <v>62</v>
      </c>
      <c r="L60" s="22" t="s">
        <v>17</v>
      </c>
      <c r="M60" s="22" t="s">
        <v>286</v>
      </c>
      <c r="N60" s="23" t="s">
        <v>24</v>
      </c>
    </row>
    <row r="61" ht="15.75" customHeight="1">
      <c r="A61" s="21" t="s">
        <v>287</v>
      </c>
      <c r="B61" s="22" t="s">
        <v>257</v>
      </c>
      <c r="C61" s="22" t="s">
        <v>61</v>
      </c>
      <c r="D61" s="22" t="s">
        <v>288</v>
      </c>
      <c r="E61" s="22" t="s">
        <v>209</v>
      </c>
      <c r="F61" s="22" t="s">
        <v>55</v>
      </c>
      <c r="G61" s="22" t="s">
        <v>126</v>
      </c>
      <c r="H61" s="22" t="s">
        <v>126</v>
      </c>
      <c r="I61" s="22" t="s">
        <v>17</v>
      </c>
      <c r="J61" s="22" t="s">
        <v>17</v>
      </c>
      <c r="K61" s="22" t="s">
        <v>62</v>
      </c>
      <c r="L61" s="22" t="s">
        <v>17</v>
      </c>
      <c r="M61" s="22" t="s">
        <v>289</v>
      </c>
      <c r="N61" s="23" t="s">
        <v>24</v>
      </c>
    </row>
    <row r="62" ht="15.75" customHeight="1">
      <c r="A62" s="21" t="s">
        <v>290</v>
      </c>
      <c r="B62" s="22" t="s">
        <v>257</v>
      </c>
      <c r="C62" s="22" t="s">
        <v>61</v>
      </c>
      <c r="D62" s="22" t="s">
        <v>291</v>
      </c>
      <c r="E62" s="22" t="s">
        <v>209</v>
      </c>
      <c r="F62" s="22" t="s">
        <v>55</v>
      </c>
      <c r="G62" s="22" t="s">
        <v>126</v>
      </c>
      <c r="H62" s="22" t="s">
        <v>108</v>
      </c>
      <c r="I62" s="22" t="s">
        <v>17</v>
      </c>
      <c r="J62" s="22" t="s">
        <v>17</v>
      </c>
      <c r="K62" s="22" t="s">
        <v>62</v>
      </c>
      <c r="L62" s="22" t="s">
        <v>17</v>
      </c>
      <c r="M62" s="22" t="s">
        <v>292</v>
      </c>
      <c r="N62" s="23" t="s">
        <v>24</v>
      </c>
    </row>
    <row r="63" ht="15.75" customHeight="1">
      <c r="A63" s="21" t="s">
        <v>293</v>
      </c>
      <c r="B63" s="22" t="s">
        <v>257</v>
      </c>
      <c r="C63" s="22" t="s">
        <v>61</v>
      </c>
      <c r="D63" s="22" t="s">
        <v>294</v>
      </c>
      <c r="E63" s="22" t="s">
        <v>209</v>
      </c>
      <c r="F63" s="22" t="s">
        <v>55</v>
      </c>
      <c r="G63" s="22" t="s">
        <v>108</v>
      </c>
      <c r="H63" s="22" t="s">
        <v>20</v>
      </c>
      <c r="I63" s="22" t="s">
        <v>17</v>
      </c>
      <c r="J63" s="22" t="s">
        <v>17</v>
      </c>
      <c r="K63" s="22" t="s">
        <v>62</v>
      </c>
      <c r="L63" s="22" t="s">
        <v>17</v>
      </c>
      <c r="M63" s="22" t="s">
        <v>295</v>
      </c>
      <c r="N63" s="23" t="s">
        <v>24</v>
      </c>
    </row>
    <row r="64" ht="15.75" customHeight="1">
      <c r="A64" s="21" t="s">
        <v>296</v>
      </c>
      <c r="B64" s="22" t="s">
        <v>257</v>
      </c>
      <c r="C64" s="22" t="s">
        <v>61</v>
      </c>
      <c r="D64" s="22" t="s">
        <v>297</v>
      </c>
      <c r="E64" s="22" t="s">
        <v>209</v>
      </c>
      <c r="F64" s="22" t="s">
        <v>55</v>
      </c>
      <c r="G64" s="22" t="s">
        <v>108</v>
      </c>
      <c r="H64" s="22" t="s">
        <v>120</v>
      </c>
      <c r="I64" s="22" t="s">
        <v>17</v>
      </c>
      <c r="J64" s="22" t="s">
        <v>17</v>
      </c>
      <c r="K64" s="22" t="s">
        <v>62</v>
      </c>
      <c r="L64" s="22" t="s">
        <v>17</v>
      </c>
      <c r="M64" s="22" t="s">
        <v>298</v>
      </c>
      <c r="N64" s="23" t="s">
        <v>24</v>
      </c>
    </row>
    <row r="65" ht="15.75" customHeight="1">
      <c r="A65" s="21" t="s">
        <v>299</v>
      </c>
      <c r="B65" s="22" t="s">
        <v>257</v>
      </c>
      <c r="C65" s="22" t="s">
        <v>61</v>
      </c>
      <c r="D65" s="22" t="s">
        <v>300</v>
      </c>
      <c r="E65" s="22" t="s">
        <v>209</v>
      </c>
      <c r="F65" s="22" t="s">
        <v>55</v>
      </c>
      <c r="G65" s="22" t="s">
        <v>108</v>
      </c>
      <c r="H65" s="22" t="s">
        <v>126</v>
      </c>
      <c r="I65" s="22" t="s">
        <v>17</v>
      </c>
      <c r="J65" s="22" t="s">
        <v>17</v>
      </c>
      <c r="K65" s="22" t="s">
        <v>62</v>
      </c>
      <c r="L65" s="22" t="s">
        <v>17</v>
      </c>
      <c r="M65" s="22" t="s">
        <v>301</v>
      </c>
      <c r="N65" s="23" t="s">
        <v>24</v>
      </c>
    </row>
    <row r="66" ht="15.75" customHeight="1">
      <c r="A66" s="21" t="s">
        <v>302</v>
      </c>
      <c r="B66" s="22" t="s">
        <v>257</v>
      </c>
      <c r="C66" s="22" t="s">
        <v>61</v>
      </c>
      <c r="D66" s="22" t="s">
        <v>303</v>
      </c>
      <c r="E66" s="22" t="s">
        <v>209</v>
      </c>
      <c r="F66" s="22" t="s">
        <v>55</v>
      </c>
      <c r="G66" s="22" t="s">
        <v>108</v>
      </c>
      <c r="H66" s="22" t="s">
        <v>108</v>
      </c>
      <c r="I66" s="22" t="s">
        <v>17</v>
      </c>
      <c r="J66" s="22" t="s">
        <v>17</v>
      </c>
      <c r="K66" s="22" t="s">
        <v>62</v>
      </c>
      <c r="L66" s="22" t="s">
        <v>17</v>
      </c>
      <c r="M66" s="22" t="s">
        <v>304</v>
      </c>
      <c r="N66" s="23" t="s">
        <v>24</v>
      </c>
    </row>
    <row r="67" ht="15.75" customHeight="1">
      <c r="A67" s="24" t="s">
        <v>305</v>
      </c>
      <c r="B67" s="25" t="s">
        <v>306</v>
      </c>
      <c r="C67" s="25" t="s">
        <v>65</v>
      </c>
      <c r="D67" s="25" t="s">
        <v>307</v>
      </c>
      <c r="E67" s="25" t="s">
        <v>209</v>
      </c>
      <c r="F67" s="25" t="s">
        <v>55</v>
      </c>
      <c r="G67" s="25" t="s">
        <v>20</v>
      </c>
      <c r="H67" s="25" t="s">
        <v>20</v>
      </c>
      <c r="I67" s="25" t="s">
        <v>17</v>
      </c>
      <c r="J67" s="25" t="s">
        <v>17</v>
      </c>
      <c r="K67" s="25" t="s">
        <v>66</v>
      </c>
      <c r="L67" s="25" t="s">
        <v>17</v>
      </c>
      <c r="M67" s="26" t="s">
        <v>308</v>
      </c>
      <c r="N67" s="27" t="s">
        <v>24</v>
      </c>
    </row>
    <row r="68" ht="15.75" customHeight="1">
      <c r="A68" s="24" t="s">
        <v>309</v>
      </c>
      <c r="B68" s="25" t="s">
        <v>306</v>
      </c>
      <c r="C68" s="25" t="s">
        <v>65</v>
      </c>
      <c r="D68" s="25" t="s">
        <v>310</v>
      </c>
      <c r="E68" s="25" t="s">
        <v>209</v>
      </c>
      <c r="F68" s="25" t="s">
        <v>55</v>
      </c>
      <c r="G68" s="25" t="s">
        <v>20</v>
      </c>
      <c r="H68" s="25" t="s">
        <v>120</v>
      </c>
      <c r="I68" s="25" t="s">
        <v>17</v>
      </c>
      <c r="J68" s="25" t="s">
        <v>17</v>
      </c>
      <c r="K68" s="25" t="s">
        <v>66</v>
      </c>
      <c r="L68" s="25" t="s">
        <v>17</v>
      </c>
      <c r="M68" s="26" t="s">
        <v>311</v>
      </c>
      <c r="N68" s="27" t="s">
        <v>24</v>
      </c>
    </row>
    <row r="69" ht="15.75" customHeight="1">
      <c r="A69" s="24" t="s">
        <v>312</v>
      </c>
      <c r="B69" s="25" t="s">
        <v>306</v>
      </c>
      <c r="C69" s="25" t="s">
        <v>65</v>
      </c>
      <c r="D69" s="25" t="s">
        <v>313</v>
      </c>
      <c r="E69" s="25" t="s">
        <v>209</v>
      </c>
      <c r="F69" s="25" t="s">
        <v>55</v>
      </c>
      <c r="G69" s="25" t="s">
        <v>20</v>
      </c>
      <c r="H69" s="25" t="s">
        <v>126</v>
      </c>
      <c r="I69" s="25" t="s">
        <v>17</v>
      </c>
      <c r="J69" s="25" t="s">
        <v>17</v>
      </c>
      <c r="K69" s="25" t="s">
        <v>66</v>
      </c>
      <c r="L69" s="25" t="s">
        <v>17</v>
      </c>
      <c r="M69" s="26" t="s">
        <v>314</v>
      </c>
      <c r="N69" s="27" t="s">
        <v>24</v>
      </c>
    </row>
    <row r="70" ht="15.75" customHeight="1">
      <c r="A70" s="24" t="s">
        <v>315</v>
      </c>
      <c r="B70" s="25" t="s">
        <v>306</v>
      </c>
      <c r="C70" s="25" t="s">
        <v>65</v>
      </c>
      <c r="D70" s="25" t="s">
        <v>316</v>
      </c>
      <c r="E70" s="25" t="s">
        <v>209</v>
      </c>
      <c r="F70" s="25" t="s">
        <v>55</v>
      </c>
      <c r="G70" s="25" t="s">
        <v>20</v>
      </c>
      <c r="H70" s="25" t="s">
        <v>108</v>
      </c>
      <c r="I70" s="25" t="s">
        <v>17</v>
      </c>
      <c r="J70" s="25" t="s">
        <v>17</v>
      </c>
      <c r="K70" s="25" t="s">
        <v>66</v>
      </c>
      <c r="L70" s="25" t="s">
        <v>17</v>
      </c>
      <c r="M70" s="26" t="s">
        <v>317</v>
      </c>
      <c r="N70" s="27" t="s">
        <v>24</v>
      </c>
    </row>
    <row r="71" ht="15.75" customHeight="1">
      <c r="A71" s="24" t="s">
        <v>318</v>
      </c>
      <c r="B71" s="25" t="s">
        <v>306</v>
      </c>
      <c r="C71" s="25" t="s">
        <v>65</v>
      </c>
      <c r="D71" s="25" t="s">
        <v>319</v>
      </c>
      <c r="E71" s="25" t="s">
        <v>209</v>
      </c>
      <c r="F71" s="25" t="s">
        <v>55</v>
      </c>
      <c r="G71" s="25" t="s">
        <v>120</v>
      </c>
      <c r="H71" s="25" t="s">
        <v>20</v>
      </c>
      <c r="I71" s="25" t="s">
        <v>17</v>
      </c>
      <c r="J71" s="25" t="s">
        <v>17</v>
      </c>
      <c r="K71" s="25" t="s">
        <v>66</v>
      </c>
      <c r="L71" s="25" t="s">
        <v>17</v>
      </c>
      <c r="M71" s="26" t="s">
        <v>320</v>
      </c>
      <c r="N71" s="27" t="s">
        <v>24</v>
      </c>
    </row>
    <row r="72" ht="15.75" customHeight="1">
      <c r="A72" s="24" t="s">
        <v>321</v>
      </c>
      <c r="B72" s="25" t="s">
        <v>306</v>
      </c>
      <c r="C72" s="25" t="s">
        <v>65</v>
      </c>
      <c r="D72" s="25" t="s">
        <v>322</v>
      </c>
      <c r="E72" s="25" t="s">
        <v>209</v>
      </c>
      <c r="F72" s="25" t="s">
        <v>55</v>
      </c>
      <c r="G72" s="25" t="s">
        <v>120</v>
      </c>
      <c r="H72" s="25" t="s">
        <v>120</v>
      </c>
      <c r="I72" s="25" t="s">
        <v>17</v>
      </c>
      <c r="J72" s="25" t="s">
        <v>17</v>
      </c>
      <c r="K72" s="25" t="s">
        <v>66</v>
      </c>
      <c r="L72" s="25" t="s">
        <v>17</v>
      </c>
      <c r="M72" s="26" t="s">
        <v>323</v>
      </c>
      <c r="N72" s="27" t="s">
        <v>24</v>
      </c>
    </row>
    <row r="73" ht="15.75" customHeight="1">
      <c r="A73" s="24" t="s">
        <v>324</v>
      </c>
      <c r="B73" s="25" t="s">
        <v>306</v>
      </c>
      <c r="C73" s="25" t="s">
        <v>65</v>
      </c>
      <c r="D73" s="25" t="s">
        <v>325</v>
      </c>
      <c r="E73" s="25" t="s">
        <v>209</v>
      </c>
      <c r="F73" s="25" t="s">
        <v>55</v>
      </c>
      <c r="G73" s="25" t="s">
        <v>120</v>
      </c>
      <c r="H73" s="25" t="s">
        <v>126</v>
      </c>
      <c r="I73" s="25" t="s">
        <v>17</v>
      </c>
      <c r="J73" s="25" t="s">
        <v>17</v>
      </c>
      <c r="K73" s="25" t="s">
        <v>66</v>
      </c>
      <c r="L73" s="25" t="s">
        <v>17</v>
      </c>
      <c r="M73" s="26" t="s">
        <v>326</v>
      </c>
      <c r="N73" s="27" t="s">
        <v>24</v>
      </c>
    </row>
    <row r="74" ht="15.75" customHeight="1">
      <c r="A74" s="24" t="s">
        <v>327</v>
      </c>
      <c r="B74" s="25" t="s">
        <v>306</v>
      </c>
      <c r="C74" s="25" t="s">
        <v>65</v>
      </c>
      <c r="D74" s="25" t="s">
        <v>328</v>
      </c>
      <c r="E74" s="25" t="s">
        <v>209</v>
      </c>
      <c r="F74" s="25" t="s">
        <v>55</v>
      </c>
      <c r="G74" s="25" t="s">
        <v>120</v>
      </c>
      <c r="H74" s="25" t="s">
        <v>108</v>
      </c>
      <c r="I74" s="25" t="s">
        <v>17</v>
      </c>
      <c r="J74" s="25" t="s">
        <v>17</v>
      </c>
      <c r="K74" s="25" t="s">
        <v>66</v>
      </c>
      <c r="L74" s="25" t="s">
        <v>17</v>
      </c>
      <c r="M74" s="26" t="s">
        <v>329</v>
      </c>
      <c r="N74" s="27" t="s">
        <v>24</v>
      </c>
    </row>
    <row r="75" ht="15.75" customHeight="1">
      <c r="A75" s="24" t="s">
        <v>330</v>
      </c>
      <c r="B75" s="25" t="s">
        <v>306</v>
      </c>
      <c r="C75" s="25" t="s">
        <v>65</v>
      </c>
      <c r="D75" s="25" t="s">
        <v>331</v>
      </c>
      <c r="E75" s="25" t="s">
        <v>209</v>
      </c>
      <c r="F75" s="25" t="s">
        <v>55</v>
      </c>
      <c r="G75" s="25" t="s">
        <v>126</v>
      </c>
      <c r="H75" s="25" t="s">
        <v>20</v>
      </c>
      <c r="I75" s="25" t="s">
        <v>17</v>
      </c>
      <c r="J75" s="25" t="s">
        <v>17</v>
      </c>
      <c r="K75" s="25" t="s">
        <v>66</v>
      </c>
      <c r="L75" s="25" t="s">
        <v>17</v>
      </c>
      <c r="M75" s="26" t="s">
        <v>332</v>
      </c>
      <c r="N75" s="27" t="s">
        <v>24</v>
      </c>
    </row>
    <row r="76" ht="15.75" customHeight="1">
      <c r="A76" s="24" t="s">
        <v>333</v>
      </c>
      <c r="B76" s="25" t="s">
        <v>306</v>
      </c>
      <c r="C76" s="25" t="s">
        <v>65</v>
      </c>
      <c r="D76" s="25" t="s">
        <v>334</v>
      </c>
      <c r="E76" s="25" t="s">
        <v>209</v>
      </c>
      <c r="F76" s="25" t="s">
        <v>55</v>
      </c>
      <c r="G76" s="25" t="s">
        <v>126</v>
      </c>
      <c r="H76" s="25" t="s">
        <v>120</v>
      </c>
      <c r="I76" s="25" t="s">
        <v>17</v>
      </c>
      <c r="J76" s="25" t="s">
        <v>17</v>
      </c>
      <c r="K76" s="25" t="s">
        <v>66</v>
      </c>
      <c r="L76" s="25" t="s">
        <v>17</v>
      </c>
      <c r="M76" s="26" t="s">
        <v>335</v>
      </c>
      <c r="N76" s="27" t="s">
        <v>24</v>
      </c>
    </row>
    <row r="77" ht="15.75" customHeight="1">
      <c r="A77" s="24" t="s">
        <v>336</v>
      </c>
      <c r="B77" s="25" t="s">
        <v>306</v>
      </c>
      <c r="C77" s="25" t="s">
        <v>65</v>
      </c>
      <c r="D77" s="25" t="s">
        <v>337</v>
      </c>
      <c r="E77" s="25" t="s">
        <v>209</v>
      </c>
      <c r="F77" s="25" t="s">
        <v>55</v>
      </c>
      <c r="G77" s="25" t="s">
        <v>126</v>
      </c>
      <c r="H77" s="25" t="s">
        <v>126</v>
      </c>
      <c r="I77" s="25" t="s">
        <v>17</v>
      </c>
      <c r="J77" s="25" t="s">
        <v>17</v>
      </c>
      <c r="K77" s="25" t="s">
        <v>66</v>
      </c>
      <c r="L77" s="25" t="s">
        <v>17</v>
      </c>
      <c r="M77" s="26" t="s">
        <v>338</v>
      </c>
      <c r="N77" s="27" t="s">
        <v>24</v>
      </c>
    </row>
    <row r="78" ht="15.75" customHeight="1">
      <c r="A78" s="24" t="s">
        <v>339</v>
      </c>
      <c r="B78" s="25" t="s">
        <v>306</v>
      </c>
      <c r="C78" s="25" t="s">
        <v>65</v>
      </c>
      <c r="D78" s="25" t="s">
        <v>340</v>
      </c>
      <c r="E78" s="25" t="s">
        <v>209</v>
      </c>
      <c r="F78" s="25" t="s">
        <v>55</v>
      </c>
      <c r="G78" s="25" t="s">
        <v>126</v>
      </c>
      <c r="H78" s="25" t="s">
        <v>108</v>
      </c>
      <c r="I78" s="25" t="s">
        <v>17</v>
      </c>
      <c r="J78" s="25" t="s">
        <v>17</v>
      </c>
      <c r="K78" s="25" t="s">
        <v>66</v>
      </c>
      <c r="L78" s="25" t="s">
        <v>17</v>
      </c>
      <c r="M78" s="26" t="s">
        <v>341</v>
      </c>
      <c r="N78" s="27" t="s">
        <v>24</v>
      </c>
    </row>
    <row r="79" ht="15.75" customHeight="1">
      <c r="A79" s="24" t="s">
        <v>342</v>
      </c>
      <c r="B79" s="25" t="s">
        <v>306</v>
      </c>
      <c r="C79" s="25" t="s">
        <v>65</v>
      </c>
      <c r="D79" s="25" t="s">
        <v>343</v>
      </c>
      <c r="E79" s="25" t="s">
        <v>209</v>
      </c>
      <c r="F79" s="25" t="s">
        <v>55</v>
      </c>
      <c r="G79" s="25" t="s">
        <v>108</v>
      </c>
      <c r="H79" s="25" t="s">
        <v>20</v>
      </c>
      <c r="I79" s="25" t="s">
        <v>17</v>
      </c>
      <c r="J79" s="25" t="s">
        <v>17</v>
      </c>
      <c r="K79" s="25" t="s">
        <v>66</v>
      </c>
      <c r="L79" s="25" t="s">
        <v>17</v>
      </c>
      <c r="M79" s="26" t="s">
        <v>344</v>
      </c>
      <c r="N79" s="27" t="s">
        <v>24</v>
      </c>
    </row>
    <row r="80" ht="15.75" customHeight="1">
      <c r="A80" s="24" t="s">
        <v>345</v>
      </c>
      <c r="B80" s="25" t="s">
        <v>306</v>
      </c>
      <c r="C80" s="25" t="s">
        <v>65</v>
      </c>
      <c r="D80" s="25" t="s">
        <v>346</v>
      </c>
      <c r="E80" s="25" t="s">
        <v>209</v>
      </c>
      <c r="F80" s="25" t="s">
        <v>55</v>
      </c>
      <c r="G80" s="25" t="s">
        <v>108</v>
      </c>
      <c r="H80" s="25" t="s">
        <v>120</v>
      </c>
      <c r="I80" s="25" t="s">
        <v>17</v>
      </c>
      <c r="J80" s="25" t="s">
        <v>17</v>
      </c>
      <c r="K80" s="25" t="s">
        <v>66</v>
      </c>
      <c r="L80" s="25" t="s">
        <v>17</v>
      </c>
      <c r="M80" s="26" t="s">
        <v>347</v>
      </c>
      <c r="N80" s="27" t="s">
        <v>24</v>
      </c>
    </row>
    <row r="81" ht="15.75" customHeight="1">
      <c r="A81" s="24" t="s">
        <v>348</v>
      </c>
      <c r="B81" s="25" t="s">
        <v>306</v>
      </c>
      <c r="C81" s="25" t="s">
        <v>65</v>
      </c>
      <c r="D81" s="25" t="s">
        <v>349</v>
      </c>
      <c r="E81" s="25" t="s">
        <v>209</v>
      </c>
      <c r="F81" s="25" t="s">
        <v>55</v>
      </c>
      <c r="G81" s="25" t="s">
        <v>108</v>
      </c>
      <c r="H81" s="25" t="s">
        <v>126</v>
      </c>
      <c r="I81" s="25" t="s">
        <v>17</v>
      </c>
      <c r="J81" s="25" t="s">
        <v>17</v>
      </c>
      <c r="K81" s="25" t="s">
        <v>66</v>
      </c>
      <c r="L81" s="25" t="s">
        <v>17</v>
      </c>
      <c r="M81" s="26" t="s">
        <v>350</v>
      </c>
      <c r="N81" s="27" t="s">
        <v>24</v>
      </c>
    </row>
    <row r="82" ht="15.75" customHeight="1">
      <c r="A82" s="24" t="s">
        <v>351</v>
      </c>
      <c r="B82" s="25" t="s">
        <v>306</v>
      </c>
      <c r="C82" s="25" t="s">
        <v>65</v>
      </c>
      <c r="D82" s="25" t="s">
        <v>352</v>
      </c>
      <c r="E82" s="25" t="s">
        <v>209</v>
      </c>
      <c r="F82" s="25" t="s">
        <v>55</v>
      </c>
      <c r="G82" s="25" t="s">
        <v>108</v>
      </c>
      <c r="H82" s="25" t="s">
        <v>108</v>
      </c>
      <c r="I82" s="25" t="s">
        <v>17</v>
      </c>
      <c r="J82" s="25" t="s">
        <v>17</v>
      </c>
      <c r="K82" s="25" t="s">
        <v>66</v>
      </c>
      <c r="L82" s="25" t="s">
        <v>17</v>
      </c>
      <c r="M82" s="26" t="s">
        <v>353</v>
      </c>
      <c r="N82" s="27" t="s">
        <v>24</v>
      </c>
    </row>
    <row r="83" ht="15.75" customHeight="1">
      <c r="A83" s="28" t="s">
        <v>354</v>
      </c>
      <c r="B83" s="29" t="s">
        <v>355</v>
      </c>
      <c r="C83" s="29" t="s">
        <v>69</v>
      </c>
      <c r="D83" s="29" t="s">
        <v>356</v>
      </c>
      <c r="E83" s="29" t="s">
        <v>357</v>
      </c>
      <c r="F83" s="29" t="s">
        <v>71</v>
      </c>
      <c r="G83" s="29" t="s">
        <v>20</v>
      </c>
      <c r="H83" s="29" t="s">
        <v>20</v>
      </c>
      <c r="I83" s="29" t="s">
        <v>20</v>
      </c>
      <c r="J83" s="29" t="s">
        <v>20</v>
      </c>
      <c r="K83" s="30" t="s">
        <v>72</v>
      </c>
      <c r="L83" s="29" t="s">
        <v>17</v>
      </c>
      <c r="M83" s="29" t="s">
        <v>358</v>
      </c>
      <c r="N83" s="31" t="s">
        <v>24</v>
      </c>
    </row>
    <row r="84" ht="15.75" customHeight="1">
      <c r="A84" s="28" t="s">
        <v>359</v>
      </c>
      <c r="B84" s="29" t="s">
        <v>355</v>
      </c>
      <c r="C84" s="29" t="s">
        <v>69</v>
      </c>
      <c r="D84" s="29" t="s">
        <v>360</v>
      </c>
      <c r="E84" s="29" t="s">
        <v>357</v>
      </c>
      <c r="F84" s="29" t="s">
        <v>71</v>
      </c>
      <c r="G84" s="29" t="s">
        <v>20</v>
      </c>
      <c r="H84" s="29" t="s">
        <v>120</v>
      </c>
      <c r="I84" s="29" t="s">
        <v>20</v>
      </c>
      <c r="J84" s="29" t="s">
        <v>20</v>
      </c>
      <c r="K84" s="30" t="s">
        <v>72</v>
      </c>
      <c r="L84" s="29" t="s">
        <v>17</v>
      </c>
      <c r="M84" s="29" t="s">
        <v>361</v>
      </c>
      <c r="N84" s="31" t="s">
        <v>24</v>
      </c>
    </row>
    <row r="85" ht="15.75" customHeight="1">
      <c r="A85" s="28" t="s">
        <v>362</v>
      </c>
      <c r="B85" s="29" t="s">
        <v>355</v>
      </c>
      <c r="C85" s="29" t="s">
        <v>69</v>
      </c>
      <c r="D85" s="29" t="s">
        <v>363</v>
      </c>
      <c r="E85" s="29" t="s">
        <v>357</v>
      </c>
      <c r="F85" s="29" t="s">
        <v>71</v>
      </c>
      <c r="G85" s="29" t="s">
        <v>20</v>
      </c>
      <c r="H85" s="29" t="s">
        <v>126</v>
      </c>
      <c r="I85" s="29" t="s">
        <v>20</v>
      </c>
      <c r="J85" s="29" t="s">
        <v>20</v>
      </c>
      <c r="K85" s="30" t="s">
        <v>72</v>
      </c>
      <c r="L85" s="29" t="s">
        <v>17</v>
      </c>
      <c r="M85" s="29" t="s">
        <v>364</v>
      </c>
      <c r="N85" s="31" t="s">
        <v>24</v>
      </c>
    </row>
    <row r="86" ht="15.75" customHeight="1">
      <c r="A86" s="28" t="s">
        <v>365</v>
      </c>
      <c r="B86" s="29" t="s">
        <v>355</v>
      </c>
      <c r="C86" s="29" t="s">
        <v>69</v>
      </c>
      <c r="D86" s="29" t="s">
        <v>366</v>
      </c>
      <c r="E86" s="29" t="s">
        <v>357</v>
      </c>
      <c r="F86" s="29" t="s">
        <v>71</v>
      </c>
      <c r="G86" s="29" t="s">
        <v>20</v>
      </c>
      <c r="H86" s="29" t="s">
        <v>108</v>
      </c>
      <c r="I86" s="29" t="s">
        <v>20</v>
      </c>
      <c r="J86" s="29" t="s">
        <v>20</v>
      </c>
      <c r="K86" s="30" t="s">
        <v>72</v>
      </c>
      <c r="L86" s="29" t="s">
        <v>17</v>
      </c>
      <c r="M86" s="29" t="s">
        <v>367</v>
      </c>
      <c r="N86" s="31" t="s">
        <v>24</v>
      </c>
    </row>
    <row r="87" ht="15.75" customHeight="1">
      <c r="A87" s="28" t="s">
        <v>368</v>
      </c>
      <c r="B87" s="29" t="s">
        <v>355</v>
      </c>
      <c r="C87" s="29" t="s">
        <v>69</v>
      </c>
      <c r="D87" s="29" t="s">
        <v>369</v>
      </c>
      <c r="E87" s="29" t="s">
        <v>357</v>
      </c>
      <c r="F87" s="29" t="s">
        <v>71</v>
      </c>
      <c r="G87" s="29" t="s">
        <v>120</v>
      </c>
      <c r="H87" s="29" t="s">
        <v>20</v>
      </c>
      <c r="I87" s="29" t="s">
        <v>20</v>
      </c>
      <c r="J87" s="29" t="s">
        <v>20</v>
      </c>
      <c r="K87" s="30" t="s">
        <v>72</v>
      </c>
      <c r="L87" s="29" t="s">
        <v>17</v>
      </c>
      <c r="M87" s="29" t="s">
        <v>370</v>
      </c>
      <c r="N87" s="31" t="s">
        <v>24</v>
      </c>
    </row>
    <row r="88" ht="15.75" customHeight="1">
      <c r="A88" s="28" t="s">
        <v>371</v>
      </c>
      <c r="B88" s="29" t="s">
        <v>355</v>
      </c>
      <c r="C88" s="29" t="s">
        <v>69</v>
      </c>
      <c r="D88" s="29" t="s">
        <v>372</v>
      </c>
      <c r="E88" s="29" t="s">
        <v>357</v>
      </c>
      <c r="F88" s="29" t="s">
        <v>71</v>
      </c>
      <c r="G88" s="29" t="s">
        <v>120</v>
      </c>
      <c r="H88" s="29" t="s">
        <v>120</v>
      </c>
      <c r="I88" s="29" t="s">
        <v>20</v>
      </c>
      <c r="J88" s="29" t="s">
        <v>20</v>
      </c>
      <c r="K88" s="30" t="s">
        <v>72</v>
      </c>
      <c r="L88" s="29" t="s">
        <v>17</v>
      </c>
      <c r="M88" s="29" t="s">
        <v>373</v>
      </c>
      <c r="N88" s="31" t="s">
        <v>24</v>
      </c>
    </row>
    <row r="89" ht="15.75" customHeight="1">
      <c r="A89" s="28" t="s">
        <v>374</v>
      </c>
      <c r="B89" s="29" t="s">
        <v>355</v>
      </c>
      <c r="C89" s="29" t="s">
        <v>69</v>
      </c>
      <c r="D89" s="29" t="s">
        <v>375</v>
      </c>
      <c r="E89" s="29" t="s">
        <v>357</v>
      </c>
      <c r="F89" s="29" t="s">
        <v>71</v>
      </c>
      <c r="G89" s="29" t="s">
        <v>120</v>
      </c>
      <c r="H89" s="29" t="s">
        <v>126</v>
      </c>
      <c r="I89" s="29" t="s">
        <v>20</v>
      </c>
      <c r="J89" s="29" t="s">
        <v>20</v>
      </c>
      <c r="K89" s="30" t="s">
        <v>72</v>
      </c>
      <c r="L89" s="29" t="s">
        <v>17</v>
      </c>
      <c r="M89" s="29" t="s">
        <v>376</v>
      </c>
      <c r="N89" s="31" t="s">
        <v>24</v>
      </c>
    </row>
    <row r="90" ht="15.75" customHeight="1">
      <c r="A90" s="28" t="s">
        <v>377</v>
      </c>
      <c r="B90" s="29" t="s">
        <v>355</v>
      </c>
      <c r="C90" s="29" t="s">
        <v>69</v>
      </c>
      <c r="D90" s="29" t="s">
        <v>378</v>
      </c>
      <c r="E90" s="29" t="s">
        <v>357</v>
      </c>
      <c r="F90" s="29" t="s">
        <v>71</v>
      </c>
      <c r="G90" s="29" t="s">
        <v>120</v>
      </c>
      <c r="H90" s="29" t="s">
        <v>108</v>
      </c>
      <c r="I90" s="29" t="s">
        <v>20</v>
      </c>
      <c r="J90" s="29" t="s">
        <v>20</v>
      </c>
      <c r="K90" s="30" t="s">
        <v>72</v>
      </c>
      <c r="L90" s="29" t="s">
        <v>17</v>
      </c>
      <c r="M90" s="29" t="s">
        <v>379</v>
      </c>
      <c r="N90" s="31" t="s">
        <v>24</v>
      </c>
    </row>
    <row r="91" ht="15.75" customHeight="1">
      <c r="A91" s="28" t="s">
        <v>380</v>
      </c>
      <c r="B91" s="29" t="s">
        <v>355</v>
      </c>
      <c r="C91" s="29" t="s">
        <v>69</v>
      </c>
      <c r="D91" s="29" t="s">
        <v>381</v>
      </c>
      <c r="E91" s="29" t="s">
        <v>357</v>
      </c>
      <c r="F91" s="29" t="s">
        <v>71</v>
      </c>
      <c r="G91" s="29" t="s">
        <v>126</v>
      </c>
      <c r="H91" s="29" t="s">
        <v>20</v>
      </c>
      <c r="I91" s="29" t="s">
        <v>20</v>
      </c>
      <c r="J91" s="29" t="s">
        <v>20</v>
      </c>
      <c r="K91" s="30" t="s">
        <v>72</v>
      </c>
      <c r="L91" s="29" t="s">
        <v>17</v>
      </c>
      <c r="M91" s="29" t="s">
        <v>382</v>
      </c>
      <c r="N91" s="31" t="s">
        <v>24</v>
      </c>
    </row>
    <row r="92" ht="15.75" customHeight="1">
      <c r="A92" s="28" t="s">
        <v>383</v>
      </c>
      <c r="B92" s="29" t="s">
        <v>355</v>
      </c>
      <c r="C92" s="29" t="s">
        <v>69</v>
      </c>
      <c r="D92" s="29" t="s">
        <v>384</v>
      </c>
      <c r="E92" s="29" t="s">
        <v>357</v>
      </c>
      <c r="F92" s="29" t="s">
        <v>71</v>
      </c>
      <c r="G92" s="29" t="s">
        <v>126</v>
      </c>
      <c r="H92" s="29" t="s">
        <v>120</v>
      </c>
      <c r="I92" s="29" t="s">
        <v>20</v>
      </c>
      <c r="J92" s="29" t="s">
        <v>20</v>
      </c>
      <c r="K92" s="30" t="s">
        <v>72</v>
      </c>
      <c r="L92" s="29" t="s">
        <v>17</v>
      </c>
      <c r="M92" s="29" t="s">
        <v>385</v>
      </c>
      <c r="N92" s="31" t="s">
        <v>24</v>
      </c>
    </row>
    <row r="93" ht="15.75" customHeight="1">
      <c r="A93" s="28" t="s">
        <v>386</v>
      </c>
      <c r="B93" s="29" t="s">
        <v>355</v>
      </c>
      <c r="C93" s="29" t="s">
        <v>69</v>
      </c>
      <c r="D93" s="29" t="s">
        <v>387</v>
      </c>
      <c r="E93" s="29" t="s">
        <v>357</v>
      </c>
      <c r="F93" s="29" t="s">
        <v>71</v>
      </c>
      <c r="G93" s="29" t="s">
        <v>126</v>
      </c>
      <c r="H93" s="29" t="s">
        <v>126</v>
      </c>
      <c r="I93" s="29" t="s">
        <v>20</v>
      </c>
      <c r="J93" s="29" t="s">
        <v>20</v>
      </c>
      <c r="K93" s="30" t="s">
        <v>72</v>
      </c>
      <c r="L93" s="29" t="s">
        <v>17</v>
      </c>
      <c r="M93" s="29" t="s">
        <v>388</v>
      </c>
      <c r="N93" s="31" t="s">
        <v>24</v>
      </c>
    </row>
    <row r="94" ht="15.75" customHeight="1">
      <c r="A94" s="28" t="s">
        <v>389</v>
      </c>
      <c r="B94" s="29" t="s">
        <v>355</v>
      </c>
      <c r="C94" s="29" t="s">
        <v>69</v>
      </c>
      <c r="D94" s="29" t="s">
        <v>390</v>
      </c>
      <c r="E94" s="29" t="s">
        <v>357</v>
      </c>
      <c r="F94" s="29" t="s">
        <v>71</v>
      </c>
      <c r="G94" s="29" t="s">
        <v>126</v>
      </c>
      <c r="H94" s="29" t="s">
        <v>108</v>
      </c>
      <c r="I94" s="29" t="s">
        <v>20</v>
      </c>
      <c r="J94" s="29" t="s">
        <v>20</v>
      </c>
      <c r="K94" s="30" t="s">
        <v>72</v>
      </c>
      <c r="L94" s="29" t="s">
        <v>17</v>
      </c>
      <c r="M94" s="29" t="s">
        <v>391</v>
      </c>
      <c r="N94" s="31" t="s">
        <v>24</v>
      </c>
    </row>
    <row r="95" ht="15.75" customHeight="1">
      <c r="A95" s="28" t="s">
        <v>392</v>
      </c>
      <c r="B95" s="29" t="s">
        <v>355</v>
      </c>
      <c r="C95" s="29" t="s">
        <v>69</v>
      </c>
      <c r="D95" s="29" t="s">
        <v>393</v>
      </c>
      <c r="E95" s="29" t="s">
        <v>357</v>
      </c>
      <c r="F95" s="29" t="s">
        <v>71</v>
      </c>
      <c r="G95" s="29" t="s">
        <v>108</v>
      </c>
      <c r="H95" s="29" t="s">
        <v>20</v>
      </c>
      <c r="I95" s="29" t="s">
        <v>20</v>
      </c>
      <c r="J95" s="29" t="s">
        <v>20</v>
      </c>
      <c r="K95" s="30" t="s">
        <v>72</v>
      </c>
      <c r="L95" s="29" t="s">
        <v>17</v>
      </c>
      <c r="M95" s="29" t="s">
        <v>394</v>
      </c>
      <c r="N95" s="31" t="s">
        <v>24</v>
      </c>
    </row>
    <row r="96" ht="15.75" customHeight="1">
      <c r="A96" s="28" t="s">
        <v>395</v>
      </c>
      <c r="B96" s="29" t="s">
        <v>355</v>
      </c>
      <c r="C96" s="29" t="s">
        <v>69</v>
      </c>
      <c r="D96" s="29" t="s">
        <v>396</v>
      </c>
      <c r="E96" s="29" t="s">
        <v>357</v>
      </c>
      <c r="F96" s="29" t="s">
        <v>71</v>
      </c>
      <c r="G96" s="29" t="s">
        <v>108</v>
      </c>
      <c r="H96" s="29" t="s">
        <v>120</v>
      </c>
      <c r="I96" s="29" t="s">
        <v>20</v>
      </c>
      <c r="J96" s="29" t="s">
        <v>20</v>
      </c>
      <c r="K96" s="30" t="s">
        <v>72</v>
      </c>
      <c r="L96" s="29" t="s">
        <v>17</v>
      </c>
      <c r="M96" s="29" t="s">
        <v>397</v>
      </c>
      <c r="N96" s="31" t="s">
        <v>24</v>
      </c>
    </row>
    <row r="97" ht="15.75" customHeight="1">
      <c r="A97" s="28" t="s">
        <v>398</v>
      </c>
      <c r="B97" s="29" t="s">
        <v>355</v>
      </c>
      <c r="C97" s="29" t="s">
        <v>69</v>
      </c>
      <c r="D97" s="29" t="s">
        <v>399</v>
      </c>
      <c r="E97" s="29" t="s">
        <v>357</v>
      </c>
      <c r="F97" s="29" t="s">
        <v>71</v>
      </c>
      <c r="G97" s="29" t="s">
        <v>108</v>
      </c>
      <c r="H97" s="29" t="s">
        <v>126</v>
      </c>
      <c r="I97" s="29" t="s">
        <v>20</v>
      </c>
      <c r="J97" s="29" t="s">
        <v>20</v>
      </c>
      <c r="K97" s="30" t="s">
        <v>72</v>
      </c>
      <c r="L97" s="29" t="s">
        <v>17</v>
      </c>
      <c r="M97" s="29" t="s">
        <v>400</v>
      </c>
      <c r="N97" s="31" t="s">
        <v>24</v>
      </c>
    </row>
    <row r="98" ht="15.75" customHeight="1">
      <c r="A98" s="28" t="s">
        <v>401</v>
      </c>
      <c r="B98" s="29" t="s">
        <v>355</v>
      </c>
      <c r="C98" s="29" t="s">
        <v>69</v>
      </c>
      <c r="D98" s="29" t="s">
        <v>402</v>
      </c>
      <c r="E98" s="29" t="s">
        <v>357</v>
      </c>
      <c r="F98" s="29" t="s">
        <v>71</v>
      </c>
      <c r="G98" s="29" t="s">
        <v>108</v>
      </c>
      <c r="H98" s="29" t="s">
        <v>108</v>
      </c>
      <c r="I98" s="29" t="s">
        <v>20</v>
      </c>
      <c r="J98" s="29" t="s">
        <v>20</v>
      </c>
      <c r="K98" s="30" t="s">
        <v>72</v>
      </c>
      <c r="L98" s="29" t="s">
        <v>17</v>
      </c>
      <c r="M98" s="29" t="s">
        <v>403</v>
      </c>
      <c r="N98" s="31" t="s">
        <v>24</v>
      </c>
    </row>
    <row r="99" ht="15.75" customHeight="1">
      <c r="A99" s="28" t="s">
        <v>404</v>
      </c>
      <c r="B99" s="29" t="s">
        <v>405</v>
      </c>
      <c r="C99" s="29" t="s">
        <v>69</v>
      </c>
      <c r="D99" s="29" t="s">
        <v>406</v>
      </c>
      <c r="E99" s="29" t="s">
        <v>407</v>
      </c>
      <c r="F99" s="29" t="s">
        <v>71</v>
      </c>
      <c r="G99" s="29" t="s">
        <v>108</v>
      </c>
      <c r="H99" s="29" t="s">
        <v>20</v>
      </c>
      <c r="I99" s="29" t="s">
        <v>108</v>
      </c>
      <c r="J99" s="29" t="s">
        <v>108</v>
      </c>
      <c r="K99" s="30" t="s">
        <v>72</v>
      </c>
      <c r="L99" s="29" t="s">
        <v>17</v>
      </c>
      <c r="M99" s="29" t="s">
        <v>408</v>
      </c>
      <c r="N99" s="31" t="s">
        <v>24</v>
      </c>
    </row>
    <row r="100" ht="15.75" customHeight="1">
      <c r="A100" s="32" t="s">
        <v>409</v>
      </c>
      <c r="B100" s="33" t="s">
        <v>75</v>
      </c>
      <c r="C100" s="33" t="s">
        <v>75</v>
      </c>
      <c r="D100" s="33" t="s">
        <v>410</v>
      </c>
      <c r="E100" s="33" t="s">
        <v>411</v>
      </c>
      <c r="F100" s="33" t="s">
        <v>77</v>
      </c>
      <c r="G100" s="33" t="s">
        <v>20</v>
      </c>
      <c r="H100" s="33" t="s">
        <v>17</v>
      </c>
      <c r="I100" s="33" t="s">
        <v>17</v>
      </c>
      <c r="J100" s="33" t="s">
        <v>17</v>
      </c>
      <c r="K100" s="33" t="s">
        <v>412</v>
      </c>
      <c r="L100" s="33" t="s">
        <v>17</v>
      </c>
      <c r="M100" s="33" t="s">
        <v>413</v>
      </c>
      <c r="N100" s="34" t="s">
        <v>24</v>
      </c>
    </row>
    <row r="101" ht="15.75" customHeight="1">
      <c r="A101" s="32" t="s">
        <v>414</v>
      </c>
      <c r="B101" s="33" t="s">
        <v>75</v>
      </c>
      <c r="C101" s="33" t="s">
        <v>75</v>
      </c>
      <c r="D101" s="33" t="s">
        <v>415</v>
      </c>
      <c r="E101" s="33" t="s">
        <v>416</v>
      </c>
      <c r="F101" s="33" t="s">
        <v>77</v>
      </c>
      <c r="G101" s="33" t="s">
        <v>20</v>
      </c>
      <c r="H101" s="33" t="s">
        <v>17</v>
      </c>
      <c r="I101" s="33" t="s">
        <v>17</v>
      </c>
      <c r="J101" s="33" t="s">
        <v>17</v>
      </c>
      <c r="K101" s="33" t="s">
        <v>417</v>
      </c>
      <c r="L101" s="33" t="s">
        <v>17</v>
      </c>
      <c r="M101" s="33" t="s">
        <v>418</v>
      </c>
      <c r="N101" s="34" t="s">
        <v>24</v>
      </c>
    </row>
    <row r="102" ht="15.75" customHeight="1">
      <c r="A102" s="32" t="s">
        <v>419</v>
      </c>
      <c r="B102" s="33" t="s">
        <v>75</v>
      </c>
      <c r="C102" s="33" t="s">
        <v>75</v>
      </c>
      <c r="D102" s="33" t="s">
        <v>420</v>
      </c>
      <c r="E102" s="33" t="s">
        <v>411</v>
      </c>
      <c r="F102" s="33" t="s">
        <v>77</v>
      </c>
      <c r="G102" s="33" t="s">
        <v>120</v>
      </c>
      <c r="H102" s="33" t="s">
        <v>17</v>
      </c>
      <c r="I102" s="33" t="s">
        <v>17</v>
      </c>
      <c r="J102" s="33" t="s">
        <v>17</v>
      </c>
      <c r="K102" s="33" t="s">
        <v>412</v>
      </c>
      <c r="L102" s="33" t="s">
        <v>17</v>
      </c>
      <c r="M102" s="33" t="s">
        <v>421</v>
      </c>
      <c r="N102" s="34" t="s">
        <v>24</v>
      </c>
    </row>
    <row r="103" ht="15.75" customHeight="1">
      <c r="A103" s="32" t="s">
        <v>422</v>
      </c>
      <c r="B103" s="33" t="s">
        <v>75</v>
      </c>
      <c r="C103" s="33" t="s">
        <v>75</v>
      </c>
      <c r="D103" s="33" t="s">
        <v>423</v>
      </c>
      <c r="E103" s="33" t="s">
        <v>416</v>
      </c>
      <c r="F103" s="33" t="s">
        <v>77</v>
      </c>
      <c r="G103" s="33" t="s">
        <v>120</v>
      </c>
      <c r="H103" s="33" t="s">
        <v>17</v>
      </c>
      <c r="I103" s="33" t="s">
        <v>17</v>
      </c>
      <c r="J103" s="33" t="s">
        <v>17</v>
      </c>
      <c r="K103" s="33" t="s">
        <v>417</v>
      </c>
      <c r="L103" s="33" t="s">
        <v>17</v>
      </c>
      <c r="M103" s="33" t="s">
        <v>424</v>
      </c>
      <c r="N103" s="34" t="s">
        <v>24</v>
      </c>
    </row>
    <row r="104" ht="15.75" customHeight="1">
      <c r="A104" s="32" t="s">
        <v>425</v>
      </c>
      <c r="B104" s="33" t="s">
        <v>75</v>
      </c>
      <c r="C104" s="33" t="s">
        <v>75</v>
      </c>
      <c r="D104" s="33" t="s">
        <v>426</v>
      </c>
      <c r="E104" s="33" t="s">
        <v>411</v>
      </c>
      <c r="F104" s="33" t="s">
        <v>77</v>
      </c>
      <c r="G104" s="33" t="s">
        <v>126</v>
      </c>
      <c r="H104" s="33" t="s">
        <v>17</v>
      </c>
      <c r="I104" s="33" t="s">
        <v>17</v>
      </c>
      <c r="J104" s="33" t="s">
        <v>17</v>
      </c>
      <c r="K104" s="33" t="s">
        <v>412</v>
      </c>
      <c r="L104" s="33" t="s">
        <v>17</v>
      </c>
      <c r="M104" s="33" t="s">
        <v>427</v>
      </c>
      <c r="N104" s="34" t="s">
        <v>24</v>
      </c>
    </row>
    <row r="105" ht="15.75" customHeight="1">
      <c r="A105" s="32" t="s">
        <v>428</v>
      </c>
      <c r="B105" s="33" t="s">
        <v>75</v>
      </c>
      <c r="C105" s="33" t="s">
        <v>75</v>
      </c>
      <c r="D105" s="33" t="s">
        <v>429</v>
      </c>
      <c r="E105" s="33" t="s">
        <v>416</v>
      </c>
      <c r="F105" s="33" t="s">
        <v>77</v>
      </c>
      <c r="G105" s="33" t="s">
        <v>126</v>
      </c>
      <c r="H105" s="33" t="s">
        <v>17</v>
      </c>
      <c r="I105" s="33" t="s">
        <v>17</v>
      </c>
      <c r="J105" s="33" t="s">
        <v>17</v>
      </c>
      <c r="K105" s="33" t="s">
        <v>417</v>
      </c>
      <c r="L105" s="33" t="s">
        <v>17</v>
      </c>
      <c r="M105" s="33" t="s">
        <v>430</v>
      </c>
      <c r="N105" s="34" t="s">
        <v>24</v>
      </c>
    </row>
    <row r="106" ht="15.75" customHeight="1">
      <c r="A106" s="32" t="s">
        <v>431</v>
      </c>
      <c r="B106" s="33" t="s">
        <v>75</v>
      </c>
      <c r="C106" s="33" t="s">
        <v>75</v>
      </c>
      <c r="D106" s="33" t="s">
        <v>432</v>
      </c>
      <c r="E106" s="33" t="s">
        <v>411</v>
      </c>
      <c r="F106" s="33" t="s">
        <v>77</v>
      </c>
      <c r="G106" s="33" t="s">
        <v>108</v>
      </c>
      <c r="H106" s="33" t="s">
        <v>17</v>
      </c>
      <c r="I106" s="33" t="s">
        <v>17</v>
      </c>
      <c r="J106" s="33" t="s">
        <v>17</v>
      </c>
      <c r="K106" s="33" t="s">
        <v>412</v>
      </c>
      <c r="L106" s="33" t="s">
        <v>17</v>
      </c>
      <c r="M106" s="33" t="s">
        <v>433</v>
      </c>
      <c r="N106" s="34" t="s">
        <v>24</v>
      </c>
    </row>
    <row r="107" ht="15.75" customHeight="1">
      <c r="A107" s="32" t="s">
        <v>434</v>
      </c>
      <c r="B107" s="33" t="s">
        <v>75</v>
      </c>
      <c r="C107" s="33" t="s">
        <v>75</v>
      </c>
      <c r="D107" s="33" t="s">
        <v>435</v>
      </c>
      <c r="E107" s="33" t="s">
        <v>416</v>
      </c>
      <c r="F107" s="33" t="s">
        <v>77</v>
      </c>
      <c r="G107" s="33" t="s">
        <v>108</v>
      </c>
      <c r="H107" s="33" t="s">
        <v>17</v>
      </c>
      <c r="I107" s="33" t="s">
        <v>17</v>
      </c>
      <c r="J107" s="33" t="s">
        <v>17</v>
      </c>
      <c r="K107" s="33" t="s">
        <v>417</v>
      </c>
      <c r="L107" s="33" t="s">
        <v>17</v>
      </c>
      <c r="M107" s="33" t="s">
        <v>436</v>
      </c>
      <c r="N107" s="34" t="s">
        <v>24</v>
      </c>
    </row>
    <row r="108" ht="15.75" customHeight="1">
      <c r="A108" s="35" t="s">
        <v>437</v>
      </c>
      <c r="B108" s="36" t="s">
        <v>81</v>
      </c>
      <c r="C108" s="36" t="s">
        <v>81</v>
      </c>
      <c r="D108" s="36" t="s">
        <v>438</v>
      </c>
      <c r="E108" s="36" t="s">
        <v>439</v>
      </c>
      <c r="F108" s="36" t="s">
        <v>83</v>
      </c>
      <c r="G108" s="36" t="s">
        <v>20</v>
      </c>
      <c r="H108" s="36" t="s">
        <v>17</v>
      </c>
      <c r="I108" s="36" t="s">
        <v>17</v>
      </c>
      <c r="J108" s="36" t="s">
        <v>17</v>
      </c>
      <c r="K108" s="36" t="s">
        <v>17</v>
      </c>
      <c r="L108" s="36" t="s">
        <v>17</v>
      </c>
      <c r="M108" s="36" t="s">
        <v>440</v>
      </c>
      <c r="N108" s="37" t="s">
        <v>24</v>
      </c>
    </row>
    <row r="109" ht="15.75" customHeight="1">
      <c r="A109" s="35" t="s">
        <v>441</v>
      </c>
      <c r="B109" s="36" t="s">
        <v>81</v>
      </c>
      <c r="C109" s="36" t="s">
        <v>81</v>
      </c>
      <c r="D109" s="36" t="s">
        <v>442</v>
      </c>
      <c r="E109" s="36" t="s">
        <v>439</v>
      </c>
      <c r="F109" s="36" t="s">
        <v>83</v>
      </c>
      <c r="G109" s="36" t="s">
        <v>120</v>
      </c>
      <c r="H109" s="36" t="s">
        <v>17</v>
      </c>
      <c r="I109" s="36" t="s">
        <v>17</v>
      </c>
      <c r="J109" s="36" t="s">
        <v>17</v>
      </c>
      <c r="K109" s="36" t="s">
        <v>17</v>
      </c>
      <c r="L109" s="36" t="s">
        <v>17</v>
      </c>
      <c r="M109" s="36" t="s">
        <v>443</v>
      </c>
      <c r="N109" s="37" t="s">
        <v>24</v>
      </c>
    </row>
    <row r="110" ht="15.75" customHeight="1">
      <c r="A110" s="35" t="s">
        <v>444</v>
      </c>
      <c r="B110" s="36" t="s">
        <v>81</v>
      </c>
      <c r="C110" s="36" t="s">
        <v>81</v>
      </c>
      <c r="D110" s="36" t="s">
        <v>445</v>
      </c>
      <c r="E110" s="36" t="s">
        <v>439</v>
      </c>
      <c r="F110" s="36" t="s">
        <v>83</v>
      </c>
      <c r="G110" s="36" t="s">
        <v>126</v>
      </c>
      <c r="H110" s="36" t="s">
        <v>17</v>
      </c>
      <c r="I110" s="36" t="s">
        <v>17</v>
      </c>
      <c r="J110" s="36" t="s">
        <v>17</v>
      </c>
      <c r="K110" s="36" t="s">
        <v>17</v>
      </c>
      <c r="L110" s="36" t="s">
        <v>17</v>
      </c>
      <c r="M110" s="36" t="s">
        <v>446</v>
      </c>
      <c r="N110" s="37" t="s">
        <v>24</v>
      </c>
    </row>
    <row r="111" ht="15.75" customHeight="1">
      <c r="A111" s="35" t="s">
        <v>447</v>
      </c>
      <c r="B111" s="36" t="s">
        <v>81</v>
      </c>
      <c r="C111" s="36" t="s">
        <v>81</v>
      </c>
      <c r="D111" s="36" t="s">
        <v>448</v>
      </c>
      <c r="E111" s="36" t="s">
        <v>439</v>
      </c>
      <c r="F111" s="36" t="s">
        <v>83</v>
      </c>
      <c r="G111" s="36" t="s">
        <v>108</v>
      </c>
      <c r="H111" s="36" t="s">
        <v>17</v>
      </c>
      <c r="I111" s="36" t="s">
        <v>17</v>
      </c>
      <c r="J111" s="36" t="s">
        <v>17</v>
      </c>
      <c r="K111" s="36" t="s">
        <v>17</v>
      </c>
      <c r="L111" s="36" t="s">
        <v>17</v>
      </c>
      <c r="M111" s="36" t="s">
        <v>449</v>
      </c>
      <c r="N111" s="37" t="s">
        <v>24</v>
      </c>
    </row>
    <row r="112" ht="15.75" customHeight="1">
      <c r="A112" s="35" t="s">
        <v>450</v>
      </c>
      <c r="B112" s="36" t="s">
        <v>165</v>
      </c>
      <c r="C112" s="36" t="s">
        <v>81</v>
      </c>
      <c r="D112" s="36" t="s">
        <v>451</v>
      </c>
      <c r="E112" s="36" t="s">
        <v>452</v>
      </c>
      <c r="F112" s="36" t="s">
        <v>83</v>
      </c>
      <c r="G112" s="36" t="s">
        <v>126</v>
      </c>
      <c r="H112" s="36" t="s">
        <v>17</v>
      </c>
      <c r="I112" s="36" t="s">
        <v>17</v>
      </c>
      <c r="J112" s="36" t="s">
        <v>17</v>
      </c>
      <c r="K112" s="36" t="s">
        <v>17</v>
      </c>
      <c r="L112" s="36" t="s">
        <v>17</v>
      </c>
      <c r="M112" s="36" t="s">
        <v>453</v>
      </c>
      <c r="N112" s="37" t="s">
        <v>24</v>
      </c>
    </row>
    <row r="113" ht="15.75" customHeight="1">
      <c r="A113" s="21" t="s">
        <v>454</v>
      </c>
      <c r="B113" s="22" t="s">
        <v>455</v>
      </c>
      <c r="C113" s="22" t="s">
        <v>86</v>
      </c>
      <c r="D113" s="22" t="s">
        <v>456</v>
      </c>
      <c r="E113" s="22" t="s">
        <v>457</v>
      </c>
      <c r="F113" s="22" t="s">
        <v>88</v>
      </c>
      <c r="G113" s="22" t="s">
        <v>20</v>
      </c>
      <c r="H113" s="22" t="s">
        <v>17</v>
      </c>
      <c r="I113" s="22" t="s">
        <v>17</v>
      </c>
      <c r="J113" s="22" t="s">
        <v>17</v>
      </c>
      <c r="K113" s="22" t="s">
        <v>457</v>
      </c>
      <c r="L113" s="22" t="s">
        <v>17</v>
      </c>
      <c r="M113" s="22" t="s">
        <v>458</v>
      </c>
      <c r="N113" s="23" t="s">
        <v>24</v>
      </c>
    </row>
    <row r="114" ht="15.75" customHeight="1">
      <c r="A114" s="21" t="s">
        <v>459</v>
      </c>
      <c r="B114" s="22" t="s">
        <v>455</v>
      </c>
      <c r="C114" s="22" t="s">
        <v>86</v>
      </c>
      <c r="D114" s="22" t="s">
        <v>460</v>
      </c>
      <c r="E114" s="22" t="s">
        <v>461</v>
      </c>
      <c r="F114" s="22" t="s">
        <v>88</v>
      </c>
      <c r="G114" s="22" t="s">
        <v>20</v>
      </c>
      <c r="H114" s="22" t="s">
        <v>17</v>
      </c>
      <c r="I114" s="22" t="s">
        <v>17</v>
      </c>
      <c r="J114" s="22" t="s">
        <v>17</v>
      </c>
      <c r="K114" s="22" t="s">
        <v>461</v>
      </c>
      <c r="L114" s="22" t="s">
        <v>17</v>
      </c>
      <c r="M114" s="22" t="s">
        <v>462</v>
      </c>
      <c r="N114" s="23" t="s">
        <v>24</v>
      </c>
    </row>
    <row r="115" ht="15.75" customHeight="1">
      <c r="A115" s="21" t="s">
        <v>463</v>
      </c>
      <c r="B115" s="22" t="s">
        <v>455</v>
      </c>
      <c r="C115" s="22" t="s">
        <v>86</v>
      </c>
      <c r="D115" s="22" t="s">
        <v>464</v>
      </c>
      <c r="E115" s="22" t="s">
        <v>457</v>
      </c>
      <c r="F115" s="22" t="s">
        <v>88</v>
      </c>
      <c r="G115" s="22" t="s">
        <v>120</v>
      </c>
      <c r="H115" s="22" t="s">
        <v>17</v>
      </c>
      <c r="I115" s="22" t="s">
        <v>17</v>
      </c>
      <c r="J115" s="22" t="s">
        <v>17</v>
      </c>
      <c r="K115" s="22" t="s">
        <v>457</v>
      </c>
      <c r="L115" s="22" t="s">
        <v>17</v>
      </c>
      <c r="M115" s="22" t="s">
        <v>465</v>
      </c>
      <c r="N115" s="23" t="s">
        <v>24</v>
      </c>
    </row>
    <row r="116" ht="15.75" customHeight="1">
      <c r="A116" s="21" t="s">
        <v>466</v>
      </c>
      <c r="B116" s="22" t="s">
        <v>455</v>
      </c>
      <c r="C116" s="22" t="s">
        <v>86</v>
      </c>
      <c r="D116" s="22" t="s">
        <v>467</v>
      </c>
      <c r="E116" s="22" t="s">
        <v>461</v>
      </c>
      <c r="F116" s="22" t="s">
        <v>88</v>
      </c>
      <c r="G116" s="22" t="s">
        <v>120</v>
      </c>
      <c r="H116" s="22" t="s">
        <v>17</v>
      </c>
      <c r="I116" s="22" t="s">
        <v>17</v>
      </c>
      <c r="J116" s="22" t="s">
        <v>17</v>
      </c>
      <c r="K116" s="22" t="s">
        <v>461</v>
      </c>
      <c r="L116" s="22" t="s">
        <v>17</v>
      </c>
      <c r="M116" s="22" t="s">
        <v>468</v>
      </c>
      <c r="N116" s="23" t="s">
        <v>24</v>
      </c>
    </row>
    <row r="117" ht="15.75" customHeight="1">
      <c r="A117" s="21" t="s">
        <v>469</v>
      </c>
      <c r="B117" s="22" t="s">
        <v>455</v>
      </c>
      <c r="C117" s="22" t="s">
        <v>86</v>
      </c>
      <c r="D117" s="22" t="s">
        <v>470</v>
      </c>
      <c r="E117" s="22" t="s">
        <v>457</v>
      </c>
      <c r="F117" s="22" t="s">
        <v>88</v>
      </c>
      <c r="G117" s="22" t="s">
        <v>126</v>
      </c>
      <c r="H117" s="22" t="s">
        <v>17</v>
      </c>
      <c r="I117" s="22" t="s">
        <v>17</v>
      </c>
      <c r="J117" s="22" t="s">
        <v>17</v>
      </c>
      <c r="K117" s="22" t="s">
        <v>457</v>
      </c>
      <c r="L117" s="22" t="s">
        <v>17</v>
      </c>
      <c r="M117" s="22" t="s">
        <v>471</v>
      </c>
      <c r="N117" s="23" t="s">
        <v>24</v>
      </c>
    </row>
    <row r="118" ht="15.75" customHeight="1">
      <c r="A118" s="21" t="s">
        <v>472</v>
      </c>
      <c r="B118" s="22" t="s">
        <v>455</v>
      </c>
      <c r="C118" s="22" t="s">
        <v>86</v>
      </c>
      <c r="D118" s="22" t="s">
        <v>473</v>
      </c>
      <c r="E118" s="22" t="s">
        <v>461</v>
      </c>
      <c r="F118" s="22" t="s">
        <v>88</v>
      </c>
      <c r="G118" s="22" t="s">
        <v>126</v>
      </c>
      <c r="H118" s="22" t="s">
        <v>17</v>
      </c>
      <c r="I118" s="22" t="s">
        <v>17</v>
      </c>
      <c r="J118" s="22" t="s">
        <v>17</v>
      </c>
      <c r="K118" s="22" t="s">
        <v>461</v>
      </c>
      <c r="L118" s="22" t="s">
        <v>17</v>
      </c>
      <c r="M118" s="22" t="s">
        <v>474</v>
      </c>
      <c r="N118" s="23" t="s">
        <v>24</v>
      </c>
    </row>
    <row r="119" ht="15.75" customHeight="1">
      <c r="A119" s="21" t="s">
        <v>475</v>
      </c>
      <c r="B119" s="22" t="s">
        <v>455</v>
      </c>
      <c r="C119" s="22" t="s">
        <v>86</v>
      </c>
      <c r="D119" s="22" t="s">
        <v>476</v>
      </c>
      <c r="E119" s="22" t="s">
        <v>457</v>
      </c>
      <c r="F119" s="22" t="s">
        <v>88</v>
      </c>
      <c r="G119" s="22" t="s">
        <v>108</v>
      </c>
      <c r="H119" s="22" t="s">
        <v>17</v>
      </c>
      <c r="I119" s="22" t="s">
        <v>17</v>
      </c>
      <c r="J119" s="22" t="s">
        <v>17</v>
      </c>
      <c r="K119" s="22" t="s">
        <v>457</v>
      </c>
      <c r="L119" s="22" t="s">
        <v>17</v>
      </c>
      <c r="M119" s="22" t="s">
        <v>477</v>
      </c>
      <c r="N119" s="23" t="s">
        <v>24</v>
      </c>
    </row>
    <row r="120" ht="15.75" customHeight="1">
      <c r="A120" s="21" t="s">
        <v>478</v>
      </c>
      <c r="B120" s="22" t="s">
        <v>455</v>
      </c>
      <c r="C120" s="22" t="s">
        <v>86</v>
      </c>
      <c r="D120" s="22" t="s">
        <v>479</v>
      </c>
      <c r="E120" s="22" t="s">
        <v>461</v>
      </c>
      <c r="F120" s="22" t="s">
        <v>88</v>
      </c>
      <c r="G120" s="22" t="s">
        <v>108</v>
      </c>
      <c r="H120" s="22" t="s">
        <v>17</v>
      </c>
      <c r="I120" s="22" t="s">
        <v>17</v>
      </c>
      <c r="J120" s="22" t="s">
        <v>17</v>
      </c>
      <c r="K120" s="22" t="s">
        <v>461</v>
      </c>
      <c r="L120" s="22" t="s">
        <v>17</v>
      </c>
      <c r="M120" s="22" t="s">
        <v>480</v>
      </c>
      <c r="N120" s="23" t="s">
        <v>24</v>
      </c>
    </row>
    <row r="121" ht="15.75" customHeight="1">
      <c r="A121" s="21" t="s">
        <v>481</v>
      </c>
      <c r="B121" s="22" t="s">
        <v>165</v>
      </c>
      <c r="C121" s="22" t="s">
        <v>86</v>
      </c>
      <c r="D121" s="22" t="s">
        <v>482</v>
      </c>
      <c r="E121" s="22" t="s">
        <v>452</v>
      </c>
      <c r="F121" s="22" t="s">
        <v>88</v>
      </c>
      <c r="G121" s="22" t="s">
        <v>120</v>
      </c>
      <c r="H121" s="22" t="s">
        <v>17</v>
      </c>
      <c r="I121" s="22" t="s">
        <v>17</v>
      </c>
      <c r="J121" s="22" t="s">
        <v>17</v>
      </c>
      <c r="K121" s="22" t="s">
        <v>483</v>
      </c>
      <c r="L121" s="22" t="s">
        <v>17</v>
      </c>
      <c r="M121" s="22" t="s">
        <v>484</v>
      </c>
      <c r="N121" s="23" t="s">
        <v>24</v>
      </c>
    </row>
    <row r="122" ht="15.75" customHeight="1">
      <c r="A122" s="38" t="s">
        <v>485</v>
      </c>
      <c r="B122" s="39" t="s">
        <v>486</v>
      </c>
      <c r="C122" s="39" t="s">
        <v>92</v>
      </c>
      <c r="D122" s="39" t="s">
        <v>487</v>
      </c>
      <c r="E122" s="39" t="s">
        <v>488</v>
      </c>
      <c r="F122" s="39" t="s">
        <v>489</v>
      </c>
      <c r="G122" s="39" t="s">
        <v>20</v>
      </c>
      <c r="H122" s="39" t="s">
        <v>17</v>
      </c>
      <c r="I122" s="39" t="s">
        <v>20</v>
      </c>
      <c r="J122" s="39" t="s">
        <v>20</v>
      </c>
      <c r="K122" s="39" t="s">
        <v>490</v>
      </c>
      <c r="L122" s="39" t="s">
        <v>17</v>
      </c>
      <c r="M122" s="39" t="s">
        <v>491</v>
      </c>
      <c r="N122" s="40" t="s">
        <v>24</v>
      </c>
    </row>
    <row r="123" ht="15.75" customHeight="1">
      <c r="A123" s="38" t="s">
        <v>492</v>
      </c>
      <c r="B123" s="39" t="s">
        <v>486</v>
      </c>
      <c r="C123" s="39" t="s">
        <v>92</v>
      </c>
      <c r="D123" s="39" t="s">
        <v>493</v>
      </c>
      <c r="E123" s="39" t="s">
        <v>488</v>
      </c>
      <c r="F123" s="39" t="s">
        <v>489</v>
      </c>
      <c r="G123" s="39" t="s">
        <v>20</v>
      </c>
      <c r="H123" s="39" t="s">
        <v>17</v>
      </c>
      <c r="I123" s="39" t="s">
        <v>108</v>
      </c>
      <c r="J123" s="39" t="s">
        <v>108</v>
      </c>
      <c r="K123" s="39" t="s">
        <v>494</v>
      </c>
      <c r="L123" s="39" t="s">
        <v>17</v>
      </c>
      <c r="M123" s="39" t="s">
        <v>495</v>
      </c>
      <c r="N123" s="40" t="s">
        <v>24</v>
      </c>
    </row>
    <row r="124" ht="15.75" customHeight="1">
      <c r="A124" s="38" t="s">
        <v>496</v>
      </c>
      <c r="B124" s="39" t="s">
        <v>486</v>
      </c>
      <c r="C124" s="39" t="s">
        <v>92</v>
      </c>
      <c r="D124" s="39" t="s">
        <v>497</v>
      </c>
      <c r="E124" s="39" t="s">
        <v>498</v>
      </c>
      <c r="F124" s="39" t="s">
        <v>499</v>
      </c>
      <c r="G124" s="39" t="s">
        <v>20</v>
      </c>
      <c r="H124" s="39" t="s">
        <v>17</v>
      </c>
      <c r="I124" s="39" t="s">
        <v>20</v>
      </c>
      <c r="J124" s="39" t="s">
        <v>20</v>
      </c>
      <c r="K124" s="39" t="s">
        <v>490</v>
      </c>
      <c r="L124" s="39" t="s">
        <v>17</v>
      </c>
      <c r="M124" s="39" t="s">
        <v>500</v>
      </c>
      <c r="N124" s="40" t="s">
        <v>24</v>
      </c>
    </row>
    <row r="125" ht="15.75" customHeight="1">
      <c r="A125" s="38" t="s">
        <v>501</v>
      </c>
      <c r="B125" s="39" t="s">
        <v>486</v>
      </c>
      <c r="C125" s="39" t="s">
        <v>92</v>
      </c>
      <c r="D125" s="39" t="s">
        <v>502</v>
      </c>
      <c r="E125" s="39" t="s">
        <v>498</v>
      </c>
      <c r="F125" s="39" t="s">
        <v>499</v>
      </c>
      <c r="G125" s="39" t="s">
        <v>20</v>
      </c>
      <c r="H125" s="39" t="s">
        <v>17</v>
      </c>
      <c r="I125" s="39" t="s">
        <v>108</v>
      </c>
      <c r="J125" s="39" t="s">
        <v>108</v>
      </c>
      <c r="K125" s="39" t="s">
        <v>494</v>
      </c>
      <c r="L125" s="39" t="s">
        <v>17</v>
      </c>
      <c r="M125" s="39" t="s">
        <v>503</v>
      </c>
      <c r="N125" s="40" t="s">
        <v>24</v>
      </c>
    </row>
    <row r="126" ht="15.75" customHeight="1">
      <c r="A126" s="38" t="s">
        <v>504</v>
      </c>
      <c r="B126" s="39" t="s">
        <v>486</v>
      </c>
      <c r="C126" s="39" t="s">
        <v>92</v>
      </c>
      <c r="D126" s="39" t="s">
        <v>505</v>
      </c>
      <c r="E126" s="39" t="s">
        <v>488</v>
      </c>
      <c r="F126" s="39" t="s">
        <v>489</v>
      </c>
      <c r="G126" s="39" t="s">
        <v>120</v>
      </c>
      <c r="H126" s="39" t="s">
        <v>17</v>
      </c>
      <c r="I126" s="39" t="s">
        <v>20</v>
      </c>
      <c r="J126" s="39" t="s">
        <v>20</v>
      </c>
      <c r="K126" s="39" t="s">
        <v>490</v>
      </c>
      <c r="L126" s="39" t="s">
        <v>17</v>
      </c>
      <c r="M126" s="39" t="s">
        <v>506</v>
      </c>
      <c r="N126" s="40" t="s">
        <v>24</v>
      </c>
    </row>
    <row r="127" ht="15.75" customHeight="1">
      <c r="A127" s="38" t="s">
        <v>507</v>
      </c>
      <c r="B127" s="39" t="s">
        <v>486</v>
      </c>
      <c r="C127" s="39" t="s">
        <v>92</v>
      </c>
      <c r="D127" s="39" t="s">
        <v>508</v>
      </c>
      <c r="E127" s="39" t="s">
        <v>488</v>
      </c>
      <c r="F127" s="39" t="s">
        <v>489</v>
      </c>
      <c r="G127" s="39" t="s">
        <v>120</v>
      </c>
      <c r="H127" s="39" t="s">
        <v>17</v>
      </c>
      <c r="I127" s="39" t="s">
        <v>108</v>
      </c>
      <c r="J127" s="39" t="s">
        <v>108</v>
      </c>
      <c r="K127" s="39" t="s">
        <v>494</v>
      </c>
      <c r="L127" s="39" t="s">
        <v>17</v>
      </c>
      <c r="M127" s="39" t="s">
        <v>509</v>
      </c>
      <c r="N127" s="40" t="s">
        <v>24</v>
      </c>
    </row>
    <row r="128" ht="15.75" customHeight="1">
      <c r="A128" s="38" t="s">
        <v>510</v>
      </c>
      <c r="B128" s="39" t="s">
        <v>486</v>
      </c>
      <c r="C128" s="39" t="s">
        <v>92</v>
      </c>
      <c r="D128" s="39" t="s">
        <v>511</v>
      </c>
      <c r="E128" s="39" t="s">
        <v>498</v>
      </c>
      <c r="F128" s="39" t="s">
        <v>499</v>
      </c>
      <c r="G128" s="39" t="s">
        <v>120</v>
      </c>
      <c r="H128" s="39" t="s">
        <v>17</v>
      </c>
      <c r="I128" s="39" t="s">
        <v>20</v>
      </c>
      <c r="J128" s="39" t="s">
        <v>20</v>
      </c>
      <c r="K128" s="39" t="s">
        <v>490</v>
      </c>
      <c r="L128" s="39" t="s">
        <v>17</v>
      </c>
      <c r="M128" s="39" t="s">
        <v>512</v>
      </c>
      <c r="N128" s="40" t="s">
        <v>24</v>
      </c>
    </row>
    <row r="129" ht="15.75" customHeight="1">
      <c r="A129" s="38" t="s">
        <v>513</v>
      </c>
      <c r="B129" s="39" t="s">
        <v>486</v>
      </c>
      <c r="C129" s="39" t="s">
        <v>92</v>
      </c>
      <c r="D129" s="39" t="s">
        <v>514</v>
      </c>
      <c r="E129" s="39" t="s">
        <v>498</v>
      </c>
      <c r="F129" s="39" t="s">
        <v>499</v>
      </c>
      <c r="G129" s="39" t="s">
        <v>120</v>
      </c>
      <c r="H129" s="39" t="s">
        <v>17</v>
      </c>
      <c r="I129" s="39" t="s">
        <v>108</v>
      </c>
      <c r="J129" s="39" t="s">
        <v>108</v>
      </c>
      <c r="K129" s="39" t="s">
        <v>494</v>
      </c>
      <c r="L129" s="39" t="s">
        <v>17</v>
      </c>
      <c r="M129" s="39" t="s">
        <v>515</v>
      </c>
      <c r="N129" s="40" t="s">
        <v>24</v>
      </c>
    </row>
    <row r="130" ht="15.75" customHeight="1">
      <c r="A130" s="38" t="s">
        <v>516</v>
      </c>
      <c r="B130" s="39" t="s">
        <v>486</v>
      </c>
      <c r="C130" s="39" t="s">
        <v>92</v>
      </c>
      <c r="D130" s="39" t="s">
        <v>517</v>
      </c>
      <c r="E130" s="39" t="s">
        <v>488</v>
      </c>
      <c r="F130" s="39" t="s">
        <v>489</v>
      </c>
      <c r="G130" s="39" t="s">
        <v>126</v>
      </c>
      <c r="H130" s="39" t="s">
        <v>17</v>
      </c>
      <c r="I130" s="39" t="s">
        <v>20</v>
      </c>
      <c r="J130" s="39" t="s">
        <v>20</v>
      </c>
      <c r="K130" s="39" t="s">
        <v>490</v>
      </c>
      <c r="L130" s="39" t="s">
        <v>17</v>
      </c>
      <c r="M130" s="39" t="s">
        <v>518</v>
      </c>
      <c r="N130" s="40" t="s">
        <v>24</v>
      </c>
    </row>
    <row r="131" ht="15.75" customHeight="1">
      <c r="A131" s="38" t="s">
        <v>519</v>
      </c>
      <c r="B131" s="39" t="s">
        <v>486</v>
      </c>
      <c r="C131" s="39" t="s">
        <v>92</v>
      </c>
      <c r="D131" s="39" t="s">
        <v>520</v>
      </c>
      <c r="E131" s="39" t="s">
        <v>488</v>
      </c>
      <c r="F131" s="39" t="s">
        <v>489</v>
      </c>
      <c r="G131" s="39" t="s">
        <v>126</v>
      </c>
      <c r="H131" s="39" t="s">
        <v>17</v>
      </c>
      <c r="I131" s="39" t="s">
        <v>108</v>
      </c>
      <c r="J131" s="39" t="s">
        <v>108</v>
      </c>
      <c r="K131" s="39" t="s">
        <v>494</v>
      </c>
      <c r="L131" s="39" t="s">
        <v>17</v>
      </c>
      <c r="M131" s="39" t="s">
        <v>521</v>
      </c>
      <c r="N131" s="40" t="s">
        <v>24</v>
      </c>
    </row>
    <row r="132" ht="15.75" customHeight="1">
      <c r="A132" s="38" t="s">
        <v>522</v>
      </c>
      <c r="B132" s="39" t="s">
        <v>486</v>
      </c>
      <c r="C132" s="39" t="s">
        <v>92</v>
      </c>
      <c r="D132" s="39" t="s">
        <v>523</v>
      </c>
      <c r="E132" s="39" t="s">
        <v>498</v>
      </c>
      <c r="F132" s="39" t="s">
        <v>499</v>
      </c>
      <c r="G132" s="39" t="s">
        <v>126</v>
      </c>
      <c r="H132" s="39" t="s">
        <v>17</v>
      </c>
      <c r="I132" s="39" t="s">
        <v>20</v>
      </c>
      <c r="J132" s="39" t="s">
        <v>20</v>
      </c>
      <c r="K132" s="39" t="s">
        <v>490</v>
      </c>
      <c r="L132" s="39" t="s">
        <v>17</v>
      </c>
      <c r="M132" s="39" t="s">
        <v>524</v>
      </c>
      <c r="N132" s="40" t="s">
        <v>24</v>
      </c>
    </row>
    <row r="133" ht="15.75" customHeight="1">
      <c r="A133" s="38" t="s">
        <v>525</v>
      </c>
      <c r="B133" s="39" t="s">
        <v>486</v>
      </c>
      <c r="C133" s="39" t="s">
        <v>92</v>
      </c>
      <c r="D133" s="39" t="s">
        <v>526</v>
      </c>
      <c r="E133" s="39" t="s">
        <v>498</v>
      </c>
      <c r="F133" s="39" t="s">
        <v>499</v>
      </c>
      <c r="G133" s="39" t="s">
        <v>126</v>
      </c>
      <c r="H133" s="39" t="s">
        <v>17</v>
      </c>
      <c r="I133" s="39" t="s">
        <v>108</v>
      </c>
      <c r="J133" s="39" t="s">
        <v>108</v>
      </c>
      <c r="K133" s="39" t="s">
        <v>494</v>
      </c>
      <c r="L133" s="39" t="s">
        <v>17</v>
      </c>
      <c r="M133" s="39" t="s">
        <v>527</v>
      </c>
      <c r="N133" s="40" t="s">
        <v>24</v>
      </c>
    </row>
    <row r="134" ht="15.75" customHeight="1">
      <c r="A134" s="38" t="s">
        <v>528</v>
      </c>
      <c r="B134" s="39" t="s">
        <v>486</v>
      </c>
      <c r="C134" s="39" t="s">
        <v>92</v>
      </c>
      <c r="D134" s="39" t="s">
        <v>529</v>
      </c>
      <c r="E134" s="39" t="s">
        <v>488</v>
      </c>
      <c r="F134" s="39" t="s">
        <v>489</v>
      </c>
      <c r="G134" s="39" t="s">
        <v>108</v>
      </c>
      <c r="H134" s="39" t="s">
        <v>17</v>
      </c>
      <c r="I134" s="39" t="s">
        <v>20</v>
      </c>
      <c r="J134" s="39" t="s">
        <v>20</v>
      </c>
      <c r="K134" s="39" t="s">
        <v>490</v>
      </c>
      <c r="L134" s="39" t="s">
        <v>17</v>
      </c>
      <c r="M134" s="39" t="s">
        <v>530</v>
      </c>
      <c r="N134" s="40" t="s">
        <v>24</v>
      </c>
    </row>
    <row r="135" ht="15.75" customHeight="1">
      <c r="A135" s="38" t="s">
        <v>531</v>
      </c>
      <c r="B135" s="39" t="s">
        <v>486</v>
      </c>
      <c r="C135" s="39" t="s">
        <v>92</v>
      </c>
      <c r="D135" s="39" t="s">
        <v>532</v>
      </c>
      <c r="E135" s="39" t="s">
        <v>488</v>
      </c>
      <c r="F135" s="39" t="s">
        <v>489</v>
      </c>
      <c r="G135" s="39" t="s">
        <v>108</v>
      </c>
      <c r="H135" s="39" t="s">
        <v>17</v>
      </c>
      <c r="I135" s="39" t="s">
        <v>108</v>
      </c>
      <c r="J135" s="39" t="s">
        <v>108</v>
      </c>
      <c r="K135" s="39" t="s">
        <v>494</v>
      </c>
      <c r="L135" s="39" t="s">
        <v>17</v>
      </c>
      <c r="M135" s="39" t="s">
        <v>533</v>
      </c>
      <c r="N135" s="40" t="s">
        <v>24</v>
      </c>
    </row>
    <row r="136" ht="15.75" customHeight="1">
      <c r="A136" s="38" t="s">
        <v>534</v>
      </c>
      <c r="B136" s="39" t="s">
        <v>486</v>
      </c>
      <c r="C136" s="39" t="s">
        <v>92</v>
      </c>
      <c r="D136" s="39" t="s">
        <v>535</v>
      </c>
      <c r="E136" s="39" t="s">
        <v>498</v>
      </c>
      <c r="F136" s="39" t="s">
        <v>499</v>
      </c>
      <c r="G136" s="39" t="s">
        <v>108</v>
      </c>
      <c r="H136" s="39" t="s">
        <v>17</v>
      </c>
      <c r="I136" s="39" t="s">
        <v>20</v>
      </c>
      <c r="J136" s="39" t="s">
        <v>20</v>
      </c>
      <c r="K136" s="39" t="s">
        <v>490</v>
      </c>
      <c r="L136" s="39" t="s">
        <v>17</v>
      </c>
      <c r="M136" s="39" t="s">
        <v>536</v>
      </c>
      <c r="N136" s="40" t="s">
        <v>24</v>
      </c>
    </row>
    <row r="137" ht="15.75" customHeight="1">
      <c r="A137" s="38" t="s">
        <v>537</v>
      </c>
      <c r="B137" s="39" t="s">
        <v>486</v>
      </c>
      <c r="C137" s="39" t="s">
        <v>92</v>
      </c>
      <c r="D137" s="39" t="s">
        <v>538</v>
      </c>
      <c r="E137" s="39" t="s">
        <v>498</v>
      </c>
      <c r="F137" s="39" t="s">
        <v>499</v>
      </c>
      <c r="G137" s="39" t="s">
        <v>108</v>
      </c>
      <c r="H137" s="39" t="s">
        <v>17</v>
      </c>
      <c r="I137" s="39" t="s">
        <v>108</v>
      </c>
      <c r="J137" s="39" t="s">
        <v>108</v>
      </c>
      <c r="K137" s="39" t="s">
        <v>494</v>
      </c>
      <c r="L137" s="39" t="s">
        <v>17</v>
      </c>
      <c r="M137" s="39" t="s">
        <v>539</v>
      </c>
      <c r="N137" s="40" t="s">
        <v>24</v>
      </c>
    </row>
    <row r="138" ht="15.75" customHeight="1">
      <c r="A138" s="38" t="s">
        <v>540</v>
      </c>
      <c r="B138" s="39" t="s">
        <v>165</v>
      </c>
      <c r="C138" s="39" t="s">
        <v>92</v>
      </c>
      <c r="D138" s="39" t="s">
        <v>541</v>
      </c>
      <c r="E138" s="39" t="s">
        <v>542</v>
      </c>
      <c r="F138" s="39" t="s">
        <v>499</v>
      </c>
      <c r="G138" s="39" t="s">
        <v>126</v>
      </c>
      <c r="H138" s="39" t="s">
        <v>17</v>
      </c>
      <c r="I138" s="39" t="s">
        <v>126</v>
      </c>
      <c r="J138" s="39" t="s">
        <v>126</v>
      </c>
      <c r="K138" s="39" t="s">
        <v>543</v>
      </c>
      <c r="L138" s="39" t="s">
        <v>17</v>
      </c>
      <c r="M138" s="39" t="s">
        <v>544</v>
      </c>
      <c r="N138" s="40" t="s">
        <v>24</v>
      </c>
    </row>
    <row r="139" ht="15.75" customHeight="1">
      <c r="A139" s="41" t="s">
        <v>545</v>
      </c>
      <c r="B139" s="42" t="s">
        <v>546</v>
      </c>
      <c r="C139" s="42" t="s">
        <v>547</v>
      </c>
      <c r="D139" s="42" t="s">
        <v>548</v>
      </c>
      <c r="E139" s="42" t="s">
        <v>549</v>
      </c>
      <c r="F139" s="42" t="s">
        <v>550</v>
      </c>
      <c r="G139" s="42" t="s">
        <v>551</v>
      </c>
      <c r="H139" s="42" t="s">
        <v>551</v>
      </c>
      <c r="I139" s="42" t="s">
        <v>551</v>
      </c>
      <c r="J139" s="42" t="s">
        <v>551</v>
      </c>
      <c r="K139" s="42" t="s">
        <v>552</v>
      </c>
      <c r="L139" s="42" t="s">
        <v>553</v>
      </c>
      <c r="M139" s="42" t="s">
        <v>554</v>
      </c>
      <c r="N139" s="43" t="s">
        <v>24</v>
      </c>
    </row>
    <row r="140" ht="15.75" customHeight="1">
      <c r="A140" s="41" t="s">
        <v>555</v>
      </c>
      <c r="B140" s="42" t="s">
        <v>546</v>
      </c>
      <c r="C140" s="42" t="s">
        <v>556</v>
      </c>
      <c r="D140" s="42" t="s">
        <v>557</v>
      </c>
      <c r="E140" s="42" t="s">
        <v>549</v>
      </c>
      <c r="F140" s="42" t="s">
        <v>550</v>
      </c>
      <c r="G140" s="42" t="s">
        <v>551</v>
      </c>
      <c r="H140" s="42" t="s">
        <v>551</v>
      </c>
      <c r="I140" s="42" t="s">
        <v>551</v>
      </c>
      <c r="J140" s="42" t="s">
        <v>551</v>
      </c>
      <c r="K140" s="42" t="s">
        <v>552</v>
      </c>
      <c r="L140" s="42" t="s">
        <v>553</v>
      </c>
      <c r="M140" s="42" t="s">
        <v>558</v>
      </c>
      <c r="N140" s="43" t="s">
        <v>24</v>
      </c>
    </row>
    <row r="141" ht="15.75" customHeight="1">
      <c r="A141" s="41" t="s">
        <v>559</v>
      </c>
      <c r="B141" s="42" t="s">
        <v>546</v>
      </c>
      <c r="C141" s="42" t="s">
        <v>560</v>
      </c>
      <c r="D141" s="42" t="s">
        <v>561</v>
      </c>
      <c r="E141" s="42" t="s">
        <v>549</v>
      </c>
      <c r="F141" s="42" t="s">
        <v>550</v>
      </c>
      <c r="G141" s="42" t="s">
        <v>551</v>
      </c>
      <c r="H141" s="42" t="s">
        <v>551</v>
      </c>
      <c r="I141" s="42" t="s">
        <v>551</v>
      </c>
      <c r="J141" s="42" t="s">
        <v>551</v>
      </c>
      <c r="K141" s="42" t="s">
        <v>552</v>
      </c>
      <c r="L141" s="42" t="s">
        <v>553</v>
      </c>
      <c r="M141" s="42" t="s">
        <v>562</v>
      </c>
      <c r="N141" s="43" t="s">
        <v>24</v>
      </c>
    </row>
    <row r="142" ht="15.75" customHeight="1">
      <c r="A142" s="41" t="s">
        <v>563</v>
      </c>
      <c r="B142" s="42" t="s">
        <v>546</v>
      </c>
      <c r="C142" s="42" t="s">
        <v>564</v>
      </c>
      <c r="D142" s="42" t="s">
        <v>565</v>
      </c>
      <c r="E142" s="42" t="s">
        <v>549</v>
      </c>
      <c r="F142" s="42" t="s">
        <v>550</v>
      </c>
      <c r="G142" s="42" t="s">
        <v>551</v>
      </c>
      <c r="H142" s="42" t="s">
        <v>551</v>
      </c>
      <c r="I142" s="42" t="s">
        <v>551</v>
      </c>
      <c r="J142" s="42" t="s">
        <v>551</v>
      </c>
      <c r="K142" s="42" t="s">
        <v>552</v>
      </c>
      <c r="L142" s="42" t="s">
        <v>553</v>
      </c>
      <c r="M142" s="42" t="s">
        <v>566</v>
      </c>
      <c r="N142" s="43" t="s">
        <v>24</v>
      </c>
    </row>
    <row r="143" ht="15.75" customHeight="1">
      <c r="A143" s="41" t="s">
        <v>567</v>
      </c>
      <c r="B143" s="42" t="s">
        <v>546</v>
      </c>
      <c r="C143" s="42" t="s">
        <v>568</v>
      </c>
      <c r="D143" s="42" t="s">
        <v>569</v>
      </c>
      <c r="E143" s="42" t="s">
        <v>549</v>
      </c>
      <c r="F143" s="42" t="s">
        <v>550</v>
      </c>
      <c r="G143" s="42" t="s">
        <v>551</v>
      </c>
      <c r="H143" s="42" t="s">
        <v>551</v>
      </c>
      <c r="I143" s="42" t="s">
        <v>551</v>
      </c>
      <c r="J143" s="42" t="s">
        <v>551</v>
      </c>
      <c r="K143" s="42" t="s">
        <v>552</v>
      </c>
      <c r="L143" s="42" t="s">
        <v>553</v>
      </c>
      <c r="M143" s="42" t="s">
        <v>570</v>
      </c>
      <c r="N143" s="43" t="s">
        <v>24</v>
      </c>
    </row>
    <row r="144" ht="15.75" customHeight="1">
      <c r="A144" s="44" t="s">
        <v>571</v>
      </c>
      <c r="B144" s="45" t="s">
        <v>572</v>
      </c>
      <c r="C144" s="45" t="s">
        <v>573</v>
      </c>
      <c r="D144" s="45" t="s">
        <v>574</v>
      </c>
      <c r="E144" s="45" t="s">
        <v>575</v>
      </c>
      <c r="F144" s="45" t="s">
        <v>576</v>
      </c>
      <c r="G144" s="45" t="s">
        <v>577</v>
      </c>
      <c r="H144" s="45" t="s">
        <v>578</v>
      </c>
      <c r="I144" s="45" t="s">
        <v>579</v>
      </c>
      <c r="J144" s="45" t="s">
        <v>579</v>
      </c>
      <c r="K144" s="45" t="s">
        <v>580</v>
      </c>
      <c r="L144" s="45" t="s">
        <v>581</v>
      </c>
      <c r="M144" s="45" t="s">
        <v>582</v>
      </c>
      <c r="N144" s="46" t="s">
        <v>24</v>
      </c>
    </row>
    <row r="145" ht="15.75" customHeight="1">
      <c r="A145" s="47" t="s">
        <v>583</v>
      </c>
      <c r="B145" s="48" t="s">
        <v>584</v>
      </c>
      <c r="C145" s="49" t="s">
        <v>585</v>
      </c>
      <c r="D145" s="49" t="s">
        <v>586</v>
      </c>
      <c r="E145" s="49" t="s">
        <v>587</v>
      </c>
      <c r="F145" s="48" t="s">
        <v>588</v>
      </c>
      <c r="G145" s="49" t="s">
        <v>589</v>
      </c>
      <c r="H145" s="49" t="s">
        <v>589</v>
      </c>
      <c r="I145" s="49" t="s">
        <v>17</v>
      </c>
      <c r="J145" s="49" t="s">
        <v>17</v>
      </c>
      <c r="K145" s="49" t="s">
        <v>590</v>
      </c>
      <c r="L145" s="49" t="s">
        <v>553</v>
      </c>
      <c r="M145" s="49" t="s">
        <v>591</v>
      </c>
      <c r="N145" s="50" t="s">
        <v>24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conditionalFormatting sqref="N2:N145">
    <cfRule type="expression" dxfId="4" priority="1">
      <formula>N2="Pass"</formula>
    </cfRule>
  </conditionalFormatting>
  <conditionalFormatting sqref="N2:N145">
    <cfRule type="expression" dxfId="5" priority="2">
      <formula>N2="Fail"</formula>
    </cfRule>
  </conditionalFormatting>
  <conditionalFormatting sqref="N2:N145">
    <cfRule type="expression" dxfId="6" priority="3">
      <formula>N2="Blocked"</formula>
    </cfRule>
  </conditionalFormatting>
  <conditionalFormatting sqref="N2:N145">
    <cfRule type="expression" dxfId="7" priority="4">
      <formula>N2="Not Run"</formula>
    </cfRule>
  </conditionalFormatting>
  <dataValidations>
    <dataValidation type="list" allowBlank="1" sqref="N2:N145">
      <formula1>"Not Run,Pass,Fail,Blocked"</formula1>
    </dataValidation>
  </dataValidations>
  <printOptions/>
  <pageMargins bottom="0.75" footer="0.0" header="0.0" left="0.7" right="0.7" top="0.75"/>
  <pageSetup orientation="landscape" paperHeight="8.5in" paperWidth="27in"/>
  <drawing r:id="rId1"/>
  <tableParts count="1">
    <tablePart r:id="rId3"/>
  </tableParts>
</worksheet>
</file>