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<sst xmlns="http://schemas.openxmlformats.org/spreadsheetml/2006/main" count="126" uniqueCount="95">
  <si>
    <t>Test ID</t>
  </si>
  <si>
    <t>Category</t>
  </si>
  <si>
    <t>i_valid</t>
  </si>
  <si>
    <t>i_a</t>
  </si>
  <si>
    <t>i_b</t>
  </si>
  <si>
    <t>Expected Output</t>
  </si>
  <si>
    <t>o_valid</t>
  </si>
  <si>
    <t>o_overflow</t>
  </si>
  <si>
    <t>Description</t>
  </si>
  <si>
    <t>Result</t>
  </si>
  <si>
    <t>TC1.1</t>
  </si>
  <si>
    <t>Reset</t>
  </si>
  <si>
    <t>Assert reset for two clock cycles. Verify accumulator, valid and overflow are cleared.</t>
  </si>
  <si>
    <t>Pass</t>
  </si>
  <si>
    <t>TC2.1</t>
  </si>
  <si>
    <t>Positive MAC</t>
  </si>
  <si>
    <t>First positive multiply-accumulate operation.</t>
  </si>
  <si>
    <t>TC2.2</t>
  </si>
  <si>
    <t>Negative × Positive</t>
  </si>
  <si>
    <t>Accumulate negative product after previous positive result.</t>
  </si>
  <si>
    <t>TC2.3</t>
  </si>
  <si>
    <t>Positive × Negative</t>
  </si>
  <si>
    <t>Verify signed multiplication with negative multiplier.</t>
  </si>
  <si>
    <t>TC2.4</t>
  </si>
  <si>
    <t>Negative × Negative</t>
  </si>
  <si>
    <t>Verify multiplication of two negative operands.</t>
  </si>
  <si>
    <t>TC2.5</t>
  </si>
  <si>
    <t>Medium Positive</t>
  </si>
  <si>
    <t>Continue accumulation with smaller positive product.</t>
  </si>
  <si>
    <t>TC2.6</t>
  </si>
  <si>
    <t>Small Positive</t>
  </si>
  <si>
    <t>Verify accumulation using smaller operands.</t>
  </si>
  <si>
    <t>TC2.7</t>
  </si>
  <si>
    <t>Small Negative</t>
  </si>
  <si>
    <t>Verify accumulated result returns to zero.</t>
  </si>
  <si>
    <t>TC3.1</t>
  </si>
  <si>
    <t>Invalid Input</t>
  </si>
  <si>
    <t>Valid pipeline flush data</t>
  </si>
  <si>
    <t>Product ignored when i_valid is low.</t>
  </si>
  <si>
    <t>TC3.2</t>
  </si>
  <si>
    <t>0 (Pipeline empty)</t>
  </si>
  <si>
    <t>o_valid deasserts 2 cycles after i_valid goes low.</t>
  </si>
  <si>
    <t>TC4.1</t>
  </si>
  <si>
    <t>Pipeline Latency</t>
  </si>
  <si>
    <t>Verify two-cycle pipeline delay from input to output.</t>
  </si>
  <si>
    <t>TC5.1</t>
  </si>
  <si>
    <t>Continuous MAC</t>
  </si>
  <si>
    <t>Running accumulation</t>
  </si>
  <si>
    <t>Verify accumulator updates every cycle under continuous valid input.</t>
  </si>
  <si>
    <t>TC5.2</t>
  </si>
  <si>
    <t>Large Accumulation</t>
  </si>
  <si>
    <t>Verify long accumulation without data corruption.</t>
  </si>
  <si>
    <t>TC5.3</t>
  </si>
  <si>
    <t>Overflow Detection</t>
  </si>
  <si>
    <t>Overflow asserted</t>
  </si>
  <si>
    <t>Continue accumulation until 23-bit accumulator overflows.</t>
  </si>
  <si>
    <t>TC5.4</t>
  </si>
  <si>
    <t>Overflow Hold</t>
  </si>
  <si>
    <t>Result and o_overflow reset to 0 when pipeline empties.</t>
  </si>
  <si>
    <t>TC6.1</t>
  </si>
  <si>
    <t>Reset After Overflow</t>
  </si>
  <si>
    <t>Reset clears accumulator and overflow flag after overflow event.</t>
  </si>
  <si>
    <t>TC7.1</t>
  </si>
  <si>
    <t>Random Regression</t>
  </si>
  <si>
    <t>Random</t>
  </si>
  <si>
    <t>Software reference model</t>
  </si>
  <si>
    <t>As expected</t>
  </si>
  <si>
    <t>100 constrained-random signed operand combinations.</t>
  </si>
  <si>
    <t>TC7.2</t>
  </si>
  <si>
    <t>Random Sign Coverage</t>
  </si>
  <si>
    <t>±255</t>
  </si>
  <si>
    <t>Verify all sign combinations (+,+), (+,-), (-,+), (-,-).</t>
  </si>
  <si>
    <t>TC7.3</t>
  </si>
  <si>
    <t>Random Boundary Coverage</t>
  </si>
  <si>
    <t>Boundary values</t>
  </si>
  <si>
    <t>Verify operand limits including ±256 and ±255.</t>
  </si>
  <si>
    <t>Parameter</t>
  </si>
  <si>
    <t>Synthesis Tool</t>
  </si>
  <si>
    <t>Yosys</t>
  </si>
  <si>
    <t>Technology Library</t>
  </si>
  <si>
    <t>GF180MCU Standard Cell Library</t>
  </si>
  <si>
    <t>Top Module</t>
  </si>
  <si>
    <t>int_MAC</t>
  </si>
  <si>
    <t>Total Ports</t>
  </si>
  <si>
    <t>Total Port Bits</t>
  </si>
  <si>
    <t>Public Wires</t>
  </si>
  <si>
    <t>Total Wires</t>
  </si>
  <si>
    <t>Total Cells</t>
  </si>
  <si>
    <t>Flip-Flops (DFFs)</t>
  </si>
  <si>
    <t>Estimated Chip Area</t>
  </si>
  <si>
    <t>22,033.22 μm²</t>
  </si>
  <si>
    <t>Sequential Area</t>
  </si>
  <si>
    <t>3284.02 μm² (14.90%)</t>
  </si>
  <si>
    <t>Synthesis Status</t>
  </si>
  <si>
    <t>Successful (No errors reported)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</si>
</sst>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006100"/>
      <name val="Carlito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Font="1"/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4" pivot="0" name="Sheet1-style 2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0" displayName="Table_1" name="Table_1" id="1">
  <tableColumns count="10">
    <tableColumn name="Test ID" id="1"/>
    <tableColumn name="Category" id="2"/>
    <tableColumn name="i_valid" id="3"/>
    <tableColumn name="i_a" id="4"/>
    <tableColumn name="i_b" id="5"/>
    <tableColumn name="Expected Output" id="6"/>
    <tableColumn name="o_valid" id="7"/>
    <tableColumn name="o_overflow" id="8"/>
    <tableColumn name="Description" id="9"/>
    <tableColumn name="Result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C30:D42" displayName="Table1" name="Table1" id="2">
  <tableColumns count="2">
    <tableColumn name="Parameter" id="1"/>
    <tableColumn name="Result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17.38"/>
    <col customWidth="1" min="4" max="4" width="26.5"/>
    <col customWidth="1" min="6" max="6" width="24.25"/>
    <col customWidth="1" min="7" max="7" width="37.63"/>
    <col customWidth="1" min="9" max="9" width="6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2" t="s">
        <v>12</v>
      </c>
      <c r="J2" s="4" t="s">
        <v>13</v>
      </c>
    </row>
    <row r="3">
      <c r="A3" s="5" t="s">
        <v>14</v>
      </c>
      <c r="B3" s="5" t="s">
        <v>15</v>
      </c>
      <c r="C3" s="6">
        <v>1.0</v>
      </c>
      <c r="D3" s="6">
        <v>100.0</v>
      </c>
      <c r="E3" s="6">
        <v>50.0</v>
      </c>
      <c r="F3" s="6">
        <v>5000.0</v>
      </c>
      <c r="G3" s="6">
        <v>1.0</v>
      </c>
      <c r="H3" s="6">
        <v>0.0</v>
      </c>
      <c r="I3" s="5" t="s">
        <v>16</v>
      </c>
      <c r="J3" s="4" t="s">
        <v>13</v>
      </c>
    </row>
    <row r="4">
      <c r="A4" s="2" t="s">
        <v>17</v>
      </c>
      <c r="B4" s="2" t="s">
        <v>18</v>
      </c>
      <c r="C4" s="3">
        <v>1.0</v>
      </c>
      <c r="D4" s="3">
        <v>-100.0</v>
      </c>
      <c r="E4" s="3">
        <v>50.0</v>
      </c>
      <c r="F4" s="3">
        <v>0.0</v>
      </c>
      <c r="G4" s="3">
        <v>1.0</v>
      </c>
      <c r="H4" s="3">
        <v>0.0</v>
      </c>
      <c r="I4" s="2" t="s">
        <v>19</v>
      </c>
      <c r="J4" s="4" t="s">
        <v>13</v>
      </c>
    </row>
    <row r="5">
      <c r="A5" s="5" t="s">
        <v>20</v>
      </c>
      <c r="B5" s="5" t="s">
        <v>21</v>
      </c>
      <c r="C5" s="6">
        <v>1.0</v>
      </c>
      <c r="D5" s="6">
        <v>100.0</v>
      </c>
      <c r="E5" s="6">
        <v>-100.0</v>
      </c>
      <c r="F5" s="6">
        <v>-10000.0</v>
      </c>
      <c r="G5" s="6">
        <v>1.0</v>
      </c>
      <c r="H5" s="6">
        <v>0.0</v>
      </c>
      <c r="I5" s="5" t="s">
        <v>22</v>
      </c>
      <c r="J5" s="4" t="s">
        <v>13</v>
      </c>
    </row>
    <row r="6">
      <c r="A6" s="2" t="s">
        <v>23</v>
      </c>
      <c r="B6" s="2" t="s">
        <v>24</v>
      </c>
      <c r="C6" s="3">
        <v>1.0</v>
      </c>
      <c r="D6" s="3">
        <v>-100.0</v>
      </c>
      <c r="E6" s="3">
        <v>-50.0</v>
      </c>
      <c r="F6" s="3">
        <v>-5000.0</v>
      </c>
      <c r="G6" s="3">
        <v>1.0</v>
      </c>
      <c r="H6" s="3">
        <v>0.0</v>
      </c>
      <c r="I6" s="2" t="s">
        <v>25</v>
      </c>
      <c r="J6" s="4" t="s">
        <v>13</v>
      </c>
    </row>
    <row r="7">
      <c r="A7" s="5" t="s">
        <v>26</v>
      </c>
      <c r="B7" s="5" t="s">
        <v>27</v>
      </c>
      <c r="C7" s="6">
        <v>1.0</v>
      </c>
      <c r="D7" s="6">
        <v>50.0</v>
      </c>
      <c r="E7" s="6">
        <v>50.0</v>
      </c>
      <c r="F7" s="6">
        <v>-2500.0</v>
      </c>
      <c r="G7" s="6">
        <v>1.0</v>
      </c>
      <c r="H7" s="6">
        <v>0.0</v>
      </c>
      <c r="I7" s="5" t="s">
        <v>28</v>
      </c>
      <c r="J7" s="4" t="s">
        <v>13</v>
      </c>
    </row>
    <row r="8">
      <c r="A8" s="2" t="s">
        <v>29</v>
      </c>
      <c r="B8" s="2" t="s">
        <v>30</v>
      </c>
      <c r="C8" s="3">
        <v>1.0</v>
      </c>
      <c r="D8" s="3">
        <v>50.0</v>
      </c>
      <c r="E8" s="3">
        <v>25.0</v>
      </c>
      <c r="F8" s="3">
        <v>-1250.0</v>
      </c>
      <c r="G8" s="3">
        <v>1.0</v>
      </c>
      <c r="H8" s="3">
        <v>0.0</v>
      </c>
      <c r="I8" s="2" t="s">
        <v>31</v>
      </c>
      <c r="J8" s="4" t="s">
        <v>13</v>
      </c>
    </row>
    <row r="9">
      <c r="A9" s="5" t="s">
        <v>32</v>
      </c>
      <c r="B9" s="5" t="s">
        <v>33</v>
      </c>
      <c r="C9" s="6">
        <v>1.0</v>
      </c>
      <c r="D9" s="6">
        <v>-50.0</v>
      </c>
      <c r="E9" s="6">
        <v>-25.0</v>
      </c>
      <c r="F9" s="6">
        <v>0.0</v>
      </c>
      <c r="G9" s="6">
        <v>1.0</v>
      </c>
      <c r="H9" s="6">
        <v>0.0</v>
      </c>
      <c r="I9" s="5" t="s">
        <v>34</v>
      </c>
      <c r="J9" s="4" t="s">
        <v>13</v>
      </c>
    </row>
    <row r="10">
      <c r="A10" s="2" t="s">
        <v>35</v>
      </c>
      <c r="B10" s="2" t="s">
        <v>36</v>
      </c>
      <c r="C10" s="3">
        <v>0.0</v>
      </c>
      <c r="D10" s="3">
        <v>20.0</v>
      </c>
      <c r="E10" s="3">
        <v>30.0</v>
      </c>
      <c r="F10" s="7" t="s">
        <v>37</v>
      </c>
      <c r="G10" s="3">
        <v>1.0</v>
      </c>
      <c r="H10" s="3">
        <v>0.0</v>
      </c>
      <c r="I10" s="2" t="s">
        <v>38</v>
      </c>
      <c r="J10" s="4" t="s">
        <v>13</v>
      </c>
    </row>
    <row r="11">
      <c r="A11" s="5" t="s">
        <v>39</v>
      </c>
      <c r="B11" s="5" t="s">
        <v>36</v>
      </c>
      <c r="C11" s="6">
        <v>0.0</v>
      </c>
      <c r="D11" s="6">
        <v>10.0</v>
      </c>
      <c r="E11" s="6">
        <v>10.0</v>
      </c>
      <c r="F11" s="8" t="s">
        <v>40</v>
      </c>
      <c r="G11" s="6">
        <v>0.0</v>
      </c>
      <c r="H11" s="6">
        <v>0.0</v>
      </c>
      <c r="I11" s="9" t="s">
        <v>41</v>
      </c>
      <c r="J11" s="4" t="s">
        <v>13</v>
      </c>
    </row>
    <row r="12">
      <c r="A12" s="2" t="s">
        <v>42</v>
      </c>
      <c r="B12" s="2" t="s">
        <v>43</v>
      </c>
      <c r="C12" s="3">
        <v>1.0</v>
      </c>
      <c r="D12" s="3">
        <v>100.0</v>
      </c>
      <c r="E12" s="3">
        <v>50.0</v>
      </c>
      <c r="F12" s="7">
        <v>5000.0</v>
      </c>
      <c r="G12" s="3">
        <v>1.0</v>
      </c>
      <c r="H12" s="3">
        <v>0.0</v>
      </c>
      <c r="I12" s="10" t="s">
        <v>44</v>
      </c>
      <c r="J12" s="4" t="s">
        <v>13</v>
      </c>
    </row>
    <row r="13">
      <c r="A13" s="5" t="s">
        <v>45</v>
      </c>
      <c r="B13" s="5" t="s">
        <v>46</v>
      </c>
      <c r="C13" s="6">
        <v>1.0</v>
      </c>
      <c r="D13" s="6">
        <v>255.0</v>
      </c>
      <c r="E13" s="6">
        <v>255.0</v>
      </c>
      <c r="F13" s="6" t="s">
        <v>47</v>
      </c>
      <c r="G13" s="6">
        <v>1.0</v>
      </c>
      <c r="H13" s="6">
        <v>0.0</v>
      </c>
      <c r="I13" s="5" t="s">
        <v>48</v>
      </c>
      <c r="J13" s="4" t="s">
        <v>13</v>
      </c>
    </row>
    <row r="14">
      <c r="A14" s="2" t="s">
        <v>49</v>
      </c>
      <c r="B14" s="2" t="s">
        <v>50</v>
      </c>
      <c r="C14" s="3">
        <v>1.0</v>
      </c>
      <c r="D14" s="3">
        <v>255.0</v>
      </c>
      <c r="E14" s="3">
        <v>255.0</v>
      </c>
      <c r="F14" s="3" t="s">
        <v>47</v>
      </c>
      <c r="G14" s="3">
        <v>1.0</v>
      </c>
      <c r="H14" s="3">
        <v>0.0</v>
      </c>
      <c r="I14" s="2" t="s">
        <v>51</v>
      </c>
      <c r="J14" s="4" t="s">
        <v>13</v>
      </c>
    </row>
    <row r="15">
      <c r="A15" s="5" t="s">
        <v>52</v>
      </c>
      <c r="B15" s="5" t="s">
        <v>53</v>
      </c>
      <c r="C15" s="6">
        <v>1.0</v>
      </c>
      <c r="D15" s="6">
        <v>255.0</v>
      </c>
      <c r="E15" s="6">
        <v>255.0</v>
      </c>
      <c r="F15" s="6" t="s">
        <v>54</v>
      </c>
      <c r="G15" s="6">
        <v>1.0</v>
      </c>
      <c r="H15" s="6">
        <v>1.0</v>
      </c>
      <c r="I15" s="5" t="s">
        <v>55</v>
      </c>
      <c r="J15" s="4" t="s">
        <v>13</v>
      </c>
    </row>
    <row r="16">
      <c r="A16" s="2" t="s">
        <v>56</v>
      </c>
      <c r="B16" s="2" t="s">
        <v>57</v>
      </c>
      <c r="C16" s="3">
        <v>0.0</v>
      </c>
      <c r="D16" s="3">
        <v>0.0</v>
      </c>
      <c r="E16" s="3">
        <v>0.0</v>
      </c>
      <c r="F16" s="7">
        <v>0.0</v>
      </c>
      <c r="G16" s="3">
        <v>0.0</v>
      </c>
      <c r="H16" s="7">
        <v>0.0</v>
      </c>
      <c r="I16" s="10" t="s">
        <v>58</v>
      </c>
      <c r="J16" s="4" t="s">
        <v>13</v>
      </c>
    </row>
    <row r="17">
      <c r="A17" s="5" t="s">
        <v>59</v>
      </c>
      <c r="B17" s="5" t="s">
        <v>60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5" t="s">
        <v>61</v>
      </c>
      <c r="J17" s="4" t="s">
        <v>13</v>
      </c>
    </row>
    <row r="18">
      <c r="A18" s="2" t="s">
        <v>62</v>
      </c>
      <c r="B18" s="2" t="s">
        <v>63</v>
      </c>
      <c r="C18" s="3" t="s">
        <v>64</v>
      </c>
      <c r="D18" s="3" t="s">
        <v>64</v>
      </c>
      <c r="E18" s="3" t="s">
        <v>64</v>
      </c>
      <c r="F18" s="3" t="s">
        <v>65</v>
      </c>
      <c r="G18" s="3">
        <v>1.0</v>
      </c>
      <c r="H18" s="3" t="s">
        <v>66</v>
      </c>
      <c r="I18" s="2" t="s">
        <v>67</v>
      </c>
      <c r="J18" s="4" t="s">
        <v>13</v>
      </c>
    </row>
    <row r="19">
      <c r="A19" s="5" t="s">
        <v>68</v>
      </c>
      <c r="B19" s="5" t="s">
        <v>69</v>
      </c>
      <c r="C19" s="6" t="s">
        <v>64</v>
      </c>
      <c r="D19" s="6" t="s">
        <v>70</v>
      </c>
      <c r="E19" s="6" t="s">
        <v>70</v>
      </c>
      <c r="F19" s="6" t="s">
        <v>65</v>
      </c>
      <c r="G19" s="6">
        <v>1.0</v>
      </c>
      <c r="H19" s="6" t="s">
        <v>66</v>
      </c>
      <c r="I19" s="5" t="s">
        <v>71</v>
      </c>
      <c r="J19" s="4" t="s">
        <v>13</v>
      </c>
    </row>
    <row r="20">
      <c r="A20" s="2" t="s">
        <v>72</v>
      </c>
      <c r="B20" s="2" t="s">
        <v>73</v>
      </c>
      <c r="C20" s="3" t="s">
        <v>64</v>
      </c>
      <c r="D20" s="3" t="s">
        <v>74</v>
      </c>
      <c r="E20" s="3" t="s">
        <v>74</v>
      </c>
      <c r="F20" s="3" t="s">
        <v>65</v>
      </c>
      <c r="G20" s="3">
        <v>1.0</v>
      </c>
      <c r="H20" s="3" t="s">
        <v>66</v>
      </c>
      <c r="I20" s="2" t="s">
        <v>75</v>
      </c>
      <c r="J20" s="4" t="s">
        <v>13</v>
      </c>
    </row>
    <row r="30" ht="22.5" customHeight="1">
      <c r="C30" s="11" t="s">
        <v>76</v>
      </c>
      <c r="D30" s="11" t="s">
        <v>9</v>
      </c>
      <c r="F30" s="12"/>
      <c r="G30" s="12"/>
      <c r="H30" s="12"/>
    </row>
    <row r="31" ht="22.5" customHeight="1">
      <c r="C31" s="13" t="s">
        <v>77</v>
      </c>
      <c r="D31" s="13" t="s">
        <v>78</v>
      </c>
      <c r="F31" s="12"/>
      <c r="G31" s="12"/>
      <c r="H31" s="12"/>
    </row>
    <row r="32" ht="22.5" customHeight="1">
      <c r="C32" s="13" t="s">
        <v>79</v>
      </c>
      <c r="D32" s="13" t="s">
        <v>80</v>
      </c>
      <c r="F32" s="12"/>
      <c r="G32" s="12"/>
      <c r="H32" s="12"/>
    </row>
    <row r="33" ht="22.5" customHeight="1">
      <c r="C33" s="13" t="s">
        <v>81</v>
      </c>
      <c r="D33" s="13" t="s">
        <v>82</v>
      </c>
      <c r="E33" s="12"/>
      <c r="F33" s="12"/>
      <c r="G33" s="12"/>
      <c r="H33" s="12"/>
    </row>
    <row r="34" ht="22.5" customHeight="1">
      <c r="C34" s="13" t="s">
        <v>83</v>
      </c>
      <c r="D34" s="13">
        <v>8.0</v>
      </c>
      <c r="E34" s="12"/>
      <c r="F34" s="12"/>
      <c r="G34" s="12"/>
      <c r="H34" s="12"/>
    </row>
    <row r="35" ht="22.5" customHeight="1">
      <c r="C35" s="13" t="s">
        <v>84</v>
      </c>
      <c r="D35" s="13">
        <v>46.0</v>
      </c>
      <c r="E35" s="12"/>
      <c r="F35" s="12"/>
      <c r="G35" s="12"/>
      <c r="H35" s="12"/>
    </row>
    <row r="36" ht="22.5" customHeight="1">
      <c r="C36" s="13" t="s">
        <v>85</v>
      </c>
      <c r="D36" s="13">
        <v>13.0</v>
      </c>
      <c r="E36" s="12"/>
      <c r="F36" s="12"/>
      <c r="G36" s="12"/>
      <c r="H36" s="12"/>
    </row>
    <row r="37" ht="22.5" customHeight="1">
      <c r="C37" s="13" t="s">
        <v>86</v>
      </c>
      <c r="D37" s="13">
        <v>2063.0</v>
      </c>
      <c r="E37" s="12"/>
      <c r="F37" s="12"/>
      <c r="G37" s="12"/>
      <c r="H37" s="12"/>
    </row>
    <row r="38" ht="22.5" customHeight="1">
      <c r="C38" s="13" t="s">
        <v>87</v>
      </c>
      <c r="D38" s="13">
        <v>1362.0</v>
      </c>
      <c r="E38" s="12"/>
      <c r="F38" s="12"/>
      <c r="G38" s="12"/>
      <c r="H38" s="12"/>
    </row>
    <row r="39" ht="22.5" customHeight="1">
      <c r="C39" s="13" t="s">
        <v>88</v>
      </c>
      <c r="D39" s="13">
        <v>44.0</v>
      </c>
      <c r="F39" s="12"/>
      <c r="G39" s="12"/>
      <c r="H39" s="12"/>
    </row>
    <row r="40" ht="22.5" customHeight="1">
      <c r="C40" s="13" t="s">
        <v>89</v>
      </c>
      <c r="D40" s="13" t="s">
        <v>90</v>
      </c>
      <c r="F40" s="12"/>
      <c r="G40" s="12"/>
      <c r="H40" s="12"/>
    </row>
    <row r="41" ht="22.5" customHeight="1">
      <c r="C41" s="13" t="s">
        <v>91</v>
      </c>
      <c r="D41" s="13" t="s">
        <v>92</v>
      </c>
      <c r="F41" s="12"/>
      <c r="G41" s="12"/>
      <c r="H41" s="12"/>
    </row>
    <row r="42" ht="22.5" customHeight="1">
      <c r="C42" s="13" t="s">
        <v>93</v>
      </c>
      <c r="D42" s="13" t="s">
        <v>94</v>
      </c>
    </row>
  </sheetData>
  <dataValidations>
    <dataValidation type="list" allowBlank="1" sqref="J1:J20">
      <formula1>"Not Run,Pass,Fail,Result"</formula1>
    </dataValidation>
  </dataValidations>
  <drawing r:id="rId1"/>
  <tableParts count="2">
    <tablePart r:id="rId4"/>
    <tablePart r:id="rId5"/>
  </tableParts>
</worksheet>
</file>