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a\Downloads\"/>
    </mc:Choice>
  </mc:AlternateContent>
  <xr:revisionPtr revIDLastSave="0" documentId="8_{120114C8-4A3D-4FEE-B157-864E026AD887}" xr6:coauthVersionLast="47" xr6:coauthVersionMax="47" xr10:uidLastSave="{00000000-0000-0000-0000-000000000000}"/>
  <bookViews>
    <workbookView xWindow="-108" yWindow="-108" windowWidth="23256" windowHeight="12456" xr2:uid="{8C170C26-F40E-431D-B952-B29D81209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2" i="1"/>
  <c r="O3" i="1"/>
  <c r="O4" i="1"/>
  <c r="O5" i="1"/>
  <c r="O6" i="1"/>
  <c r="O2" i="1"/>
  <c r="N3" i="1"/>
  <c r="N4" i="1"/>
  <c r="N5" i="1"/>
  <c r="N6" i="1"/>
  <c r="N2" i="1"/>
  <c r="M3" i="1"/>
  <c r="M4" i="1"/>
  <c r="M5" i="1"/>
  <c r="M6" i="1"/>
  <c r="M2" i="1"/>
  <c r="L3" i="1"/>
  <c r="L4" i="1"/>
  <c r="L5" i="1"/>
  <c r="L6" i="1"/>
  <c r="L2" i="1"/>
  <c r="D6" i="1"/>
  <c r="D3" i="1"/>
  <c r="D4" i="1"/>
  <c r="D5" i="1"/>
  <c r="D2" i="1"/>
</calcChain>
</file>

<file path=xl/sharedStrings.xml><?xml version="1.0" encoding="utf-8"?>
<sst xmlns="http://schemas.openxmlformats.org/spreadsheetml/2006/main" count="23" uniqueCount="23">
  <si>
    <t>Product</t>
  </si>
  <si>
    <t>Quantity</t>
  </si>
  <si>
    <t>Price</t>
  </si>
  <si>
    <t>Laptop</t>
  </si>
  <si>
    <t>Mouse</t>
  </si>
  <si>
    <t>Keyboard</t>
  </si>
  <si>
    <t>Monitor</t>
  </si>
  <si>
    <t>Headphones</t>
  </si>
  <si>
    <t>Total Sales</t>
  </si>
  <si>
    <t>Student Name</t>
  </si>
  <si>
    <t>Maths</t>
  </si>
  <si>
    <t>Science</t>
  </si>
  <si>
    <t>English</t>
  </si>
  <si>
    <t>Ravi</t>
  </si>
  <si>
    <t>Priya</t>
  </si>
  <si>
    <t>Rahul</t>
  </si>
  <si>
    <t>Sneha</t>
  </si>
  <si>
    <t>Kiran</t>
  </si>
  <si>
    <t>SUM</t>
  </si>
  <si>
    <t>MIN</t>
  </si>
  <si>
    <t>MAX</t>
  </si>
  <si>
    <t>COUNT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</si>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</sst>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B15990B-F69E-4748-9F35-AA78B58E66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EE6F-64D7-47CF-9643-B950AE2BFF68}">
  <dimension ref="A1:P14"/>
  <sheetViews>
    <sheetView tabSelected="1" workbookViewId="0">
      <selection activeCell="D1" sqref="D1"/>
    </sheetView>
  </sheetViews>
  <sheetFormatPr defaultRowHeight="14.4" x14ac:dyDescent="0.3"/>
  <cols>
    <col min="1" max="1" width="12.77734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3" t="s">
        <v>8</v>
      </c>
      <c r="H1" t="s">
        <v>9</v>
      </c>
      <c r="I1" t="s">
        <v>10</v>
      </c>
      <c r="J1" t="s">
        <v>11</v>
      </c>
      <c r="K1" t="s">
        <v>12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 x14ac:dyDescent="0.3">
      <c r="A2" s="2" t="s">
        <v>3</v>
      </c>
      <c r="B2" s="2">
        <v>2</v>
      </c>
      <c r="C2" s="2">
        <v>40000</v>
      </c>
      <c r="D2">
        <f>B2*C2</f>
        <v>80000</v>
      </c>
      <c r="H2" t="s">
        <v>13</v>
      </c>
      <c r="I2">
        <v>85</v>
      </c>
      <c r="J2">
        <v>90</v>
      </c>
      <c r="K2">
        <v>78</v>
      </c>
      <c r="L2">
        <f>SUM(I2:K2)</f>
        <v>253</v>
      </c>
      <c r="M2">
        <f>MIN(I2:K2)</f>
        <v>78</v>
      </c>
      <c r="N2">
        <f>MAX(I2:K2)</f>
        <v>90</v>
      </c>
      <c r="O2">
        <f>COUNT(I2:K2)</f>
        <v>3</v>
      </c>
      <c r="P2">
        <f>AVERAGE(I2:K2)</f>
        <v>84.333333333333329</v>
      </c>
    </row>
    <row r="3" spans="1:16" x14ac:dyDescent="0.3">
      <c r="A3" s="2" t="s">
        <v>4</v>
      </c>
      <c r="B3" s="2">
        <v>5</v>
      </c>
      <c r="C3" s="2">
        <v>500</v>
      </c>
      <c r="D3">
        <f t="shared" ref="D3:D5" si="0">B3*C3</f>
        <v>2500</v>
      </c>
      <c r="H3" t="s">
        <v>14</v>
      </c>
      <c r="I3">
        <v>92</v>
      </c>
      <c r="J3">
        <v>88</v>
      </c>
      <c r="K3">
        <v>95</v>
      </c>
      <c r="L3">
        <f t="shared" ref="L3:L6" si="1">SUM(I3:K3)</f>
        <v>275</v>
      </c>
      <c r="M3">
        <f t="shared" ref="M3:M6" si="2">MIN(I3:K3)</f>
        <v>88</v>
      </c>
      <c r="N3">
        <f t="shared" ref="N3:N6" si="3">MAX(I3:K3)</f>
        <v>95</v>
      </c>
      <c r="O3">
        <f t="shared" ref="O3:O6" si="4">COUNT(I3:K3)</f>
        <v>3</v>
      </c>
      <c r="P3">
        <f t="shared" ref="P3:P6" si="5">AVERAGE(I3:K3)</f>
        <v>91.666666666666671</v>
      </c>
    </row>
    <row r="4" spans="1:16" x14ac:dyDescent="0.3">
      <c r="A4" s="2" t="s">
        <v>5</v>
      </c>
      <c r="B4" s="2">
        <v>3</v>
      </c>
      <c r="C4" s="2">
        <v>1000</v>
      </c>
      <c r="D4">
        <f t="shared" si="0"/>
        <v>3000</v>
      </c>
      <c r="H4" t="s">
        <v>15</v>
      </c>
      <c r="I4">
        <v>70</v>
      </c>
      <c r="J4">
        <v>75</v>
      </c>
      <c r="K4">
        <v>80</v>
      </c>
      <c r="L4">
        <f t="shared" si="1"/>
        <v>225</v>
      </c>
      <c r="M4">
        <f t="shared" si="2"/>
        <v>70</v>
      </c>
      <c r="N4">
        <f t="shared" si="3"/>
        <v>80</v>
      </c>
      <c r="O4">
        <f t="shared" si="4"/>
        <v>3</v>
      </c>
      <c r="P4">
        <f t="shared" si="5"/>
        <v>75</v>
      </c>
    </row>
    <row r="5" spans="1:16" x14ac:dyDescent="0.3">
      <c r="A5" s="2" t="s">
        <v>6</v>
      </c>
      <c r="B5" s="2">
        <v>2</v>
      </c>
      <c r="C5" s="2">
        <v>12000</v>
      </c>
      <c r="D5">
        <f t="shared" si="0"/>
        <v>24000</v>
      </c>
      <c r="H5" t="s">
        <v>16</v>
      </c>
      <c r="I5">
        <v>95</v>
      </c>
      <c r="J5">
        <v>92</v>
      </c>
      <c r="K5">
        <v>89</v>
      </c>
      <c r="L5">
        <f t="shared" si="1"/>
        <v>276</v>
      </c>
      <c r="M5">
        <f t="shared" si="2"/>
        <v>89</v>
      </c>
      <c r="N5">
        <f t="shared" si="3"/>
        <v>95</v>
      </c>
      <c r="O5">
        <f t="shared" si="4"/>
        <v>3</v>
      </c>
      <c r="P5">
        <f t="shared" si="5"/>
        <v>92</v>
      </c>
    </row>
    <row r="6" spans="1:16" x14ac:dyDescent="0.3">
      <c r="A6" s="2" t="s">
        <v>7</v>
      </c>
      <c r="B6" s="2">
        <v>4</v>
      </c>
      <c r="C6" s="2">
        <v>1500</v>
      </c>
      <c r="D6">
        <f>B6*C6</f>
        <v>6000</v>
      </c>
      <c r="H6" t="s">
        <v>17</v>
      </c>
      <c r="I6">
        <v>60</v>
      </c>
      <c r="J6">
        <v>65</v>
      </c>
      <c r="K6">
        <v>72</v>
      </c>
      <c r="L6">
        <f t="shared" si="1"/>
        <v>197</v>
      </c>
      <c r="M6">
        <f t="shared" si="2"/>
        <v>60</v>
      </c>
      <c r="N6">
        <f t="shared" si="3"/>
        <v>72</v>
      </c>
      <c r="O6">
        <f t="shared" si="4"/>
        <v>3</v>
      </c>
      <c r="P6">
        <f t="shared" si="5"/>
        <v>65.666666666666671</v>
      </c>
    </row>
    <row r="10" spans="1:16" x14ac:dyDescent="0.3">
      <c r="A10">
        <v>1</v>
      </c>
      <c r="B10">
        <v>2</v>
      </c>
      <c r="C10">
        <v>3</v>
      </c>
      <c r="D10">
        <v>4</v>
      </c>
      <c r="E10">
        <v>5</v>
      </c>
    </row>
    <row r="11" spans="1:16" x14ac:dyDescent="0.3">
      <c r="A11">
        <v>2</v>
      </c>
    </row>
    <row r="12" spans="1:16" x14ac:dyDescent="0.3">
      <c r="A12">
        <v>3</v>
      </c>
    </row>
    <row r="13" spans="1:16" x14ac:dyDescent="0.3">
      <c r="A13">
        <v>4</v>
      </c>
    </row>
    <row r="14" spans="1:16" x14ac:dyDescent="0.3">
      <c r="A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Bhavani Balkam</dc:creator>
  <cp:lastModifiedBy>Bhavani Balkam</cp:lastModifiedBy>
  <dcterms:created xsi:type="dcterms:W3CDTF">2026-10-28T05:27:16Z</dcterms:created>
  <dcterms:modified xsi:type="dcterms:W3CDTF">2026-10-28T05:56:54Z</dcterms:modified>
</cp:coreProperties>
</file>