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IBILGI\Desktop\ÖĞRETMEN YEDEK\VEDAT HOCA\H.İçi Gündüz\SQL\"/>
    </mc:Choice>
  </mc:AlternateContent>
  <bookViews>
    <workbookView xWindow="0" yWindow="0" windowWidth="20370" windowHeight="7605" activeTab="2"/>
  </bookViews>
  <sheets>
    <sheet name="Sayfa1" sheetId="1" r:id="rId1"/>
    <sheet name="Kategorilere göre stok değerler" sheetId="2" r:id="rId2"/>
    <sheet name="Sayfa3" sheetId="3" r:id="rId3"/>
    <sheet name="Sayfa4" sheetId="4" r:id="rId4"/>
    <sheet name="Sayfa5" sheetId="5" r:id="rId5"/>
    <sheet name="Sayfa6" sheetId="6" r:id="rId6"/>
  </sheets>
  <definedNames>
    <definedName name="KategoriyeGöreStokDeğerleri" localSheetId="1" hidden="1">'Kategorilere göre stok değerler'!$A$1:$C$9</definedName>
    <definedName name="Musteriye_Gore_Satis_Detaylari" localSheetId="2" hidden="1">Sayfa3!$A$1:$J$2156</definedName>
    <definedName name="SatışMaliyetKarAnaliziRaporu" localSheetId="3" hidden="1">Sayfa4!$A$1:$H$2156</definedName>
    <definedName name="Siparişe_göre_satış_tutarları_Raporu" localSheetId="4" hidden="1">Sayfa5!$A$1:$E$831</definedName>
    <definedName name="StokDeğerlemesiRaporu" localSheetId="5" hidden="1">Sayfa6!$A$1:$D$9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KategoriyeGöreStokDeğerleri_8d51214f-e8f4-453d-b2cb-cd533eb49325" name="KategoriyeGöreStokDeğerleri" connection=". Northwind Birden Çok Tablo"/>
          <x15:modelTable id="Musteriye Gore Satis Detaylari_76b24c3b-48e1-427d-8536-0e57f1d003bf" name="Musteriye Gore Satis Detaylari" connection=". Northwind Birden Çok Tablo"/>
          <x15:modelTable id="SatışMaliyetKarAnaliziRaporu_16237c23-1990-420d-9131-8cd9d049c5f5" name="SatışMaliyetKarAnaliziRaporu" connection=". Northwind Birden Çok Tablo"/>
          <x15:modelTable id="Siparişe göre satış tutarları Raporu_9aefb5eb-3ccb-474f-9619-657a7e1a7078" name="Siparişe göre satış tutarları Raporu" connection=". Northwind Birden Çok Tablo"/>
          <x15:modelTable id="StokDeğerlemesiRaporu_28e45178-7a33-4778-b296-a8d049acc215" name="StokDeğerlemesiRaporu" connection=". Northwind Birden Çok Tablo"/>
        </x15:modelTables>
      </x15:dataModel>
    </ext>
  </extLst>
</workbook>
</file>

<file path=xl/calcChain.xml><?xml version="1.0" encoding="utf-8"?>
<calcChain xmlns="http://schemas.openxmlformats.org/spreadsheetml/2006/main">
  <c r="J2157" i="3" l="1"/>
</calcChain>
</file>

<file path=xl/connections.xml><?xml version="1.0" encoding="utf-8"?>
<connections xmlns="http://schemas.openxmlformats.org/spreadsheetml/2006/main">
  <connection id="1" odcFile="C:\Users\ARIBILGI\Documents\Veri Kaynaklarım\. Northwind Birden Çok Tablo.odc" name=". Northwind Birden Çok Tablo" type="100" refreshedVersion="6" minRefreshableVersion="5">
    <extLst>
      <ext xmlns:x15="http://schemas.microsoft.com/office/spreadsheetml/2010/11/main" uri="{DE250136-89BD-433C-8126-D09CA5730AF9}">
        <x15:connection id="0c7c2346-dfd2-4aed-a8db-8e2349018762" autoDelete="1"/>
      </ext>
    </extLst>
  </connection>
  <connection id="2" keepAlive="1" name="ModelConnection_KategoriyeGöreStokDeğerleri" description="Veri Modeli" type="5" refreshedVersion="6" minRefreshableVersion="5" saveData="1">
    <dbPr connection="Data Model Connection" command="KategoriyeGöreStokDeğerleri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Musteriye Gore Satis Detaylari" description="Veri Modeli" type="5" refreshedVersion="6" minRefreshableVersion="5" saveData="1">
    <dbPr connection="Data Model Connection" command="Musteriye Gore Satis Detaylari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SatışMaliyetKarAnaliziRaporu" description="Veri Modeli" type="5" refreshedVersion="6" minRefreshableVersion="5" saveData="1">
    <dbPr connection="Data Model Connection" command="SatışMaliyetKarAnaliziRaporu" commandType="3"/>
    <extLst>
      <ext xmlns:x15="http://schemas.microsoft.com/office/spreadsheetml/2010/11/main" uri="{DE250136-89BD-433C-8126-D09CA5730AF9}">
        <x15:connection id="" model="1"/>
      </ext>
    </extLst>
  </connection>
  <connection id="5" keepAlive="1" name="ModelConnection_Siparişe göre satış tutarları Raporu" description="Veri Modeli" type="5" refreshedVersion="6" minRefreshableVersion="5" saveData="1">
    <dbPr connection="Data Model Connection" command="Siparişe göre satış tutarları Raporu" commandType="3"/>
    <extLst>
      <ext xmlns:x15="http://schemas.microsoft.com/office/spreadsheetml/2010/11/main" uri="{DE250136-89BD-433C-8126-D09CA5730AF9}">
        <x15:connection id="" model="1"/>
      </ext>
    </extLst>
  </connection>
  <connection id="6" keepAlive="1" name="ModelConnection_StokDeğerlemesiRaporu" description="Veri Modeli" type="5" refreshedVersion="6" minRefreshableVersion="5" saveData="1">
    <dbPr connection="Data Model Connection" command="StokDeğerlemesiRaporu" commandType="3"/>
    <extLst>
      <ext xmlns:x15="http://schemas.microsoft.com/office/spreadsheetml/2010/11/main" uri="{DE250136-89BD-433C-8126-D09CA5730AF9}">
        <x15:connection id="" model="1"/>
      </ext>
    </extLst>
  </connection>
  <connection id="7" keepAlive="1" name="ThisWorkbookDataModel" description="Veri Modeli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<sst xmlns="http://schemas.openxmlformats.org/spreadsheetml/2006/main" count="11165" uniqueCount="1720">
  <si>
    <t>CategoryID</t>
  </si>
  <si>
    <t>CategoryName</t>
  </si>
  <si>
    <t>Stok Değeri</t>
  </si>
  <si>
    <t>Beverages</t>
  </si>
  <si>
    <t>Condiments</t>
  </si>
  <si>
    <t>Confections</t>
  </si>
  <si>
    <t>Dairy Products</t>
  </si>
  <si>
    <t>Grains/Cereals</t>
  </si>
  <si>
    <t>Meat/Poultry</t>
  </si>
  <si>
    <t>Produce</t>
  </si>
  <si>
    <t>Seafood</t>
  </si>
  <si>
    <t>Sıra</t>
  </si>
  <si>
    <t>Müşteri</t>
  </si>
  <si>
    <t>Country</t>
  </si>
  <si>
    <t>OrderID</t>
  </si>
  <si>
    <t>Sipariş Tarihi</t>
  </si>
  <si>
    <t>Nakliye Tarihi</t>
  </si>
  <si>
    <t>ProductName</t>
  </si>
  <si>
    <t>UnitPrice</t>
  </si>
  <si>
    <t>Quantity</t>
  </si>
  <si>
    <t>Tutar</t>
  </si>
  <si>
    <t>Save-a-lot Markets</t>
  </si>
  <si>
    <t>USA</t>
  </si>
  <si>
    <t>Pavlova</t>
  </si>
  <si>
    <t>Raclette Courdavault</t>
  </si>
  <si>
    <t>Spegesild</t>
  </si>
  <si>
    <t>Steeleye Stout</t>
  </si>
  <si>
    <t>Vegie-spread</t>
  </si>
  <si>
    <t>Chang</t>
  </si>
  <si>
    <t>Gorgonzola Telino</t>
  </si>
  <si>
    <t>Gumbär Gummibärchen</t>
  </si>
  <si>
    <t>NuNuCa Nuß-Nougat-Creme</t>
  </si>
  <si>
    <t>Tofu</t>
  </si>
  <si>
    <t>Pâté chinois</t>
  </si>
  <si>
    <t>Sirop d'érable</t>
  </si>
  <si>
    <t>Thüringer Rostbratwurst</t>
  </si>
  <si>
    <t>Gula Malacca</t>
  </si>
  <si>
    <t>Rössle Sauerkraut</t>
  </si>
  <si>
    <t>Rhönbräu Klosterbier</t>
  </si>
  <si>
    <t>Gnocchi di nonna Alice</t>
  </si>
  <si>
    <t>Guaraná Fantástica</t>
  </si>
  <si>
    <t>Manjimup Dried Apples</t>
  </si>
  <si>
    <t>Teatime Chocolate Biscuits</t>
  </si>
  <si>
    <t>Gustaf's Knäckebröd</t>
  </si>
  <si>
    <t>Maxilaku</t>
  </si>
  <si>
    <t>Alice Mutton</t>
  </si>
  <si>
    <t>Boston Crab Meat</t>
  </si>
  <si>
    <t>Geitost</t>
  </si>
  <si>
    <t>Mozzarella di Giovanni</t>
  </si>
  <si>
    <t>Uncle Bob's Organic Dried Pears</t>
  </si>
  <si>
    <t>Camembert Pierrot</t>
  </si>
  <si>
    <t>Ikura</t>
  </si>
  <si>
    <t>Inlagd Sill</t>
  </si>
  <si>
    <t>Lakkalikööri</t>
  </si>
  <si>
    <t>Röd Kaviar</t>
  </si>
  <si>
    <t>Tarte au sucre</t>
  </si>
  <si>
    <t>Genen Shouyu</t>
  </si>
  <si>
    <t>Jack's New England Clam Chowder</t>
  </si>
  <si>
    <t>Zaanse koeken</t>
  </si>
  <si>
    <t>Queso Manchego La Pastora</t>
  </si>
  <si>
    <t>Tourtière</t>
  </si>
  <si>
    <t>Chai</t>
  </si>
  <si>
    <t>Flotemysost</t>
  </si>
  <si>
    <t>Sasquatch Ale</t>
  </si>
  <si>
    <t>Scottish Longbreads</t>
  </si>
  <si>
    <t>Perth Pasties</t>
  </si>
  <si>
    <t>Rogede sild</t>
  </si>
  <si>
    <t>Escargots de Bourgogne</t>
  </si>
  <si>
    <t>Tunnbröd</t>
  </si>
  <si>
    <t>Wimmers gute Semmelknödel</t>
  </si>
  <si>
    <t>Gravad lax</t>
  </si>
  <si>
    <t>Singaporean Hokkien Fried Mee</t>
  </si>
  <si>
    <t>Gudbrandsdalsost</t>
  </si>
  <si>
    <t>Konbu</t>
  </si>
  <si>
    <t>Ravioli Angelo</t>
  </si>
  <si>
    <t>Chef Anton's Gumbo Mix</t>
  </si>
  <si>
    <t>Rattlesnake Canyon Grocery</t>
  </si>
  <si>
    <t>Sir Rodney's Marmalade</t>
  </si>
  <si>
    <t>Ipoh Coffee</t>
  </si>
  <si>
    <t>Mascarpone Fabioli</t>
  </si>
  <si>
    <t>Louisiana Fiery Hot Pepper Sauce</t>
  </si>
  <si>
    <t>Nord-Ost Matjeshering</t>
  </si>
  <si>
    <t>Côte de Blaye</t>
  </si>
  <si>
    <t>Schoggi Schokolade</t>
  </si>
  <si>
    <t>Queso Cabrales</t>
  </si>
  <si>
    <t>Chef Anton's Cajun Seasoning</t>
  </si>
  <si>
    <t>Original Frankfurter grüne Soße</t>
  </si>
  <si>
    <t>Aniseed Syrup</t>
  </si>
  <si>
    <t>Chartreuse verte</t>
  </si>
  <si>
    <t>Filo Mix</t>
  </si>
  <si>
    <t>Grandma's Boysenberry Spread</t>
  </si>
  <si>
    <t>Louisiana Hot Spiced Okra</t>
  </si>
  <si>
    <t>Northwoods Cranberry Sauce</t>
  </si>
  <si>
    <t>White Clover Markets</t>
  </si>
  <si>
    <t>Split Rail Beer &amp; Ale</t>
  </si>
  <si>
    <t>Old World Delicatessen</t>
  </si>
  <si>
    <t>Carnarvon Tigers</t>
  </si>
  <si>
    <t>Lonesome Pine Restaurant</t>
  </si>
  <si>
    <t>The Big Cheese</t>
  </si>
  <si>
    <t>Hungry Coyote Import Store</t>
  </si>
  <si>
    <t>Lazy K Kountry Store</t>
  </si>
  <si>
    <t>Sir Rodney's Scones</t>
  </si>
  <si>
    <t>Great Lakes Food Market</t>
  </si>
  <si>
    <t>Laughing Lumberjack Lager</t>
  </si>
  <si>
    <t>Trail's Head Gourmet Provisioners</t>
  </si>
  <si>
    <t>Let's Stop N Shop</t>
  </si>
  <si>
    <t>Outback Lager</t>
  </si>
  <si>
    <t>The Cracker Box</t>
  </si>
  <si>
    <t>Mishi Kobe Niku</t>
  </si>
  <si>
    <t>Toms Spezialitäten</t>
  </si>
  <si>
    <t>Germany</t>
  </si>
  <si>
    <t>Ottilies Käseladen</t>
  </si>
  <si>
    <t>Frankenversand</t>
  </si>
  <si>
    <t>Morgenstern Gesundkost</t>
  </si>
  <si>
    <t>Lehmanns Marktstand</t>
  </si>
  <si>
    <t>Die Wandernde Kuh</t>
  </si>
  <si>
    <t>Königlich Essen</t>
  </si>
  <si>
    <t>Drachenblut Delikatessen</t>
  </si>
  <si>
    <t>Blauer See Delikatessen</t>
  </si>
  <si>
    <t>Alfreds Futterkiste</t>
  </si>
  <si>
    <t>QUICK-Stop</t>
  </si>
  <si>
    <t>Longlife Tofu</t>
  </si>
  <si>
    <t>Hanari Carnes</t>
  </si>
  <si>
    <t>Brazil</t>
  </si>
  <si>
    <t>Wellington Importadora</t>
  </si>
  <si>
    <t>Ricardo Adocicados</t>
  </si>
  <si>
    <t>Que Delícia</t>
  </si>
  <si>
    <t>Familia Arquibaldo</t>
  </si>
  <si>
    <t>Queen Cozinha</t>
  </si>
  <si>
    <t>Gourmet Lanchonetes</t>
  </si>
  <si>
    <t>Comércio Mineiro</t>
  </si>
  <si>
    <t>Valkoinen suklaa</t>
  </si>
  <si>
    <t>Chocolade</t>
  </si>
  <si>
    <t>Tradição Hipermercados</t>
  </si>
  <si>
    <t>Vins et alcools Chevalier</t>
  </si>
  <si>
    <t>France</t>
  </si>
  <si>
    <t>Victuailles en stock</t>
  </si>
  <si>
    <t>Blondesddsl père et fils</t>
  </si>
  <si>
    <t>Du monde entier</t>
  </si>
  <si>
    <t>Bon app'</t>
  </si>
  <si>
    <t>La maison d'Asie</t>
  </si>
  <si>
    <t>Folies gourmandes</t>
  </si>
  <si>
    <t>France restauration</t>
  </si>
  <si>
    <t>Spécialités du monde</t>
  </si>
  <si>
    <t>La corne d'abondance</t>
  </si>
  <si>
    <t>B's Beverages</t>
  </si>
  <si>
    <t>UK</t>
  </si>
  <si>
    <t>Island Trading</t>
  </si>
  <si>
    <t>Around the Horn</t>
  </si>
  <si>
    <t>Seven Seas Imports</t>
  </si>
  <si>
    <t>Eastern Connection</t>
  </si>
  <si>
    <t>Consolidated Holdings</t>
  </si>
  <si>
    <t>North/South</t>
  </si>
  <si>
    <t>HILARION-Abastos</t>
  </si>
  <si>
    <t>Venezuela</t>
  </si>
  <si>
    <t>GROSELLA-Restaurante</t>
  </si>
  <si>
    <t>LILA-Supermercado</t>
  </si>
  <si>
    <t>LINO-Delicateses</t>
  </si>
  <si>
    <t>Suprêmes délices</t>
  </si>
  <si>
    <t>Belgium</t>
  </si>
  <si>
    <t>Chop-suey Chinese</t>
  </si>
  <si>
    <t>Switzerland</t>
  </si>
  <si>
    <t>Richter Supermarkt</t>
  </si>
  <si>
    <t>Centro comercial Moctezuma</t>
  </si>
  <si>
    <t>Mexico</t>
  </si>
  <si>
    <t>Folk och fä HB</t>
  </si>
  <si>
    <t>Sweden</t>
  </si>
  <si>
    <t>Wartian Herkku</t>
  </si>
  <si>
    <t>Finland</t>
  </si>
  <si>
    <t>Magazzini Alimentari Riuniti</t>
  </si>
  <si>
    <t>Italy</t>
  </si>
  <si>
    <t>Berglunds snabbköp</t>
  </si>
  <si>
    <t>Romero y tomillo</t>
  </si>
  <si>
    <t>Spain</t>
  </si>
  <si>
    <t>Reggiani Caseifici</t>
  </si>
  <si>
    <t>Tortuga Restaurante</t>
  </si>
  <si>
    <t>Hungry Owl All-Night Grocers</t>
  </si>
  <si>
    <t>Ireland</t>
  </si>
  <si>
    <t>Godos Cocina Típica</t>
  </si>
  <si>
    <t>Ana Trujillo Emparedados y helados</t>
  </si>
  <si>
    <t>Bólido Comidas preparadas</t>
  </si>
  <si>
    <t>Furia Bacalhau e Frutos do Mar</t>
  </si>
  <si>
    <t>Portugal</t>
  </si>
  <si>
    <t>Mère Paillarde</t>
  </si>
  <si>
    <t>Canada</t>
  </si>
  <si>
    <t>Princesa Isabel Vinhos</t>
  </si>
  <si>
    <t>Simons bistro</t>
  </si>
  <si>
    <t>Denmark</t>
  </si>
  <si>
    <t>Piccolo und mehr</t>
  </si>
  <si>
    <t>Austria</t>
  </si>
  <si>
    <t>Pericles Comidas clásicas</t>
  </si>
  <si>
    <t>Antonio Moreno Taquería</t>
  </si>
  <si>
    <t>Galería del gastrónomo</t>
  </si>
  <si>
    <t>Vaffeljernet</t>
  </si>
  <si>
    <t>Santé Gourmet</t>
  </si>
  <si>
    <t>Norway</t>
  </si>
  <si>
    <t>Bottom-Dollar Markets</t>
  </si>
  <si>
    <t>Océano Atlántico Ltda.</t>
  </si>
  <si>
    <t>Argentina</t>
  </si>
  <si>
    <t>Franchi S.p.A.</t>
  </si>
  <si>
    <t>Rancho grande</t>
  </si>
  <si>
    <t>Laughing Bacchus Wine Cellars</t>
  </si>
  <si>
    <t>Cactus Comidas para llevar</t>
  </si>
  <si>
    <t>Maison Dewey</t>
  </si>
  <si>
    <t>Wilman Kala</t>
  </si>
  <si>
    <t>Wolski  Zajazd</t>
  </si>
  <si>
    <t>Poland</t>
  </si>
  <si>
    <t>Ernst Handel</t>
  </si>
  <si>
    <t>ProductID</t>
  </si>
  <si>
    <t>Alış Fiyatı</t>
  </si>
  <si>
    <t>Satış Fiyatı</t>
  </si>
  <si>
    <t>Maliyet</t>
  </si>
  <si>
    <t>Satış Tutarı</t>
  </si>
  <si>
    <t>Kar/Zarar</t>
  </si>
  <si>
    <t>Toplam Tutar</t>
  </si>
  <si>
    <t>İndirimler Toplamı</t>
  </si>
  <si>
    <t>Ciro</t>
  </si>
  <si>
    <t>CurCiro</t>
  </si>
  <si>
    <t>₺880,00</t>
  </si>
  <si>
    <t>₺0,00</t>
  </si>
  <si>
    <t>₺3.726,80</t>
  </si>
  <si>
    <t>₺2.889,60</t>
  </si>
  <si>
    <t>₺4.981,00</t>
  </si>
  <si>
    <t>₺1.035,60</t>
  </si>
  <si>
    <t>₺2.239,80</t>
  </si>
  <si>
    <t>₺201,60</t>
  </si>
  <si>
    <t>₺896,00</t>
  </si>
  <si>
    <t>₺2.352,00</t>
  </si>
  <si>
    <t>₺2.202,40</t>
  </si>
  <si>
    <t>₺2.752,00</t>
  </si>
  <si>
    <t>₺96,00</t>
  </si>
  <si>
    <t>₺2.912,00</t>
  </si>
  <si>
    <t>₺1.077,20</t>
  </si>
  <si>
    <t>₺840,00</t>
  </si>
  <si>
    <t>₺2.401,60</t>
  </si>
  <si>
    <t>₺2.977,60</t>
  </si>
  <si>
    <t>₺1.226,40</t>
  </si>
  <si>
    <t>₺173,00</t>
  </si>
  <si>
    <t>₺310,80</t>
  </si>
  <si>
    <t>₺2.829,60</t>
  </si>
  <si>
    <t>₺6.032,00</t>
  </si>
  <si>
    <t>₺958,80</t>
  </si>
  <si>
    <t>₺4.338,00</t>
  </si>
  <si>
    <t>₺2.592,00</t>
  </si>
  <si>
    <t>₺1.697,40</t>
  </si>
  <si>
    <t>₺3.775,20</t>
  </si>
  <si>
    <t>₺243,20</t>
  </si>
  <si>
    <t>₺2.101,20</t>
  </si>
  <si>
    <t>₺2.840,00</t>
  </si>
  <si>
    <t>₺699,00</t>
  </si>
  <si>
    <t>₺1.216,00</t>
  </si>
  <si>
    <t>₺1.510,00</t>
  </si>
  <si>
    <t>₺5.417,60</t>
  </si>
  <si>
    <t>₺1.908,80</t>
  </si>
  <si>
    <t>₺997,00</t>
  </si>
  <si>
    <t>₺848,00</t>
  </si>
  <si>
    <t>₺177,60</t>
  </si>
  <si>
    <t>₺3.524,00</t>
  </si>
  <si>
    <t>₺672,00</t>
  </si>
  <si>
    <t>₺537,60</t>
  </si>
  <si>
    <t>₺3.229,60</t>
  </si>
  <si>
    <t>₺364,80</t>
  </si>
  <si>
    <t>₺1.033,60</t>
  </si>
  <si>
    <t>₺5.670,00</t>
  </si>
  <si>
    <t>₺576,00</t>
  </si>
  <si>
    <t>₺480,80</t>
  </si>
  <si>
    <t>₺2.382,40</t>
  </si>
  <si>
    <t>₺1.032,00</t>
  </si>
  <si>
    <t>₺288,00</t>
  </si>
  <si>
    <t>₺224,00</t>
  </si>
  <si>
    <t>₺328,80</t>
  </si>
  <si>
    <t>₺2.994,00</t>
  </si>
  <si>
    <t>₺1.964,00</t>
  </si>
  <si>
    <t>₺2.336,00</t>
  </si>
  <si>
    <t>₺177,00</t>
  </si>
  <si>
    <t>₺289,60</t>
  </si>
  <si>
    <t>₺4.934,00</t>
  </si>
  <si>
    <t>₺1.869,00</t>
  </si>
  <si>
    <t>₺5.849,60</t>
  </si>
  <si>
    <t>₺283,20</t>
  </si>
  <si>
    <t>₺1.137,60</t>
  </si>
  <si>
    <t>₺960,00</t>
  </si>
  <si>
    <t>₺2.212,80</t>
  </si>
  <si>
    <t>₺14.780,40</t>
  </si>
  <si>
    <t>₺3.099,20</t>
  </si>
  <si>
    <t>₺894,40</t>
  </si>
  <si>
    <t>₺1.900,00</t>
  </si>
  <si>
    <t>₺806,40</t>
  </si>
  <si>
    <t>₺272,00</t>
  </si>
  <si>
    <t>₺1.668,40</t>
  </si>
  <si>
    <t>₺918,00</t>
  </si>
  <si>
    <t>₺676,00</t>
  </si>
  <si>
    <t>₺206,40</t>
  </si>
  <si>
    <t>₺5.800,00</t>
  </si>
  <si>
    <t>₺1.798,00</t>
  </si>
  <si>
    <t>₺4.444,80</t>
  </si>
  <si>
    <t>₺332,00</t>
  </si>
  <si>
    <t>₺2.116,80</t>
  </si>
  <si>
    <t>₺3.665,60</t>
  </si>
  <si>
    <t>₺172,80</t>
  </si>
  <si>
    <t>₺2.880,00</t>
  </si>
  <si>
    <t>₺884,00</t>
  </si>
  <si>
    <t>₺3.807,60</t>
  </si>
  <si>
    <t>₺3.531,20</t>
  </si>
  <si>
    <t>₺6.126,00</t>
  </si>
  <si>
    <t>₺7.737,20</t>
  </si>
  <si>
    <t>₺5.427,00</t>
  </si>
  <si>
    <t>₺800,00</t>
  </si>
  <si>
    <t>₺2.388,00</t>
  </si>
  <si>
    <t>₺3.244,80</t>
  </si>
  <si>
    <t>₺638,40</t>
  </si>
  <si>
    <t>₺1.604,00</t>
  </si>
  <si>
    <t>₺4.246,40</t>
  </si>
  <si>
    <t>₺204,80</t>
  </si>
  <si>
    <t>₺1.440,00</t>
  </si>
  <si>
    <t>₺3.629,60</t>
  </si>
  <si>
    <t>₺99,60</t>
  </si>
  <si>
    <t>₺2.040,00</t>
  </si>
  <si>
    <t>₺676,40</t>
  </si>
  <si>
    <t>₺1.302,00</t>
  </si>
  <si>
    <t>₺384,00</t>
  </si>
  <si>
    <t>₺970,00</t>
  </si>
  <si>
    <t>₺1.702,40</t>
  </si>
  <si>
    <t>₺1.263,20</t>
  </si>
  <si>
    <t>₺786,00</t>
  </si>
  <si>
    <t>₺2.156,00</t>
  </si>
  <si>
    <t>₺3.510,00</t>
  </si>
  <si>
    <t>₺3.584,00</t>
  </si>
  <si>
    <t>₺2.063,40</t>
  </si>
  <si>
    <t>₺349,80</t>
  </si>
  <si>
    <t>₺1.828,80</t>
  </si>
  <si>
    <t>₺886,80</t>
  </si>
  <si>
    <t>₺3.676,40</t>
  </si>
  <si>
    <t>₺5.368,00</t>
  </si>
  <si>
    <t>₺3.168,00</t>
  </si>
  <si>
    <t>₺7.782,00</t>
  </si>
  <si>
    <t>₺312,00</t>
  </si>
  <si>
    <t>₺1.426,60</t>
  </si>
  <si>
    <t>₺432,00</t>
  </si>
  <si>
    <t>₺470,40</t>
  </si>
  <si>
    <t>₺1.435,20</t>
  </si>
  <si>
    <t>₺3.641,60</t>
  </si>
  <si>
    <t>₺2.656,00</t>
  </si>
  <si>
    <t>₺460,80</t>
  </si>
  <si>
    <t>₺2.498,20</t>
  </si>
  <si>
    <t>₺20.991,20</t>
  </si>
  <si>
    <t>₺1.512,00</t>
  </si>
  <si>
    <t>₺2.944,00</t>
  </si>
  <si>
    <t>₺294,00</t>
  </si>
  <si>
    <t>₺772,40</t>
  </si>
  <si>
    <t>₺2.544,00</t>
  </si>
  <si>
    <t>₺6.326,40</t>
  </si>
  <si>
    <t>₺1.824,00</t>
  </si>
  <si>
    <t>₺556,00</t>
  </si>
  <si>
    <t>₺2.761,20</t>
  </si>
  <si>
    <t>₺1.150,00</t>
  </si>
  <si>
    <t>₺2.824,00</t>
  </si>
  <si>
    <t>₺298,00</t>
  </si>
  <si>
    <t>₺1.632,60</t>
  </si>
  <si>
    <t>₺4.097,00</t>
  </si>
  <si>
    <t>₺2.777,00</t>
  </si>
  <si>
    <t>₺295,80</t>
  </si>
  <si>
    <t>₺480,00</t>
  </si>
  <si>
    <t>₺273,60</t>
  </si>
  <si>
    <t>₺17.246,90</t>
  </si>
  <si>
    <t>₺704,00</t>
  </si>
  <si>
    <t>₺8.300,10</t>
  </si>
  <si>
    <t>₺400,00</t>
  </si>
  <si>
    <t>₺451,00</t>
  </si>
  <si>
    <t>₺6.385,30</t>
  </si>
  <si>
    <t>₺1.892,00</t>
  </si>
  <si>
    <t>₺8.360,00</t>
  </si>
  <si>
    <t>₺220,00</t>
  </si>
  <si>
    <t>₺1.592,70</t>
  </si>
  <si>
    <t>₺3.647,60</t>
  </si>
  <si>
    <t>₺279,60</t>
  </si>
  <si>
    <t>₺711,00</t>
  </si>
  <si>
    <t>₺20.383,40</t>
  </si>
  <si>
    <t>₺834,40</t>
  </si>
  <si>
    <t>₺420,00</t>
  </si>
  <si>
    <t>₺5.624,00</t>
  </si>
  <si>
    <t>₺1.761,00</t>
  </si>
  <si>
    <t>₺3.092,60</t>
  </si>
  <si>
    <t>₺1.670,40</t>
  </si>
  <si>
    <t>₺2.305,00</t>
  </si>
  <si>
    <t>₺4.285,80</t>
  </si>
  <si>
    <t>₺5.689,00</t>
  </si>
  <si>
    <t>₺1.930,00</t>
  </si>
  <si>
    <t>₺310,00</t>
  </si>
  <si>
    <t>₺4.164,00</t>
  </si>
  <si>
    <t>₺1.528,60</t>
  </si>
  <si>
    <t>₺4.294,80</t>
  </si>
  <si>
    <t>₺1.676,90</t>
  </si>
  <si>
    <t>₺1.138,00</t>
  </si>
  <si>
    <t>₺954,00</t>
  </si>
  <si>
    <t>₺635,50</t>
  </si>
  <si>
    <t>₺660,00</t>
  </si>
  <si>
    <t>₺285,00</t>
  </si>
  <si>
    <t>₺1.614,76</t>
  </si>
  <si>
    <t>₺144,00</t>
  </si>
  <si>
    <t>₺1.625,00</t>
  </si>
  <si>
    <t>₺1.131,00</t>
  </si>
  <si>
    <t>₺4.777,00</t>
  </si>
  <si>
    <t>₺986,00</t>
  </si>
  <si>
    <t>₺959,60</t>
  </si>
  <si>
    <t>₺4.570,00</t>
  </si>
  <si>
    <t>₺12.950,80</t>
  </si>
  <si>
    <t>₺2.128,00</t>
  </si>
  <si>
    <t>₺1.616,00</t>
  </si>
  <si>
    <t>₺12.750,00</t>
  </si>
  <si>
    <t>₺928,00</t>
  </si>
  <si>
    <t>₺240,00</t>
  </si>
  <si>
    <t>₺5.395,00</t>
  </si>
  <si>
    <t>₺2.520,00</t>
  </si>
  <si>
    <t>₺115,00</t>
  </si>
  <si>
    <t>₺1.517,00</t>
  </si>
  <si>
    <t>₺2.786,48</t>
  </si>
  <si>
    <t>₺959,50</t>
  </si>
  <si>
    <t>₺3.007,20</t>
  </si>
  <si>
    <t>₺900,00</t>
  </si>
  <si>
    <t>₺5.550,10</t>
  </si>
  <si>
    <t>₺9.971,00</t>
  </si>
  <si>
    <t>₺1.259,00</t>
  </si>
  <si>
    <t>₺5.440,10</t>
  </si>
  <si>
    <t>₺1.000,00</t>
  </si>
  <si>
    <t>₺4.108,00</t>
  </si>
  <si>
    <t>₺3.070,00</t>
  </si>
  <si>
    <t>₺1.272,00</t>
  </si>
  <si>
    <t>₺2.868,00</t>
  </si>
  <si>
    <t>₺8.743,20</t>
  </si>
  <si>
    <t>₺3.402,00</t>
  </si>
  <si>
    <t>₺250,00</t>
  </si>
  <si>
    <t>₺2.590,00</t>
  </si>
  <si>
    <t>₺9.333,88</t>
  </si>
  <si>
    <t>₺1.140,00</t>
  </si>
  <si>
    <t>₺4.603,50</t>
  </si>
  <si>
    <t>₺1.840,20</t>
  </si>
  <si>
    <t>₺824,70</t>
  </si>
  <si>
    <t>₺90,00</t>
  </si>
  <si>
    <t>₺2.846,00</t>
  </si>
  <si>
    <t>₺1.069,70</t>
  </si>
  <si>
    <t>₺10.513,00</t>
  </si>
  <si>
    <t>₺1.320,00</t>
  </si>
  <si>
    <t>₺751,00</t>
  </si>
  <si>
    <t>₺126,00</t>
  </si>
  <si>
    <t>₺3.536,00</t>
  </si>
  <si>
    <t>₺1.602,20</t>
  </si>
  <si>
    <t>₺20.329,60</t>
  </si>
  <si>
    <t>₺1.756,00</t>
  </si>
  <si>
    <t>₺9.650,00</t>
  </si>
  <si>
    <t>₺1.284,00</t>
  </si>
  <si>
    <t>₺1.992,00</t>
  </si>
  <si>
    <t>₺228,00</t>
  </si>
  <si>
    <t>₺5.090,00</t>
  </si>
  <si>
    <t>₺1.191,00</t>
  </si>
  <si>
    <t>₺756,00</t>
  </si>
  <si>
    <t>₺3.786,00</t>
  </si>
  <si>
    <t>₺360,80</t>
  </si>
  <si>
    <t>₺6.848,00</t>
  </si>
  <si>
    <t>₺187,00</t>
  </si>
  <si>
    <t>₺8.903,40</t>
  </si>
  <si>
    <t>₺5.655,80</t>
  </si>
  <si>
    <t>₺1.412,00</t>
  </si>
  <si>
    <t>₺6.926,00</t>
  </si>
  <si>
    <t>₺1.100,00</t>
  </si>
  <si>
    <t>₺3.140,00</t>
  </si>
  <si>
    <t>₺936,90</t>
  </si>
  <si>
    <t>₺1.277,00</t>
  </si>
  <si>
    <t>₺575,60</t>
  </si>
  <si>
    <t>₺1.310,00</t>
  </si>
  <si>
    <t>₺2.593,50</t>
  </si>
  <si>
    <t>₺3.700,00</t>
  </si>
  <si>
    <t>₺720,00</t>
  </si>
  <si>
    <t>₺2.918,00</t>
  </si>
  <si>
    <t>₺2.996,70</t>
  </si>
  <si>
    <t>₺1.994,00</t>
  </si>
  <si>
    <t>₺104,70</t>
  </si>
  <si>
    <t>₺6.236,00</t>
  </si>
  <si>
    <t>₺9.059,60</t>
  </si>
  <si>
    <t>₺4.623,40</t>
  </si>
  <si>
    <t>₺3.825,70</t>
  </si>
  <si>
    <t>₺4.392,00</t>
  </si>
  <si>
    <t>₺2.160,00</t>
  </si>
  <si>
    <t>₺504,00</t>
  </si>
  <si>
    <t>₺176,00</t>
  </si>
  <si>
    <t>₺110,40</t>
  </si>
  <si>
    <t>₺6.164,00</t>
  </si>
  <si>
    <t>₺3.289,20</t>
  </si>
  <si>
    <t>₺640,00</t>
  </si>
  <si>
    <t>₺8.674,00</t>
  </si>
  <si>
    <t>₺1.232,00</t>
  </si>
  <si>
    <t>₺4.620,00</t>
  </si>
  <si>
    <t>₺56,00</t>
  </si>
  <si>
    <t>₺2.954,00</t>
  </si>
  <si>
    <t>₺688,00</t>
  </si>
  <si>
    <t>₺7.206,44</t>
  </si>
  <si>
    <t>₺456,00</t>
  </si>
  <si>
    <t>₺193,00</t>
  </si>
  <si>
    <t>₺2.670,00</t>
  </si>
  <si>
    <t>₺25,00</t>
  </si>
  <si>
    <t>₺2.885,00</t>
  </si>
  <si>
    <t>₺775,00</t>
  </si>
  <si>
    <t>₺7.374,00</t>
  </si>
  <si>
    <t>₺799,70</t>
  </si>
  <si>
    <t>₺382,20</t>
  </si>
  <si>
    <t>₺893,20</t>
  </si>
  <si>
    <t>₺5.550,00</t>
  </si>
  <si>
    <t>₺36,80</t>
  </si>
  <si>
    <t>₺280,00</t>
  </si>
  <si>
    <t>₺374,00</t>
  </si>
  <si>
    <t>₺1.704,00</t>
  </si>
  <si>
    <t>₺80,00</t>
  </si>
  <si>
    <t>₺1.666,00</t>
  </si>
  <si>
    <t>₺2.280,00</t>
  </si>
  <si>
    <t>₺1.356,00</t>
  </si>
  <si>
    <t>₺475,80</t>
  </si>
  <si>
    <t>₺501,60</t>
  </si>
  <si>
    <t>₺2.061,52</t>
  </si>
  <si>
    <t>₺1.460,00</t>
  </si>
  <si>
    <t>₺1.686,00</t>
  </si>
  <si>
    <t>₺1.864,00</t>
  </si>
  <si>
    <t>₺3.528,00</t>
  </si>
  <si>
    <t>₺3.948,00</t>
  </si>
  <si>
    <t>₺5.368,80</t>
  </si>
  <si>
    <t>₺9.411,00</t>
  </si>
  <si>
    <t>₺9.162,00</t>
  </si>
  <si>
    <t>₺1.950,00</t>
  </si>
  <si>
    <t>₺1.470,00</t>
  </si>
  <si>
    <t>₺2.224,00</t>
  </si>
  <si>
    <t>₺1.863,00</t>
  </si>
  <si>
    <t>₺5.968,00</t>
  </si>
  <si>
    <t>₺1.250,00</t>
  </si>
  <si>
    <t>₺1.298,00</t>
  </si>
  <si>
    <t>₺1.038,00</t>
  </si>
  <si>
    <t>₺7.046,80</t>
  </si>
  <si>
    <t>₺1.162,00</t>
  </si>
  <si>
    <t>₺564,00</t>
  </si>
  <si>
    <t>₺196,80</t>
  </si>
  <si>
    <t>₺3.260,00</t>
  </si>
  <si>
    <t>₺320,00</t>
  </si>
  <si>
    <t>₺673,60</t>
  </si>
  <si>
    <t>₺620,00</t>
  </si>
  <si>
    <t>₺1.834,00</t>
  </si>
  <si>
    <t>₺1.222,60</t>
  </si>
  <si>
    <t>₺300,00</t>
  </si>
  <si>
    <t>₺72,00</t>
  </si>
  <si>
    <t>₺2.418,00</t>
  </si>
  <si>
    <t>₺6.255,00</t>
  </si>
  <si>
    <t>₺140,00</t>
  </si>
  <si>
    <t>₺1.210,00</t>
  </si>
  <si>
    <t>₺22.760,00</t>
  </si>
  <si>
    <t>₺1.720,20</t>
  </si>
  <si>
    <t>₺11.004,22</t>
  </si>
  <si>
    <t>₺12.758,80</t>
  </si>
  <si>
    <t>₺1.501,00</t>
  </si>
  <si>
    <t>₺21.670,48</t>
  </si>
  <si>
    <t>₺60,00</t>
  </si>
  <si>
    <t>₺1.864,10</t>
  </si>
  <si>
    <t>₺3.848,50</t>
  </si>
  <si>
    <t>₺855,00</t>
  </si>
  <si>
    <t>₺217,00</t>
  </si>
  <si>
    <t>₺1.340,00</t>
  </si>
  <si>
    <t>₺905,80</t>
  </si>
  <si>
    <t>₺1.716,00</t>
  </si>
  <si>
    <t>₺1.075,00</t>
  </si>
  <si>
    <t>₺1.079,00</t>
  </si>
  <si>
    <t>₺1.373,40</t>
  </si>
  <si>
    <t>₺731,78</t>
  </si>
  <si>
    <t>₺2.245,60</t>
  </si>
  <si>
    <t>₺780,00</t>
  </si>
  <si>
    <t>₺3.872,00</t>
  </si>
  <si>
    <t>₺1.485,00</t>
  </si>
  <si>
    <t>₺1.028,80</t>
  </si>
  <si>
    <t>₺1.600,00</t>
  </si>
  <si>
    <t>₺275,00</t>
  </si>
  <si>
    <t>₺2.349,50</t>
  </si>
  <si>
    <t>₺1.841,20</t>
  </si>
  <si>
    <t>₺1.289,60</t>
  </si>
  <si>
    <t>₺1.120,00</t>
  </si>
  <si>
    <t>₺1.422,00</t>
  </si>
  <si>
    <t>₺490,00</t>
  </si>
  <si>
    <t>₺2.815,00</t>
  </si>
  <si>
    <t>₺440,00</t>
  </si>
  <si>
    <t>₺4.724,50</t>
  </si>
  <si>
    <t>₺8.844,00</t>
  </si>
  <si>
    <t>₺1.354,00</t>
  </si>
  <si>
    <t>₺3.525,40</t>
  </si>
  <si>
    <t>₺1.562,00</t>
  </si>
  <si>
    <t>₺7.168,00</t>
  </si>
  <si>
    <t>₺4.105,00</t>
  </si>
  <si>
    <t>₺1.696,00</t>
  </si>
  <si>
    <t>₺1.820,80</t>
  </si>
  <si>
    <t>₺2.816,00</t>
  </si>
  <si>
    <t>₺216,00</t>
  </si>
  <si>
    <t>₺3.466,12</t>
  </si>
  <si>
    <t>₺503,00</t>
  </si>
  <si>
    <t>₺583,10</t>
  </si>
  <si>
    <t>₺878,00</t>
  </si>
  <si>
    <t>₺1.435,00</t>
  </si>
  <si>
    <t>₺4.466,00</t>
  </si>
  <si>
    <t>₺9.627,00</t>
  </si>
  <si>
    <t>₺31.620,00</t>
  </si>
  <si>
    <t>₺2.028,00</t>
  </si>
  <si>
    <t>₺3.619,50</t>
  </si>
  <si>
    <t>₺4.440,00</t>
  </si>
  <si>
    <t>₺5.544,00</t>
  </si>
  <si>
    <t>₺2.707,20</t>
  </si>
  <si>
    <t>₺139,20</t>
  </si>
  <si>
    <t>₺2.392,00</t>
  </si>
  <si>
    <t>₺1.372,00</t>
  </si>
  <si>
    <t>₺5.538,00</t>
  </si>
  <si>
    <t>₺652,00</t>
  </si>
  <si>
    <t>₺590,76</t>
  </si>
  <si>
    <t>₺1.172,00</t>
  </si>
  <si>
    <t>₺5.267,80</t>
  </si>
  <si>
    <t>₺1.290,00</t>
  </si>
  <si>
    <t>₺722,00</t>
  </si>
  <si>
    <t>₺1.244,70</t>
  </si>
  <si>
    <t>₺983,00</t>
  </si>
  <si>
    <t>₺13.500,00</t>
  </si>
  <si>
    <t>₺3.150,00</t>
  </si>
  <si>
    <t>₺152,00</t>
  </si>
  <si>
    <t>₺2.804,00</t>
  </si>
  <si>
    <t>₺3.000,00</t>
  </si>
  <si>
    <t>₺3.933,62</t>
  </si>
  <si>
    <t>₺2.060,00</t>
  </si>
  <si>
    <t>₺4.320,00</t>
  </si>
  <si>
    <t>₺2.573,60</t>
  </si>
  <si>
    <t>₺4.787,00</t>
  </si>
  <si>
    <t>₺17.805,00</t>
  </si>
  <si>
    <t>₺3.509,00</t>
  </si>
  <si>
    <t>₺3.384,00</t>
  </si>
  <si>
    <t>₺120,00</t>
  </si>
  <si>
    <t>₺6.180,00</t>
  </si>
  <si>
    <t>₺811,50</t>
  </si>
  <si>
    <t>₺1.183,20</t>
  </si>
  <si>
    <t>₺2.619,00</t>
  </si>
  <si>
    <t>₺1.050,00</t>
  </si>
  <si>
    <t>₺610,00</t>
  </si>
  <si>
    <t>₺3.455,00</t>
  </si>
  <si>
    <t>₺7.480,00</t>
  </si>
  <si>
    <t>₺3.676,00</t>
  </si>
  <si>
    <t>₺532,00</t>
  </si>
  <si>
    <t>₺1.020,00</t>
  </si>
  <si>
    <t>₺1.857,50</t>
  </si>
  <si>
    <t>₺173,70</t>
  </si>
  <si>
    <t>₺10.436,00</t>
  </si>
  <si>
    <t>₺600,00</t>
  </si>
  <si>
    <t>₺3.626,00</t>
  </si>
  <si>
    <t>₺520,80</t>
  </si>
  <si>
    <t>₺3.105,20</t>
  </si>
  <si>
    <t>₺1.341,60</t>
  </si>
  <si>
    <t>₺33,48</t>
  </si>
  <si>
    <t>₺1.308,12</t>
  </si>
  <si>
    <t>₺7.460,00</t>
  </si>
  <si>
    <t>₺264,20</t>
  </si>
  <si>
    <t>₺7.195,80</t>
  </si>
  <si>
    <t>₺1.250,40</t>
  </si>
  <si>
    <t>₺137,16</t>
  </si>
  <si>
    <t>₺1.113,24</t>
  </si>
  <si>
    <t>₺4.037,20</t>
  </si>
  <si>
    <t>₺807,44</t>
  </si>
  <si>
    <t>₺3.229,76</t>
  </si>
  <si>
    <t>₺3.492,40</t>
  </si>
  <si>
    <t>₺483,10</t>
  </si>
  <si>
    <t>₺3.009,30</t>
  </si>
  <si>
    <t>₺1.249,60</t>
  </si>
  <si>
    <t>₺81,60</t>
  </si>
  <si>
    <t>₺1.168,00</t>
  </si>
  <si>
    <t>₺4.929,60</t>
  </si>
  <si>
    <t>₺1.182,00</t>
  </si>
  <si>
    <t>₺3.747,60</t>
  </si>
  <si>
    <t>₺1.449,00</t>
  </si>
  <si>
    <t>₺57,75</t>
  </si>
  <si>
    <t>₺1.391,25</t>
  </si>
  <si>
    <t>₺729,60</t>
  </si>
  <si>
    <t>₺36,48</t>
  </si>
  <si>
    <t>₺693,12</t>
  </si>
  <si>
    <t>₺8.062,00</t>
  </si>
  <si>
    <t>₺988,80</t>
  </si>
  <si>
    <t>₺7.073,20</t>
  </si>
  <si>
    <t>₺1.352,00</t>
  </si>
  <si>
    <t>₺67,60</t>
  </si>
  <si>
    <t>₺1.284,40</t>
  </si>
  <si>
    <t>₺4.284,80</t>
  </si>
  <si>
    <t>₺210,24</t>
  </si>
  <si>
    <t>₺4.074,56</t>
  </si>
  <si>
    <t>₺614,40</t>
  </si>
  <si>
    <t>₺30,72</t>
  </si>
  <si>
    <t>₺583,68</t>
  </si>
  <si>
    <t>₺936,00</t>
  </si>
  <si>
    <t>₺234,00</t>
  </si>
  <si>
    <t>₺702,00</t>
  </si>
  <si>
    <t>₺2.904,00</t>
  </si>
  <si>
    <t>₺563,25</t>
  </si>
  <si>
    <t>₺2.340,75</t>
  </si>
  <si>
    <t>₺4.358,40</t>
  </si>
  <si>
    <t>₺871,68</t>
  </si>
  <si>
    <t>₺3.486,72</t>
  </si>
  <si>
    <t>₺1.848,00</t>
  </si>
  <si>
    <t>₺210,00</t>
  </si>
  <si>
    <t>₺1.638,00</t>
  </si>
  <si>
    <t>₺178,00</t>
  </si>
  <si>
    <t>₺17,80</t>
  </si>
  <si>
    <t>₺160,20</t>
  </si>
  <si>
    <t>₺1.105,60</t>
  </si>
  <si>
    <t>₺110,56</t>
  </si>
  <si>
    <t>₺995,04</t>
  </si>
  <si>
    <t>₺6.254,00</t>
  </si>
  <si>
    <t>₺964,00</t>
  </si>
  <si>
    <t>₺5.290,00</t>
  </si>
  <si>
    <t>₺2.484,00</t>
  </si>
  <si>
    <t>₺248,40</t>
  </si>
  <si>
    <t>₺2.235,60</t>
  </si>
  <si>
    <t>₺8.314,00</t>
  </si>
  <si>
    <t>₺831,40</t>
  </si>
  <si>
    <t>₺7.482,60</t>
  </si>
  <si>
    <t>₺4.654,00</t>
  </si>
  <si>
    <t>₺465,40</t>
  </si>
  <si>
    <t>₺4.188,60</t>
  </si>
  <si>
    <t>₺12.311,80</t>
  </si>
  <si>
    <t>₺1.760,37</t>
  </si>
  <si>
    <t>₺10.551,43</t>
  </si>
  <si>
    <t>₺4.525,00</t>
  </si>
  <si>
    <t>₺905,00</t>
  </si>
  <si>
    <t>₺3.620,00</t>
  </si>
  <si>
    <t>₺9.638,80</t>
  </si>
  <si>
    <t>₺481,94</t>
  </si>
  <si>
    <t>₺9.156,86</t>
  </si>
  <si>
    <t>₺3.880,00</t>
  </si>
  <si>
    <t>₺582,00</t>
  </si>
  <si>
    <t>₺3.298,00</t>
  </si>
  <si>
    <t>₺4.467,20</t>
  </si>
  <si>
    <t>₺893,44</t>
  </si>
  <si>
    <t>₺3.573,76</t>
  </si>
  <si>
    <t>₺1.908,00</t>
  </si>
  <si>
    <t>₺153,60</t>
  </si>
  <si>
    <t>₺1.754,40</t>
  </si>
  <si>
    <t>₺5.090,40</t>
  </si>
  <si>
    <t>₺1.018,08</t>
  </si>
  <si>
    <t>₺4.072,32</t>
  </si>
  <si>
    <t>₺633,60</t>
  </si>
  <si>
    <t>₺63,36</t>
  </si>
  <si>
    <t>₺570,24</t>
  </si>
  <si>
    <t>₺6.926,40</t>
  </si>
  <si>
    <t>₺218,40</t>
  </si>
  <si>
    <t>₺6.708,00</t>
  </si>
  <si>
    <t>₺5.128,80</t>
  </si>
  <si>
    <t>₺256,44</t>
  </si>
  <si>
    <t>₺4.872,36</t>
  </si>
  <si>
    <t>₺824,00</t>
  </si>
  <si>
    <t>₺118,80</t>
  </si>
  <si>
    <t>₺705,20</t>
  </si>
  <si>
    <t>₺4.601,60</t>
  </si>
  <si>
    <t>₺920,32</t>
  </si>
  <si>
    <t>₺3.681,28</t>
  </si>
  <si>
    <t>₺3.172,00</t>
  </si>
  <si>
    <t>₺4,00</t>
  </si>
  <si>
    <t>₺5.712,00</t>
  </si>
  <si>
    <t>₺4.592,00</t>
  </si>
  <si>
    <t>₺3.462,40</t>
  </si>
  <si>
    <t>₺224,64</t>
  </si>
  <si>
    <t>₺3.237,76</t>
  </si>
  <si>
    <t>₺1.856,00</t>
  </si>
  <si>
    <t>₺227,16</t>
  </si>
  <si>
    <t>₺1.628,84</t>
  </si>
  <si>
    <t>₺792,00</t>
  </si>
  <si>
    <t>₺64,80</t>
  </si>
  <si>
    <t>₺727,20</t>
  </si>
  <si>
    <t>₺1.426,80</t>
  </si>
  <si>
    <t>₺142,68</t>
  </si>
  <si>
    <t>₺1.284,12</t>
  </si>
  <si>
    <t>₺11.355,20</t>
  </si>
  <si>
    <t>₺557,75</t>
  </si>
  <si>
    <t>₺10.797,45</t>
  </si>
  <si>
    <t>₺308,00</t>
  </si>
  <si>
    <t>₺35,40</t>
  </si>
  <si>
    <t>₺272,60</t>
  </si>
  <si>
    <t>₺21.483,20</t>
  </si>
  <si>
    <t>₺4.296,64</t>
  </si>
  <si>
    <t>₺17.186,56</t>
  </si>
  <si>
    <t>₺2.720,00</t>
  </si>
  <si>
    <t>₺384,64</t>
  </si>
  <si>
    <t>₺2.335,36</t>
  </si>
  <si>
    <t>₺904,00</t>
  </si>
  <si>
    <t>₺45,20</t>
  </si>
  <si>
    <t>₺858,80</t>
  </si>
  <si>
    <t>₺7.308,80</t>
  </si>
  <si>
    <t>₺365,44</t>
  </si>
  <si>
    <t>₺6.943,36</t>
  </si>
  <si>
    <t>₺4.547,20</t>
  </si>
  <si>
    <t>₺454,72</t>
  </si>
  <si>
    <t>₺4.092,48</t>
  </si>
  <si>
    <t>₺3.668,40</t>
  </si>
  <si>
    <t>₺288,84</t>
  </si>
  <si>
    <t>₺3.379,56</t>
  </si>
  <si>
    <t>₺5.054,40</t>
  </si>
  <si>
    <t>₺4.780,80</t>
  </si>
  <si>
    <t>₺2.348,00</t>
  </si>
  <si>
    <t>₺112,80</t>
  </si>
  <si>
    <t>₺2.235,20</t>
  </si>
  <si>
    <t>₺182,40</t>
  </si>
  <si>
    <t>₺145,92</t>
  </si>
  <si>
    <t>₺24.562,40</t>
  </si>
  <si>
    <t>₺6.140,60</t>
  </si>
  <si>
    <t>₺18.421,80</t>
  </si>
  <si>
    <t>₺3.416,00</t>
  </si>
  <si>
    <t>₺683,20</t>
  </si>
  <si>
    <t>₺2.732,80</t>
  </si>
  <si>
    <t>₺42,00</t>
  </si>
  <si>
    <t>₺798,00</t>
  </si>
  <si>
    <t>₺2.032,00</t>
  </si>
  <si>
    <t>₺304,80</t>
  </si>
  <si>
    <t>₺1.727,20</t>
  </si>
  <si>
    <t>₺1.918,40</t>
  </si>
  <si>
    <t>₺191,84</t>
  </si>
  <si>
    <t>₺1.726,56</t>
  </si>
  <si>
    <t>₺2.839,60</t>
  </si>
  <si>
    <t>₺211,96</t>
  </si>
  <si>
    <t>₺2.627,64</t>
  </si>
  <si>
    <t>₺1.728,00</t>
  </si>
  <si>
    <t>₺345,60</t>
  </si>
  <si>
    <t>₺1.382,40</t>
  </si>
  <si>
    <t>₺2.548,00</t>
  </si>
  <si>
    <t>₺90,40</t>
  </si>
  <si>
    <t>₺2.457,60</t>
  </si>
  <si>
    <t>₺4.550,40</t>
  </si>
  <si>
    <t>₺368,64</t>
  </si>
  <si>
    <t>₺4.181,76</t>
  </si>
  <si>
    <t>₺6.605,20</t>
  </si>
  <si>
    <t>₺1.491,30</t>
  </si>
  <si>
    <t>₺5.113,90</t>
  </si>
  <si>
    <t>₺4.666,40</t>
  </si>
  <si>
    <t>₺420,56</t>
  </si>
  <si>
    <t>₺4.245,84</t>
  </si>
  <si>
    <t>₺1.686,40</t>
  </si>
  <si>
    <t>₺252,96</t>
  </si>
  <si>
    <t>₺1.433,44</t>
  </si>
  <si>
    <t>₺5.472,00</t>
  </si>
  <si>
    <t>₺5.011,20</t>
  </si>
  <si>
    <t>₺2.011,80</t>
  </si>
  <si>
    <t>₺301,77</t>
  </si>
  <si>
    <t>₺1.710,03</t>
  </si>
  <si>
    <t>₺3.350,00</t>
  </si>
  <si>
    <t>₺167,50</t>
  </si>
  <si>
    <t>₺3.182,50</t>
  </si>
  <si>
    <t>₺4.036,40</t>
  </si>
  <si>
    <t>₺374,84</t>
  </si>
  <si>
    <t>₺3.661,56</t>
  </si>
  <si>
    <t>₺2.417,00</t>
  </si>
  <si>
    <t>₺483,40</t>
  </si>
  <si>
    <t>₺1.933,60</t>
  </si>
  <si>
    <t>₺744,00</t>
  </si>
  <si>
    <t>₺74,40</t>
  </si>
  <si>
    <t>₺669,60</t>
  </si>
  <si>
    <t>₺462,80</t>
  </si>
  <si>
    <t>₺13,14</t>
  </si>
  <si>
    <t>₺449,66</t>
  </si>
  <si>
    <t>₺22.566,40</t>
  </si>
  <si>
    <t>₺189,60</t>
  </si>
  <si>
    <t>₺22.376,80</t>
  </si>
  <si>
    <t>₺4.416,00</t>
  </si>
  <si>
    <t>₺220,80</t>
  </si>
  <si>
    <t>₺4.195,20</t>
  </si>
  <si>
    <t>₺3.795,20</t>
  </si>
  <si>
    <t>₺379,52</t>
  </si>
  <si>
    <t>₺3.415,68</t>
  </si>
  <si>
    <t>₺2.546,40</t>
  </si>
  <si>
    <t>₺157,86</t>
  </si>
  <si>
    <t>₺2.388,54</t>
  </si>
  <si>
    <t>₺22.986,40</t>
  </si>
  <si>
    <t>₺4.597,28</t>
  </si>
  <si>
    <t>₺18.389,12</t>
  </si>
  <si>
    <t>₺3.497,00</t>
  </si>
  <si>
    <t>₺614,25</t>
  </si>
  <si>
    <t>₺2.882,75</t>
  </si>
  <si>
    <t>₺11.592,00</t>
  </si>
  <si>
    <t>₺1.793,60</t>
  </si>
  <si>
    <t>₺9.798,40</t>
  </si>
  <si>
    <t>₺5.046,00</t>
  </si>
  <si>
    <t>₺1.261,50</t>
  </si>
  <si>
    <t>₺3.784,50</t>
  </si>
  <si>
    <t>₺77,76</t>
  </si>
  <si>
    <t>₺642,24</t>
  </si>
  <si>
    <t>₺4.421,60</t>
  </si>
  <si>
    <t>₺432,56</t>
  </si>
  <si>
    <t>₺3.989,04</t>
  </si>
  <si>
    <t>₺1.135,00</t>
  </si>
  <si>
    <t>₺227,00</t>
  </si>
  <si>
    <t>₺908,00</t>
  </si>
  <si>
    <t>₺11.586,20</t>
  </si>
  <si>
    <t>₺1.737,93</t>
  </si>
  <si>
    <t>₺9.848,27</t>
  </si>
  <si>
    <t>₺1.075,20</t>
  </si>
  <si>
    <t>₺40,32</t>
  </si>
  <si>
    <t>₺1.034,88</t>
  </si>
  <si>
    <t>₺547,20</t>
  </si>
  <si>
    <t>₺54,72</t>
  </si>
  <si>
    <t>₺492,48</t>
  </si>
  <si>
    <t>₺1.062,80</t>
  </si>
  <si>
    <t>₺212,56</t>
  </si>
  <si>
    <t>₺850,24</t>
  </si>
  <si>
    <t>₺8.554,80</t>
  </si>
  <si>
    <t>₺855,48</t>
  </si>
  <si>
    <t>₺7.699,32</t>
  </si>
  <si>
    <t>₺4.192,00</t>
  </si>
  <si>
    <t>₺155,00</t>
  </si>
  <si>
    <t>₺4.037,00</t>
  </si>
  <si>
    <t>₺906,00</t>
  </si>
  <si>
    <t>₺90,60</t>
  </si>
  <si>
    <t>₺815,40</t>
  </si>
  <si>
    <t>₺828,00</t>
  </si>
  <si>
    <t>₺165,60</t>
  </si>
  <si>
    <t>₺662,40</t>
  </si>
  <si>
    <t>₺1.312,00</t>
  </si>
  <si>
    <t>₺1.115,20</t>
  </si>
  <si>
    <t>₺3.376,00</t>
  </si>
  <si>
    <t>₺57,60</t>
  </si>
  <si>
    <t>₺3.318,40</t>
  </si>
  <si>
    <t>₺469,60</t>
  </si>
  <si>
    <t>₺117,40</t>
  </si>
  <si>
    <t>₺352,20</t>
  </si>
  <si>
    <t>₺4.103,20</t>
  </si>
  <si>
    <t>₺1.025,80</t>
  </si>
  <si>
    <t>₺3.077,40</t>
  </si>
  <si>
    <t>₺3.696,00</t>
  </si>
  <si>
    <t>₺477,44</t>
  </si>
  <si>
    <t>₺3.218,56</t>
  </si>
  <si>
    <t>₺5.438,00</t>
  </si>
  <si>
    <t>₺402,00</t>
  </si>
  <si>
    <t>₺5.036,00</t>
  </si>
  <si>
    <t>₺2.251,00</t>
  </si>
  <si>
    <t>₺337,65</t>
  </si>
  <si>
    <t>₺1.913,35</t>
  </si>
  <si>
    <t>₺2.102,40</t>
  </si>
  <si>
    <t>₺28,80</t>
  </si>
  <si>
    <t>₺2.073,60</t>
  </si>
  <si>
    <t>₺3.541,60</t>
  </si>
  <si>
    <t>₺531,24</t>
  </si>
  <si>
    <t>₺3.010,36</t>
  </si>
  <si>
    <t>₺3,84</t>
  </si>
  <si>
    <t>₺360,96</t>
  </si>
  <si>
    <t>₺1.344,00</t>
  </si>
  <si>
    <t>₺1.116,00</t>
  </si>
  <si>
    <t>₺992,00</t>
  </si>
  <si>
    <t>₺49,60</t>
  </si>
  <si>
    <t>₺942,40</t>
  </si>
  <si>
    <t>₺1.408,00</t>
  </si>
  <si>
    <t>₺70,40</t>
  </si>
  <si>
    <t>₺1.337,60</t>
  </si>
  <si>
    <t>₺3.520,00</t>
  </si>
  <si>
    <t>₺352,00</t>
  </si>
  <si>
    <t>₺1.850,20</t>
  </si>
  <si>
    <t>₺70,80</t>
  </si>
  <si>
    <t>₺1.779,40</t>
  </si>
  <si>
    <t>₺3.120,00</t>
  </si>
  <si>
    <t>₺3.024,00</t>
  </si>
  <si>
    <t>₺1.004,40</t>
  </si>
  <si>
    <t>₺878,40</t>
  </si>
  <si>
    <t>₺610,60</t>
  </si>
  <si>
    <t>₺91,59</t>
  </si>
  <si>
    <t>₺519,01</t>
  </si>
  <si>
    <t>₺1.792,00</t>
  </si>
  <si>
    <t>₺89,60</t>
  </si>
  <si>
    <t>₺135,20</t>
  </si>
  <si>
    <t>₺1.216,80</t>
  </si>
  <si>
    <t>₺20,00</t>
  </si>
  <si>
    <t>₺380,00</t>
  </si>
  <si>
    <t>₺1.101,60</t>
  </si>
  <si>
    <t>₺55,08</t>
  </si>
  <si>
    <t>₺1.046,52</t>
  </si>
  <si>
    <t>₺924,00</t>
  </si>
  <si>
    <t>₺92,40</t>
  </si>
  <si>
    <t>₺831,60</t>
  </si>
  <si>
    <t>₺1.762,50</t>
  </si>
  <si>
    <t>₺264,38</t>
  </si>
  <si>
    <t>₺1.498,13</t>
  </si>
  <si>
    <t>₺9.470,88</t>
  </si>
  <si>
    <t>₺55,80</t>
  </si>
  <si>
    <t>₺9.415,08</t>
  </si>
  <si>
    <t>₺6.000,00</t>
  </si>
  <si>
    <t>₺5.100,00</t>
  </si>
  <si>
    <t>₺1.236,00</t>
  </si>
  <si>
    <t>₺185,40</t>
  </si>
  <si>
    <t>₺1.050,60</t>
  </si>
  <si>
    <t>₺4.855,00</t>
  </si>
  <si>
    <t>₺971,00</t>
  </si>
  <si>
    <t>₺3.884,00</t>
  </si>
  <si>
    <t>₺21.177,00</t>
  </si>
  <si>
    <t>₺1.334,40</t>
  </si>
  <si>
    <t>₺19.842,60</t>
  </si>
  <si>
    <t>₺5.229,00</t>
  </si>
  <si>
    <t>₺466,90</t>
  </si>
  <si>
    <t>₺4.762,10</t>
  </si>
  <si>
    <t>₺4.712,00</t>
  </si>
  <si>
    <t>₺83,60</t>
  </si>
  <si>
    <t>₺4.628,40</t>
  </si>
  <si>
    <t>₺5.315,60</t>
  </si>
  <si>
    <t>₺679,12</t>
  </si>
  <si>
    <t>₺4.636,48</t>
  </si>
  <si>
    <t>₺5.431,80</t>
  </si>
  <si>
    <t>₺543,18</t>
  </si>
  <si>
    <t>₺4.888,62</t>
  </si>
  <si>
    <t>₺1.692,00</t>
  </si>
  <si>
    <t>₺55,20</t>
  </si>
  <si>
    <t>₺1.636,80</t>
  </si>
  <si>
    <t>₺2.688,00</t>
  </si>
  <si>
    <t>₺385,20</t>
  </si>
  <si>
    <t>₺2.302,80</t>
  </si>
  <si>
    <t>₺3.340,00</t>
  </si>
  <si>
    <t>₺334,00</t>
  </si>
  <si>
    <t>₺3.006,00</t>
  </si>
  <si>
    <t>₺792,40</t>
  </si>
  <si>
    <t>₺8,00</t>
  </si>
  <si>
    <t>₺784,40</t>
  </si>
  <si>
    <t>₺4.590,40</t>
  </si>
  <si>
    <t>₺146,00</t>
  </si>
  <si>
    <t>₺4.444,40</t>
  </si>
  <si>
    <t>₺1.034,80</t>
  </si>
  <si>
    <t>₺103,40</t>
  </si>
  <si>
    <t>₺931,40</t>
  </si>
  <si>
    <t>₺4.313,00</t>
  </si>
  <si>
    <t>₺431,30</t>
  </si>
  <si>
    <t>₺3.881,70</t>
  </si>
  <si>
    <t>₺4.170,00</t>
  </si>
  <si>
    <t>₺3.290,00</t>
  </si>
  <si>
    <t>₺4.325,60</t>
  </si>
  <si>
    <t>₺3.893,04</t>
  </si>
  <si>
    <t>₺987,60</t>
  </si>
  <si>
    <t>₺49,38</t>
  </si>
  <si>
    <t>₺938,22</t>
  </si>
  <si>
    <t>₺3.540,00</t>
  </si>
  <si>
    <t>₺531,00</t>
  </si>
  <si>
    <t>₺3.009,00</t>
  </si>
  <si>
    <t>₺3.816,00</t>
  </si>
  <si>
    <t>₺230,40</t>
  </si>
  <si>
    <t>₺3.585,60</t>
  </si>
  <si>
    <t>₺550,20</t>
  </si>
  <si>
    <t>₺70,00</t>
  </si>
  <si>
    <t>₺480,20</t>
  </si>
  <si>
    <t>₺8.363,00</t>
  </si>
  <si>
    <t>₺1.254,45</t>
  </si>
  <si>
    <t>₺7.108,55</t>
  </si>
  <si>
    <t>₺1.498,00</t>
  </si>
  <si>
    <t>₺131,40</t>
  </si>
  <si>
    <t>₺1.366,60</t>
  </si>
  <si>
    <t>₺3.672,00</t>
  </si>
  <si>
    <t>₺317,40</t>
  </si>
  <si>
    <t>₺3.354,60</t>
  </si>
  <si>
    <t>₺3.639,00</t>
  </si>
  <si>
    <t>₺181,95</t>
  </si>
  <si>
    <t>₺3.457,05</t>
  </si>
  <si>
    <t>₺7.361,00</t>
  </si>
  <si>
    <t>₺1.472,20</t>
  </si>
  <si>
    <t>₺5.888,80</t>
  </si>
  <si>
    <t>₺1.095,60</t>
  </si>
  <si>
    <t>₺54,78</t>
  </si>
  <si>
    <t>₺1.040,82</t>
  </si>
  <si>
    <t>₺2.514,60</t>
  </si>
  <si>
    <t>₺369,75</t>
  </si>
  <si>
    <t>₺2.144,85</t>
  </si>
  <si>
    <t>₺1.086,00</t>
  </si>
  <si>
    <t>₺108,60</t>
  </si>
  <si>
    <t>₺977,40</t>
  </si>
  <si>
    <t>₺2.598,00</t>
  </si>
  <si>
    <t>₺129,90</t>
  </si>
  <si>
    <t>₺2.468,10</t>
  </si>
  <si>
    <t>₺142,20</t>
  </si>
  <si>
    <t>₺1.279,80</t>
  </si>
  <si>
    <t>₺4.080,00</t>
  </si>
  <si>
    <t>₺558,00</t>
  </si>
  <si>
    <t>₺3.522,00</t>
  </si>
  <si>
    <t>₺6.218,00</t>
  </si>
  <si>
    <t>₺1.180,00</t>
  </si>
  <si>
    <t>₺5.038,00</t>
  </si>
  <si>
    <t>₺1.955,00</t>
  </si>
  <si>
    <t>₺175,00</t>
  </si>
  <si>
    <t>₺1.780,00</t>
  </si>
  <si>
    <t>₺5.190,00</t>
  </si>
  <si>
    <t>₺259,50</t>
  </si>
  <si>
    <t>₺4.930,50</t>
  </si>
  <si>
    <t>₺1.295,50</t>
  </si>
  <si>
    <t>₺194,33</t>
  </si>
  <si>
    <t>₺1.101,18</t>
  </si>
  <si>
    <t>₺3.131,30</t>
  </si>
  <si>
    <t>₺129,13</t>
  </si>
  <si>
    <t>₺3.002,17</t>
  </si>
  <si>
    <t>₺2.134,20</t>
  </si>
  <si>
    <t>₺106,71</t>
  </si>
  <si>
    <t>₺2.027,49</t>
  </si>
  <si>
    <t>₺4.827,80</t>
  </si>
  <si>
    <t>₺352,80</t>
  </si>
  <si>
    <t>₺4.475,00</t>
  </si>
  <si>
    <t>₺62,50</t>
  </si>
  <si>
    <t>₺1.187,50</t>
  </si>
  <si>
    <t>₺8,40</t>
  </si>
  <si>
    <t>₺47,60</t>
  </si>
  <si>
    <t>₺7.800,00</t>
  </si>
  <si>
    <t>₺1.560,00</t>
  </si>
  <si>
    <t>₺6.240,00</t>
  </si>
  <si>
    <t>₺78,00</t>
  </si>
  <si>
    <t>₺2.202,00</t>
  </si>
  <si>
    <t>₺1.087,30</t>
  </si>
  <si>
    <t>₺54,36</t>
  </si>
  <si>
    <t>₺1.032,93</t>
  </si>
  <si>
    <t>₺4.986,00</t>
  </si>
  <si>
    <t>₺997,20</t>
  </si>
  <si>
    <t>₺3.988,80</t>
  </si>
  <si>
    <t>₺12.600,00</t>
  </si>
  <si>
    <t>₺9.450,00</t>
  </si>
  <si>
    <t>₺2.952,20</t>
  </si>
  <si>
    <t>₺590,44</t>
  </si>
  <si>
    <t>₺2.361,76</t>
  </si>
  <si>
    <t>₺1.600,20</t>
  </si>
  <si>
    <t>₺164,04</t>
  </si>
  <si>
    <t>₺1.436,16</t>
  </si>
  <si>
    <t>₺130,00</t>
  </si>
  <si>
    <t>₺32,50</t>
  </si>
  <si>
    <t>₺97,50</t>
  </si>
  <si>
    <t>₺3.016,00</t>
  </si>
  <si>
    <t>₺50,00</t>
  </si>
  <si>
    <t>₺2.966,00</t>
  </si>
  <si>
    <t>₺513,00</t>
  </si>
  <si>
    <t>₺51,30</t>
  </si>
  <si>
    <t>₺461,70</t>
  </si>
  <si>
    <t>₺8.652,00</t>
  </si>
  <si>
    <t>₺432,60</t>
  </si>
  <si>
    <t>₺8.219,40</t>
  </si>
  <si>
    <t>₺2.826,00</t>
  </si>
  <si>
    <t>₺565,20</t>
  </si>
  <si>
    <t>₺2.260,80</t>
  </si>
  <si>
    <t>₺199,50</t>
  </si>
  <si>
    <t>₺598,50</t>
  </si>
  <si>
    <t>₺716,00</t>
  </si>
  <si>
    <t>₺9,60</t>
  </si>
  <si>
    <t>₺706,40</t>
  </si>
  <si>
    <t>₺10.064,00</t>
  </si>
  <si>
    <t>₺450,00</t>
  </si>
  <si>
    <t>₺9.614,00</t>
  </si>
  <si>
    <t>₺3.300,00</t>
  </si>
  <si>
    <t>₺495,00</t>
  </si>
  <si>
    <t>₺2.805,00</t>
  </si>
  <si>
    <t>₺2.859,50</t>
  </si>
  <si>
    <t>₺185,60</t>
  </si>
  <si>
    <t>₺2.673,90</t>
  </si>
  <si>
    <t>₺2.529,00</t>
  </si>
  <si>
    <t>₺157,50</t>
  </si>
  <si>
    <t>₺2.371,50</t>
  </si>
  <si>
    <t>₺1.836,00</t>
  </si>
  <si>
    <t>₺1.807,20</t>
  </si>
  <si>
    <t>₺124,00</t>
  </si>
  <si>
    <t>₺12,40</t>
  </si>
  <si>
    <t>₺111,60</t>
  </si>
  <si>
    <t>₺1.240,00</t>
  </si>
  <si>
    <t>₺62,00</t>
  </si>
  <si>
    <t>₺1.178,00</t>
  </si>
  <si>
    <t>₺12.966,10</t>
  </si>
  <si>
    <t>₺1.944,92</t>
  </si>
  <si>
    <t>₺11.021,18</t>
  </si>
  <si>
    <t>₺2.760,50</t>
  </si>
  <si>
    <t>₺108,05</t>
  </si>
  <si>
    <t>₺2.652,45</t>
  </si>
  <si>
    <t>₺5.792,50</t>
  </si>
  <si>
    <t>₺268,63</t>
  </si>
  <si>
    <t>₺5.523,88</t>
  </si>
  <si>
    <t>₺1.890,00</t>
  </si>
  <si>
    <t>₺472,50</t>
  </si>
  <si>
    <t>₺1.417,50</t>
  </si>
  <si>
    <t>₺1.740,00</t>
  </si>
  <si>
    <t>₺348,00</t>
  </si>
  <si>
    <t>₺1.392,00</t>
  </si>
  <si>
    <t>₺2.172,00</t>
  </si>
  <si>
    <t>₺543,00</t>
  </si>
  <si>
    <t>₺1.629,00</t>
  </si>
  <si>
    <t>₺2.844,00</t>
  </si>
  <si>
    <t>₺100,40</t>
  </si>
  <si>
    <t>₺2.743,60</t>
  </si>
  <si>
    <t>₺3.856,00</t>
  </si>
  <si>
    <t>₺2.892,00</t>
  </si>
  <si>
    <t>₺765,00</t>
  </si>
  <si>
    <t>₺20,25</t>
  </si>
  <si>
    <t>₺744,75</t>
  </si>
  <si>
    <t>₺3.640,40</t>
  </si>
  <si>
    <t>₺82,00</t>
  </si>
  <si>
    <t>₺3.558,40</t>
  </si>
  <si>
    <t>₺1.060,80</t>
  </si>
  <si>
    <t>₺265,20</t>
  </si>
  <si>
    <t>₺795,60</t>
  </si>
  <si>
    <t>₺663,56</t>
  </si>
  <si>
    <t>₺25,89</t>
  </si>
  <si>
    <t>₺637,67</t>
  </si>
  <si>
    <t>₺2.407,00</t>
  </si>
  <si>
    <t>₺240,70</t>
  </si>
  <si>
    <t>₺2.166,30</t>
  </si>
  <si>
    <t>₺1.337,40</t>
  </si>
  <si>
    <t>₺133,74</t>
  </si>
  <si>
    <t>₺1.203,66</t>
  </si>
  <si>
    <t>₺386,00</t>
  </si>
  <si>
    <t>₺77,20</t>
  </si>
  <si>
    <t>₺308,80</t>
  </si>
  <si>
    <t>₺1.342,70</t>
  </si>
  <si>
    <t>₺134,27</t>
  </si>
  <si>
    <t>₺1.208,43</t>
  </si>
  <si>
    <t>₺9.336,00</t>
  </si>
  <si>
    <t>₺406,80</t>
  </si>
  <si>
    <t>₺8.929,20</t>
  </si>
  <si>
    <t>₺2.583,20</t>
  </si>
  <si>
    <t>₺129,16</t>
  </si>
  <si>
    <t>₺2.454,04</t>
  </si>
  <si>
    <t>₺1.406,50</t>
  </si>
  <si>
    <t>₺281,30</t>
  </si>
  <si>
    <t>₺1.125,20</t>
  </si>
  <si>
    <t>₺4.064,00</t>
  </si>
  <si>
    <t>₺203,20</t>
  </si>
  <si>
    <t>₺3.860,80</t>
  </si>
  <si>
    <t>₺3.031,50</t>
  </si>
  <si>
    <t>₺454,73</t>
  </si>
  <si>
    <t>₺2.576,78</t>
  </si>
  <si>
    <t>₺3.842,00</t>
  </si>
  <si>
    <t>₺768,40</t>
  </si>
  <si>
    <t>₺3.073,60</t>
  </si>
  <si>
    <t>₺1.389,50</t>
  </si>
  <si>
    <t>₺138,95</t>
  </si>
  <si>
    <t>₺1.250,55</t>
  </si>
  <si>
    <t>₺8.421,00</t>
  </si>
  <si>
    <t>₺790,50</t>
  </si>
  <si>
    <t>₺7.630,50</t>
  </si>
  <si>
    <t>₺1.913,80</t>
  </si>
  <si>
    <t>₺287,07</t>
  </si>
  <si>
    <t>₺1.626,73</t>
  </si>
  <si>
    <t>₺3.365,00</t>
  </si>
  <si>
    <t>₺841,25</t>
  </si>
  <si>
    <t>₺2.523,75</t>
  </si>
  <si>
    <t>₺2.654,00</t>
  </si>
  <si>
    <t>₺79,20</t>
  </si>
  <si>
    <t>₺2.574,80</t>
  </si>
  <si>
    <t>₺3.276,90</t>
  </si>
  <si>
    <t>₺468,00</t>
  </si>
  <si>
    <t>₺2.808,90</t>
  </si>
  <si>
    <t>₺12.403,80</t>
  </si>
  <si>
    <t>₺2.482,00</t>
  </si>
  <si>
    <t>₺9.921,80</t>
  </si>
  <si>
    <t>₺6.980,00</t>
  </si>
  <si>
    <t>₺658,80</t>
  </si>
  <si>
    <t>₺6.321,20</t>
  </si>
  <si>
    <t>₺1.260,00</t>
  </si>
  <si>
    <t>₺315,00</t>
  </si>
  <si>
    <t>₺945,00</t>
  </si>
  <si>
    <t>₺2.300,00</t>
  </si>
  <si>
    <t>₺575,00</t>
  </si>
  <si>
    <t>₺1.725,00</t>
  </si>
  <si>
    <t>₺4.668,00</t>
  </si>
  <si>
    <t>₺525,60</t>
  </si>
  <si>
    <t>₺4.142,40</t>
  </si>
  <si>
    <t>₺2.147,80</t>
  </si>
  <si>
    <t>₺536,95</t>
  </si>
  <si>
    <t>₺1.610,85</t>
  </si>
  <si>
    <t>₺7.201,46</t>
  </si>
  <si>
    <t>₺328,57</t>
  </si>
  <si>
    <t>₺6.872,89</t>
  </si>
  <si>
    <t>₺4.096,00</t>
  </si>
  <si>
    <t>₺819,20</t>
  </si>
  <si>
    <t>₺3.276,80</t>
  </si>
  <si>
    <t>₺6.740,00</t>
  </si>
  <si>
    <t>₺1.011,00</t>
  </si>
  <si>
    <t>₺5.729,00</t>
  </si>
  <si>
    <t>₺3.408,00</t>
  </si>
  <si>
    <t>₺3.282,00</t>
  </si>
  <si>
    <t>₺2.476,80</t>
  </si>
  <si>
    <t>₺9,84</t>
  </si>
  <si>
    <t>₺2.466,96</t>
  </si>
  <si>
    <t>₺5.882,00</t>
  </si>
  <si>
    <t>₺1.470,50</t>
  </si>
  <si>
    <t>₺4.411,50</t>
  </si>
  <si>
    <t>₺2.663,50</t>
  </si>
  <si>
    <t>₺122,00</t>
  </si>
  <si>
    <t>₺2.541,50</t>
  </si>
  <si>
    <t>₺2.251,34</t>
  </si>
  <si>
    <t>₺562,83</t>
  </si>
  <si>
    <t>₺1.688,50</t>
  </si>
  <si>
    <t>₺1.945,00</t>
  </si>
  <si>
    <t>₺97,25</t>
  </si>
  <si>
    <t>₺1.847,75</t>
  </si>
  <si>
    <t>₺3.420,00</t>
  </si>
  <si>
    <t>₺171,00</t>
  </si>
  <si>
    <t>₺3.249,00</t>
  </si>
  <si>
    <t>₺1.019,50</t>
  </si>
  <si>
    <t>₺50,98</t>
  </si>
  <si>
    <t>₺968,53</t>
  </si>
  <si>
    <t>₺3.980,00</t>
  </si>
  <si>
    <t>₺199,00</t>
  </si>
  <si>
    <t>₺3.781,00</t>
  </si>
  <si>
    <t>₺1.192,00</t>
  </si>
  <si>
    <t>₺119,20</t>
  </si>
  <si>
    <t>₺1.072,80</t>
  </si>
  <si>
    <t>₺708,00</t>
  </si>
  <si>
    <t>₺2.832,00</t>
  </si>
  <si>
    <t>₺570,00</t>
  </si>
  <si>
    <t>₺114,00</t>
  </si>
  <si>
    <t>₺33,60</t>
  </si>
  <si>
    <t>₺1.840,00</t>
  </si>
  <si>
    <t>₺368,00</t>
  </si>
  <si>
    <t>₺1.472,00</t>
  </si>
  <si>
    <t>₺3.742,50</t>
  </si>
  <si>
    <t>₺561,38</t>
  </si>
  <si>
    <t>₺3.181,13</t>
  </si>
  <si>
    <t>₺3.402,92</t>
  </si>
  <si>
    <t>₺139,95</t>
  </si>
  <si>
    <t>₺3.262,97</t>
  </si>
  <si>
    <t>₺5.196,00</t>
  </si>
  <si>
    <t>₺1.299,00</t>
  </si>
  <si>
    <t>₺3.897,00</t>
  </si>
  <si>
    <t>₺4.975,00</t>
  </si>
  <si>
    <t>₺995,00</t>
  </si>
  <si>
    <t>₺6.608,00</t>
  </si>
  <si>
    <t>₺774,00</t>
  </si>
  <si>
    <t>₺5.834,00</t>
  </si>
  <si>
    <t>₺245,00</t>
  </si>
  <si>
    <t>₺1.014,00</t>
  </si>
  <si>
    <t>₺5.080,00</t>
  </si>
  <si>
    <t>₺508,00</t>
  </si>
  <si>
    <t>₺4.572,00</t>
  </si>
  <si>
    <t>₺3.368,00</t>
  </si>
  <si>
    <t>₺336,80</t>
  </si>
  <si>
    <t>₺3.031,20</t>
  </si>
  <si>
    <t>₺39,45</t>
  </si>
  <si>
    <t>₺3.368,55</t>
  </si>
  <si>
    <t>₺630,00</t>
  </si>
  <si>
    <t>₺4.432,50</t>
  </si>
  <si>
    <t>₺371,70</t>
  </si>
  <si>
    <t>₺4.060,80</t>
  </si>
  <si>
    <t>₺1.750,00</t>
  </si>
  <si>
    <t>₺12,50</t>
  </si>
  <si>
    <t>₺1.737,50</t>
  </si>
  <si>
    <t>₺13.969,00</t>
  </si>
  <si>
    <t>₺698,45</t>
  </si>
  <si>
    <t>₺13.270,55</t>
  </si>
  <si>
    <t>₺560,00</t>
  </si>
  <si>
    <t>₺112,00</t>
  </si>
  <si>
    <t>₺448,00</t>
  </si>
  <si>
    <t>₺2.264,70</t>
  </si>
  <si>
    <t>₺312,94</t>
  </si>
  <si>
    <t>₺1.951,76</t>
  </si>
  <si>
    <t>₺324,00</t>
  </si>
  <si>
    <t>₺2.976,00</t>
  </si>
  <si>
    <t>₺3.827,70</t>
  </si>
  <si>
    <t>₺765,54</t>
  </si>
  <si>
    <t>₺3.062,16</t>
  </si>
  <si>
    <t>₺5.521,60</t>
  </si>
  <si>
    <t>₺276,08</t>
  </si>
  <si>
    <t>₺5.245,52</t>
  </si>
  <si>
    <t>₺1.540,00</t>
  </si>
  <si>
    <t>₺77,00</t>
  </si>
  <si>
    <t>₺1.463,00</t>
  </si>
  <si>
    <t>₺1.700,00</t>
  </si>
  <si>
    <t>₺255,00</t>
  </si>
  <si>
    <t>₺1.445,00</t>
  </si>
  <si>
    <t>₺3.852,12</t>
  </si>
  <si>
    <t>₺192,61</t>
  </si>
  <si>
    <t>₺3.659,51</t>
  </si>
  <si>
    <t>₺786,90</t>
  </si>
  <si>
    <t>₺157,38</t>
  </si>
  <si>
    <t>₺629,52</t>
  </si>
  <si>
    <t>₺4.998,50</t>
  </si>
  <si>
    <t>₺682,50</t>
  </si>
  <si>
    <t>₺4.316,00</t>
  </si>
  <si>
    <t>₺5.756,16</t>
  </si>
  <si>
    <t>₺1.073,43</t>
  </si>
  <si>
    <t>₺4.682,73</t>
  </si>
  <si>
    <t>₺3.170,00</t>
  </si>
  <si>
    <t>₺63,00</t>
  </si>
  <si>
    <t>₺3.107,00</t>
  </si>
  <si>
    <t>₺3.264,30</t>
  </si>
  <si>
    <t>₺326,43</t>
  </si>
  <si>
    <t>₺2.937,87</t>
  </si>
  <si>
    <t>₺8.071,60</t>
  </si>
  <si>
    <t>₺2.017,90</t>
  </si>
  <si>
    <t>₺6.053,70</t>
  </si>
  <si>
    <t>₺7.847,50</t>
  </si>
  <si>
    <t>₺1.961,88</t>
  </si>
  <si>
    <t>₺5.885,63</t>
  </si>
  <si>
    <t>₺2.511,60</t>
  </si>
  <si>
    <t>₺125,58</t>
  </si>
  <si>
    <t>₺2.386,02</t>
  </si>
  <si>
    <t>₺4.580,80</t>
  </si>
  <si>
    <t>₺24,00</t>
  </si>
  <si>
    <t>₺4.556,80</t>
  </si>
  <si>
    <t>₺1.144,20</t>
  </si>
  <si>
    <t>₺265,00</t>
  </si>
  <si>
    <t>₺879,20</t>
  </si>
  <si>
    <t>₺3.320,00</t>
  </si>
  <si>
    <t>₺498,00</t>
  </si>
  <si>
    <t>₺2.822,00</t>
  </si>
  <si>
    <t>₺3.704,00</t>
  </si>
  <si>
    <t>₺318,40</t>
  </si>
  <si>
    <t>₺3.385,60</t>
  </si>
  <si>
    <t>₺1.296,00</t>
  </si>
  <si>
    <t>₺91,20</t>
  </si>
  <si>
    <t>₺1.204,80</t>
  </si>
  <si>
    <t>₺4.140,00</t>
  </si>
  <si>
    <t>₺563,10</t>
  </si>
  <si>
    <t>₺3.576,90</t>
  </si>
  <si>
    <t>₺17.782,00</t>
  </si>
  <si>
    <t>₺889,10</t>
  </si>
  <si>
    <t>₺16.892,90</t>
  </si>
  <si>
    <t>₺22.981,40</t>
  </si>
  <si>
    <t>₺1.075,71</t>
  </si>
  <si>
    <t>₺21.905,69</t>
  </si>
  <si>
    <t>₺6.215,00</t>
  </si>
  <si>
    <t>₺563,00</t>
  </si>
  <si>
    <t>₺5.652,00</t>
  </si>
  <si>
    <t>₺1.137,90</t>
  </si>
  <si>
    <t>₺187,68</t>
  </si>
  <si>
    <t>₺950,22</t>
  </si>
  <si>
    <t>₺2.015,40</t>
  </si>
  <si>
    <t>₺201,54</t>
  </si>
  <si>
    <t>₺1.813,86</t>
  </si>
  <si>
    <t>₺3.016,24</t>
  </si>
  <si>
    <t>₺150,81</t>
  </si>
  <si>
    <t>₺2.865,43</t>
  </si>
  <si>
    <t>₺1.702,00</t>
  </si>
  <si>
    <t>₺10,40</t>
  </si>
  <si>
    <t>₺1.691,60</t>
  </si>
  <si>
    <t>₺2.508,00</t>
  </si>
  <si>
    <t>₺379,00</t>
  </si>
  <si>
    <t>₺2.129,00</t>
  </si>
  <si>
    <t>₺5.169,00</t>
  </si>
  <si>
    <t>₺1.292,25</t>
  </si>
  <si>
    <t>₺3.876,75</t>
  </si>
  <si>
    <t>₺1.839,00</t>
  </si>
  <si>
    <t>₺183,90</t>
  </si>
  <si>
    <t>₺1.655,10</t>
  </si>
  <si>
    <t>₺528,00</t>
  </si>
  <si>
    <t>₺105,60</t>
  </si>
  <si>
    <t>₺422,40</t>
  </si>
  <si>
    <t>₺424,00</t>
  </si>
  <si>
    <t>₺106,00</t>
  </si>
  <si>
    <t>₺318,00</t>
  </si>
  <si>
    <t>₺8.118,00</t>
  </si>
  <si>
    <t>₺492,60</t>
  </si>
  <si>
    <t>₺7.625,40</t>
  </si>
  <si>
    <t>₺12.329,80</t>
  </si>
  <si>
    <t>₺2.465,96</t>
  </si>
  <si>
    <t>₺9.863,84</t>
  </si>
  <si>
    <t>₺2.104,28</t>
  </si>
  <si>
    <t>₺168,64</t>
  </si>
  <si>
    <t>₺1.935,64</t>
  </si>
  <si>
    <t>₺1.480,00</t>
  </si>
  <si>
    <t>₺222,00</t>
  </si>
  <si>
    <t>₺1.258,00</t>
  </si>
  <si>
    <t>₺5.480,00</t>
  </si>
  <si>
    <t>₺274,00</t>
  </si>
  <si>
    <t>₺5.206,00</t>
  </si>
  <si>
    <t>₺1.047,00</t>
  </si>
  <si>
    <t>₺5.933,00</t>
  </si>
  <si>
    <t>₺4.550,50</t>
  </si>
  <si>
    <t>₺94,73</t>
  </si>
  <si>
    <t>₺4.455,78</t>
  </si>
  <si>
    <t>₺5.261,90</t>
  </si>
  <si>
    <t>₺1.165,48</t>
  </si>
  <si>
    <t>₺4.096,43</t>
  </si>
  <si>
    <t>₺2.876,50</t>
  </si>
  <si>
    <t>₺719,13</t>
  </si>
  <si>
    <t>₺2.157,38</t>
  </si>
  <si>
    <t>₺155,70</t>
  </si>
  <si>
    <t>₺882,30</t>
  </si>
  <si>
    <t>₺34.500,00</t>
  </si>
  <si>
    <t>₺32.775,00</t>
  </si>
  <si>
    <t>₺2.923,20</t>
  </si>
  <si>
    <t>₺730,80</t>
  </si>
  <si>
    <t>₺2.192,40</t>
  </si>
  <si>
    <t>₺4.009,20</t>
  </si>
  <si>
    <t>₺168,00</t>
  </si>
  <si>
    <t>₺3.841,20</t>
  </si>
  <si>
    <t>₺4.166,80</t>
  </si>
  <si>
    <t>₺208,34</t>
  </si>
  <si>
    <t>₺3.958,46</t>
  </si>
  <si>
    <t>₺4.333,60</t>
  </si>
  <si>
    <t>₺216,68</t>
  </si>
  <si>
    <t>₺4.116,92</t>
  </si>
  <si>
    <t>₺1.459,00</t>
  </si>
  <si>
    <t>₺39,90</t>
  </si>
  <si>
    <t>₺1.419,10</t>
  </si>
  <si>
    <t>₺4.172,00</t>
  </si>
  <si>
    <t>₺261,75</t>
  </si>
  <si>
    <t>₺3.910,25</t>
  </si>
  <si>
    <t>₺3.240,00</t>
  </si>
  <si>
    <t>₺162,00</t>
  </si>
  <si>
    <t>₺3.078,00</t>
  </si>
  <si>
    <t>₺3.750,00</t>
  </si>
  <si>
    <t>₺750,00</t>
  </si>
  <si>
    <t>₺1.976,80</t>
  </si>
  <si>
    <t>₺191,52</t>
  </si>
  <si>
    <t>₺1.785,28</t>
  </si>
  <si>
    <t>₺2.901,20</t>
  </si>
  <si>
    <t>₺145,06</t>
  </si>
  <si>
    <t>₺2.756,14</t>
  </si>
  <si>
    <t>₺776,70</t>
  </si>
  <si>
    <t>₺38,84</t>
  </si>
  <si>
    <t>₺737,86</t>
  </si>
  <si>
    <t>₺4.400,00</t>
  </si>
  <si>
    <t>₺4.180,00</t>
  </si>
  <si>
    <t>₺5.796,00</t>
  </si>
  <si>
    <t>₺289,80</t>
  </si>
  <si>
    <t>₺5.506,20</t>
  </si>
  <si>
    <t>₺43,20</t>
  </si>
  <si>
    <t>₺244,80</t>
  </si>
  <si>
    <t>₺22,50</t>
  </si>
  <si>
    <t>₺67,50</t>
  </si>
  <si>
    <t>₺2.031,60</t>
  </si>
  <si>
    <t>₺304,74</t>
  </si>
  <si>
    <t>₺1.726,86</t>
  </si>
  <si>
    <t>₺36,00</t>
  </si>
  <si>
    <t>₺684,00</t>
  </si>
  <si>
    <t>₺1.396,00</t>
  </si>
  <si>
    <t>₺69,80</t>
  </si>
  <si>
    <t>₺1.326,20</t>
  </si>
  <si>
    <t>₺16.534,80</t>
  </si>
  <si>
    <t>₺4.133,70</t>
  </si>
  <si>
    <t>₺12.401,10</t>
  </si>
  <si>
    <t>₺1.917,50</t>
  </si>
  <si>
    <t>₺1.537,50</t>
  </si>
  <si>
    <t>₺3.860,00</t>
  </si>
  <si>
    <t>₺965,00</t>
  </si>
  <si>
    <t>₺2.895,00</t>
  </si>
  <si>
    <t>₺1.872,00</t>
  </si>
  <si>
    <t>₺374,40</t>
  </si>
  <si>
    <t>₺1.497,60</t>
  </si>
  <si>
    <t>₺4.069,00</t>
  </si>
  <si>
    <t>₺397,60</t>
  </si>
  <si>
    <t>₺3.671,40</t>
  </si>
  <si>
    <t>₺1.118,00</t>
  </si>
  <si>
    <t>₺167,70</t>
  </si>
  <si>
    <t>₺950,30</t>
  </si>
  <si>
    <t>₺4.910,00</t>
  </si>
  <si>
    <t>₺399,00</t>
  </si>
  <si>
    <t>₺4.511,00</t>
  </si>
  <si>
    <t>₺1.674,00</t>
  </si>
  <si>
    <t>₺75,60</t>
  </si>
  <si>
    <t>₺1.598,40</t>
  </si>
  <si>
    <t>₺3.851,00</t>
  </si>
  <si>
    <t>₺273,74</t>
  </si>
  <si>
    <t>₺3.577,26</t>
  </si>
  <si>
    <t>₺1.400,00</t>
  </si>
  <si>
    <t>₺161,00</t>
  </si>
  <si>
    <t>₺1.239,00</t>
  </si>
  <si>
    <t>₺912,00</t>
  </si>
  <si>
    <t>₺7.285,00</t>
  </si>
  <si>
    <t>₺1.821,25</t>
  </si>
  <si>
    <t>₺5.463,75</t>
  </si>
  <si>
    <t>₺1.500,00</t>
  </si>
  <si>
    <t>₺225,00</t>
  </si>
  <si>
    <t>₺1.275,00</t>
  </si>
  <si>
    <t>₺9.538,00</t>
  </si>
  <si>
    <t>₺1.514,50</t>
  </si>
  <si>
    <t>₺8.023,50</t>
  </si>
  <si>
    <t>₺2.278,20</t>
  </si>
  <si>
    <t>₺227,55</t>
  </si>
  <si>
    <t>₺2.050,65</t>
  </si>
  <si>
    <t>₺965,80</t>
  </si>
  <si>
    <t>₺48,29</t>
  </si>
  <si>
    <t>₺917,51</t>
  </si>
  <si>
    <t>₺982,40</t>
  </si>
  <si>
    <t>₺40,00</t>
  </si>
  <si>
    <t>₺9.350,00</t>
  </si>
  <si>
    <t>₺467,50</t>
  </si>
  <si>
    <t>₺8.882,50</t>
  </si>
  <si>
    <t>₺3.804,20</t>
  </si>
  <si>
    <t>₺485,13</t>
  </si>
  <si>
    <t>₺3.319,07</t>
  </si>
  <si>
    <t>₺186,00</t>
  </si>
  <si>
    <t>₺37,20</t>
  </si>
  <si>
    <t>₺148,80</t>
  </si>
  <si>
    <t>₺46,50</t>
  </si>
  <si>
    <t>₺263,50</t>
  </si>
  <si>
    <t>₺553,20</t>
  </si>
  <si>
    <t>₺530,70</t>
  </si>
  <si>
    <t>₺2.244,00</t>
  </si>
  <si>
    <t>₺4,20</t>
  </si>
  <si>
    <t>₺136,00</t>
  </si>
  <si>
    <t>₺20,40</t>
  </si>
  <si>
    <t>₺115,60</t>
  </si>
  <si>
    <t>₺2.511,20</t>
  </si>
  <si>
    <t>₺314,28</t>
  </si>
  <si>
    <t>₺2.196,92</t>
  </si>
  <si>
    <t>₺3.001,40</t>
  </si>
  <si>
    <t>₺395,01</t>
  </si>
  <si>
    <t>₺2.606,39</t>
  </si>
  <si>
    <t>₺496,00</t>
  </si>
  <si>
    <t>₺1.593,00</t>
  </si>
  <si>
    <t>₺151,20</t>
  </si>
  <si>
    <t>₺1.441,80</t>
  </si>
  <si>
    <t>₺4.496,40</t>
  </si>
  <si>
    <t>₺449,64</t>
  </si>
  <si>
    <t>₺4.046,76</t>
  </si>
  <si>
    <t>₺7.544,00</t>
  </si>
  <si>
    <t>₺394,40</t>
  </si>
  <si>
    <t>₺7.149,60</t>
  </si>
  <si>
    <t>₺9.862,00</t>
  </si>
  <si>
    <t>₺1.284,30</t>
  </si>
  <si>
    <t>₺8.577,70</t>
  </si>
  <si>
    <t>₺5.740,00</t>
  </si>
  <si>
    <t>₺1.148,00</t>
  </si>
  <si>
    <t>₺13.054,50</t>
  </si>
  <si>
    <t>₺3.263,63</t>
  </si>
  <si>
    <t>₺9.790,88</t>
  </si>
  <si>
    <t>₺1.980,00</t>
  </si>
  <si>
    <t>₺99,00</t>
  </si>
  <si>
    <t>₺1.881,00</t>
  </si>
  <si>
    <t>₺3.960,00</t>
  </si>
  <si>
    <t>₺190,00</t>
  </si>
  <si>
    <t>₺3.770,00</t>
  </si>
  <si>
    <t>₺2.522,00</t>
  </si>
  <si>
    <t>₺126,10</t>
  </si>
  <si>
    <t>₺2.395,90</t>
  </si>
  <si>
    <t>₺2.150,00</t>
  </si>
  <si>
    <t>₺342,50</t>
  </si>
  <si>
    <t>₺1.807,50</t>
  </si>
  <si>
    <t>₺3.804,00</t>
  </si>
  <si>
    <t>₺181,80</t>
  </si>
  <si>
    <t>₺3.622,20</t>
  </si>
  <si>
    <t>₺783,16</t>
  </si>
  <si>
    <t>₺123,79</t>
  </si>
  <si>
    <t>₺659,37</t>
  </si>
  <si>
    <t>₺9.807,00</t>
  </si>
  <si>
    <t>₺445,20</t>
  </si>
  <si>
    <t>₺9.361,80</t>
  </si>
  <si>
    <t>₺1.404,00</t>
  </si>
  <si>
    <t>₺1.233,00</t>
  </si>
  <si>
    <t>₺1.920,00</t>
  </si>
  <si>
    <t>₺53,00</t>
  </si>
  <si>
    <t>₺1.867,00</t>
  </si>
  <si>
    <t>₺5.948,00</t>
  </si>
  <si>
    <t>₺297,40</t>
  </si>
  <si>
    <t>₺5.650,60</t>
  </si>
  <si>
    <t>₺540,40</t>
  </si>
  <si>
    <t>₺54,04</t>
  </si>
  <si>
    <t>₺486,36</t>
  </si>
  <si>
    <t>₺1.488,00</t>
  </si>
  <si>
    <t>₺223,20</t>
  </si>
  <si>
    <t>₺1.264,80</t>
  </si>
  <si>
    <t>₺13.882,98</t>
  </si>
  <si>
    <t>₺1.270,50</t>
  </si>
  <si>
    <t>₺12.612,48</t>
  </si>
  <si>
    <t>₺540,00</t>
  </si>
  <si>
    <t>₺2.340,60</t>
  </si>
  <si>
    <t>₺585,15</t>
  </si>
  <si>
    <t>₺1.755,45</t>
  </si>
  <si>
    <t>₺32.643,80</t>
  </si>
  <si>
    <t>₺7.413,70</t>
  </si>
  <si>
    <t>₺25.230,10</t>
  </si>
  <si>
    <t>₺7.184,00</t>
  </si>
  <si>
    <t>₺718,40</t>
  </si>
  <si>
    <t>₺6.465,60</t>
  </si>
  <si>
    <t>₺1.108,80</t>
  </si>
  <si>
    <t>₺30,00</t>
  </si>
  <si>
    <t>₺1.078,80</t>
  </si>
  <si>
    <t>₺1.502,00</t>
  </si>
  <si>
    <t>₺1.465,20</t>
  </si>
  <si>
    <t>₺3.774,00</t>
  </si>
  <si>
    <t>₺3.546,00</t>
  </si>
  <si>
    <t>₺3.128,00</t>
  </si>
  <si>
    <t>₺156,40</t>
  </si>
  <si>
    <t>₺2.971,60</t>
  </si>
  <si>
    <t>₺2.181,00</t>
  </si>
  <si>
    <t>₺545,25</t>
  </si>
  <si>
    <t>₺1.635,75</t>
  </si>
  <si>
    <t>₺136,80</t>
  </si>
  <si>
    <t>₺1.800,00</t>
  </si>
  <si>
    <t>₺180,00</t>
  </si>
  <si>
    <t>₺1.620,00</t>
  </si>
  <si>
    <t>₺18,00</t>
  </si>
  <si>
    <t>₺3.330,00</t>
  </si>
  <si>
    <t>₺666,00</t>
  </si>
  <si>
    <t>₺2.664,00</t>
  </si>
  <si>
    <t>₺7.317,50</t>
  </si>
  <si>
    <t>₺1.207,50</t>
  </si>
  <si>
    <t>₺6.110,00</t>
  </si>
  <si>
    <t>₺1.016,00</t>
  </si>
  <si>
    <t>₺812,80</t>
  </si>
  <si>
    <t>₺2.891,00</t>
  </si>
  <si>
    <t>₺205,10</t>
  </si>
  <si>
    <t>₺2.685,90</t>
  </si>
  <si>
    <t>₺9.444,60</t>
  </si>
  <si>
    <t>₺783,80</t>
  </si>
  <si>
    <t>₺8.660,80</t>
  </si>
  <si>
    <t>₺505,12</t>
  </si>
  <si>
    <t>₺126,28</t>
  </si>
  <si>
    <t>₺378,84</t>
  </si>
  <si>
    <t>₺4.769,60</t>
  </si>
  <si>
    <t>₺715,44</t>
  </si>
  <si>
    <t>₺4.054,16</t>
  </si>
  <si>
    <t>₺3.747,00</t>
  </si>
  <si>
    <t>₺487,05</t>
  </si>
  <si>
    <t>₺3.259,95</t>
  </si>
  <si>
    <t>₺51,00</t>
  </si>
  <si>
    <t>₺969,00</t>
  </si>
  <si>
    <t>₺488,60</t>
  </si>
  <si>
    <t>₺24,43</t>
  </si>
  <si>
    <t>₺464,17</t>
  </si>
  <si>
    <t>₺175,80</t>
  </si>
  <si>
    <t>₺996,20</t>
  </si>
  <si>
    <t>₺2.114,00</t>
  </si>
  <si>
    <t>₺528,50</t>
  </si>
  <si>
    <t>₺1.585,50</t>
  </si>
  <si>
    <t>₺2.749,20</t>
  </si>
  <si>
    <t>₺237,76</t>
  </si>
  <si>
    <t>₺2.511,44</t>
  </si>
  <si>
    <t>Kategori Açıklaması</t>
  </si>
  <si>
    <t>ürün adedi</t>
  </si>
  <si>
    <t>Toplam  stok değeri</t>
  </si>
  <si>
    <t>Breads, crackers, pasta, and cereal</t>
  </si>
  <si>
    <t>Cheeses</t>
  </si>
  <si>
    <t>Desserts, candies, and sweet breads</t>
  </si>
  <si>
    <t>Dried fruit and bean curd</t>
  </si>
  <si>
    <t>Prepared meats</t>
  </si>
  <si>
    <t>Seaweed and fish</t>
  </si>
  <si>
    <t>Soft drinks, coffees, teas, beers, and ales</t>
  </si>
  <si>
    <t>Sweet and savory sauces, relishes, spreads, and se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</si>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</sst>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₺&quot;* #,##0.00_-;\-&quot;₺&quot;* #,##0.00_-;_-&quot;₺&quot;* &quot;-&quot;??_-;_-@_-"/>
    <numFmt numFmtId="168" formatCode="_ * #,##0.00_ \ [$$-C0C]_ ;_ * \-#,##0.00\ \ [$$-C0C]_ ;_ * &quot;-&quot;??_ \ [$$-C0C]_ ;_ @_ 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0" applyNumberFormat="1" applyFont="1"/>
    <xf numFmtId="14" fontId="0" fillId="0" borderId="0" xfId="0" applyNumberFormat="1" applyAlignment="1">
      <alignment horizontal="center"/>
    </xf>
    <xf numFmtId="168" fontId="0" fillId="0" borderId="0" xfId="1" applyNumberFormat="1" applyFont="1"/>
  </cellXfs>
  <cellStyles count="2">
    <cellStyle name="Normal" xfId="0" builtinId="0"/>
    <cellStyle name="ParaBirimi" xfId="1" builtinId="4"/>
  </cellStyles>
  <dxfs count="2">
    <dxf>
      <numFmt numFmtId="168" formatCode="_ * #,##0.00_ \ [$$-C0C]_ ;_ * \-#,##0.00\ \ [$$-C0C]_ ;_ * &quot;-&quot;??_ \ [$$-C0C]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'Kategorilere göre stok değerler'!$C$1</c:f>
              <c:strCache>
                <c:ptCount val="1"/>
                <c:pt idx="0">
                  <c:v>Stok Değeri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'Kategorilere göre stok değerler'!$A$2:$B$9</c:f>
              <c:multiLvlStrCache>
                <c:ptCount val="8"/>
                <c:lvl>
                  <c:pt idx="0">
                    <c:v>Beverages</c:v>
                  </c:pt>
                  <c:pt idx="1">
                    <c:v>Condiments</c:v>
                  </c:pt>
                  <c:pt idx="2">
                    <c:v>Confections</c:v>
                  </c:pt>
                  <c:pt idx="3">
                    <c:v>Dairy Products</c:v>
                  </c:pt>
                  <c:pt idx="4">
                    <c:v>Grains/Cereals</c:v>
                  </c:pt>
                  <c:pt idx="5">
                    <c:v>Meat/Poultry</c:v>
                  </c:pt>
                  <c:pt idx="6">
                    <c:v>Produce</c:v>
                  </c:pt>
                  <c:pt idx="7">
                    <c:v>Seafood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</c:lvl>
              </c:multiLvlStrCache>
            </c:multiLvlStrRef>
          </c:cat>
          <c:val>
            <c:numRef>
              <c:f>'Kategorilere göre stok değerler'!$C$2:$C$9</c:f>
              <c:numCache>
                <c:formatCode>General</c:formatCode>
                <c:ptCount val="8"/>
                <c:pt idx="0">
                  <c:v>11778.25</c:v>
                </c:pt>
                <c:pt idx="1">
                  <c:v>12023.55</c:v>
                </c:pt>
                <c:pt idx="2">
                  <c:v>10392.200000000001</c:v>
                </c:pt>
                <c:pt idx="3">
                  <c:v>11271.2</c:v>
                </c:pt>
                <c:pt idx="4">
                  <c:v>5594.5</c:v>
                </c:pt>
                <c:pt idx="5">
                  <c:v>15414.45</c:v>
                </c:pt>
                <c:pt idx="6">
                  <c:v>3549.35</c:v>
                </c:pt>
                <c:pt idx="7">
                  <c:v>13010.35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95-4779-AC52-5FE461355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057607533357842"/>
          <c:y val="0.16444556608702826"/>
          <c:w val="0.20654147700136521"/>
          <c:h val="0.63301853498455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600074</xdr:colOff>
      <xdr:row>0</xdr:row>
      <xdr:rowOff>161925</xdr:rowOff>
    </xdr:from>
    <xdr:to>
      <xdr:col>14</xdr:col>
      <xdr:colOff>419099</xdr:colOff>
      <xdr:row>19</xdr:row>
      <xdr:rowOff>33337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KategoriyeGöreStokDeğerleri" backgroundRefresh="0" connectionId="2" autoFormatId="16" applyNumberFormats="0" applyBorderFormats="0" applyFontFormats="0" applyPatternFormats="0" applyAlignmentFormats="0" applyWidthHeightFormats="0">
  <queryTableRefresh nextId="4">
    <queryTableFields count="3">
      <queryTableField id="1" name="CategoryID" tableColumnId="1"/>
      <queryTableField id="2" name="CategoryName" tableColumnId="2"/>
      <queryTableField id="3" name="Stok Değeri" tableColumnId="3"/>
    </queryTableFields>
  </queryTableRefresh>
  <extLst>
    <ext xmlns:x15="http://schemas.microsoft.com/office/spreadsheetml/2010/11/main" uri="{883FBD77-0823-4a55-B5E3-86C4891E6966}">
      <x15:queryTable sourceDataName=". Northwind Birden Çok Tablo"/>
    </ext>
  </extLst>
</queryTable>
</file>

<file path=xl/queryTables/queryTable2.xml><?xml version="1.0" encoding="utf-8"?>
<queryTable xmlns="http://schemas.openxmlformats.org/spreadsheetml/2006/main" name="Musteriye Gore Satis Detaylari" backgroundRefresh="0" connectionId="3" autoFormatId="16" applyNumberFormats="0" applyBorderFormats="0" applyFontFormats="0" applyPatternFormats="0" applyAlignmentFormats="0" applyWidthHeightFormats="0">
  <queryTableRefresh nextId="11">
    <queryTableFields count="10">
      <queryTableField id="1" name="Sıra" tableColumnId="1"/>
      <queryTableField id="2" name="Müşteri" tableColumnId="2"/>
      <queryTableField id="3" name="Country" tableColumnId="3"/>
      <queryTableField id="4" name="OrderID" tableColumnId="4"/>
      <queryTableField id="5" name="Sipariş Tarihi" tableColumnId="5"/>
      <queryTableField id="6" name="Nakliye Tarihi" tableColumnId="6"/>
      <queryTableField id="7" name="ProductName" tableColumnId="7"/>
      <queryTableField id="8" name="UnitPrice" tableColumnId="8"/>
      <queryTableField id="9" name="Quantity" tableColumnId="9"/>
      <queryTableField id="10" name="Tutar" tableColumnId="10"/>
    </queryTableFields>
  </queryTableRefresh>
  <extLst>
    <ext xmlns:x15="http://schemas.microsoft.com/office/spreadsheetml/2010/11/main" uri="{883FBD77-0823-4a55-B5E3-86C4891E6966}">
      <x15:queryTable sourceDataName=". Northwind Birden Çok Tablo"/>
    </ext>
  </extLst>
</queryTable>
</file>

<file path=xl/queryTables/queryTable3.xml><?xml version="1.0" encoding="utf-8"?>
<queryTable xmlns="http://schemas.openxmlformats.org/spreadsheetml/2006/main" name="SatışMaliyetKarAnaliziRaporu" backgroundRefresh="0" connectionId="4" autoFormatId="16" applyNumberFormats="0" applyBorderFormats="0" applyFontFormats="0" applyPatternFormats="0" applyAlignmentFormats="0" applyWidthHeightFormats="0">
  <queryTableRefresh nextId="9">
    <queryTableFields count="8">
      <queryTableField id="1" name="ProductID" tableColumnId="1"/>
      <queryTableField id="2" name="ProductName" tableColumnId="2"/>
      <queryTableField id="3" name="Alış Fiyatı" tableColumnId="3"/>
      <queryTableField id="4" name="Satış Fiyatı" tableColumnId="4"/>
      <queryTableField id="5" name="Quantity" tableColumnId="5"/>
      <queryTableField id="6" name="Maliyet" tableColumnId="6"/>
      <queryTableField id="7" name="Satış Tutarı" tableColumnId="7"/>
      <queryTableField id="8" name="Kar/Zarar" tableColumnId="8"/>
    </queryTableFields>
  </queryTableRefresh>
  <extLst>
    <ext xmlns:x15="http://schemas.microsoft.com/office/spreadsheetml/2010/11/main" uri="{883FBD77-0823-4a55-B5E3-86C4891E6966}">
      <x15:queryTable sourceDataName=". Northwind Birden Çok Tablo"/>
    </ext>
  </extLst>
</queryTable>
</file>

<file path=xl/queryTables/queryTable4.xml><?xml version="1.0" encoding="utf-8"?>
<queryTable xmlns="http://schemas.openxmlformats.org/spreadsheetml/2006/main" name="Siparişe göre satış tutarları Raporu" backgroundRefresh="0" connectionId="5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Toplam Tutar" tableColumnId="2"/>
      <queryTableField id="3" name="İndirimler Toplamı" tableColumnId="3"/>
      <queryTableField id="4" name="Ciro" tableColumnId="4"/>
      <queryTableField id="5" name="CurCiro" tableColumnId="5"/>
    </queryTableFields>
  </queryTableRefresh>
  <extLst>
    <ext xmlns:x15="http://schemas.microsoft.com/office/spreadsheetml/2010/11/main" uri="{883FBD77-0823-4a55-B5E3-86C4891E6966}">
      <x15:queryTable sourceDataName=". Northwind Birden Çok Tablo"/>
    </ext>
  </extLst>
</queryTable>
</file>

<file path=xl/queryTables/queryTable5.xml><?xml version="1.0" encoding="utf-8"?>
<queryTable xmlns="http://schemas.openxmlformats.org/spreadsheetml/2006/main" name="StokDeğerlemesiRaporu" backgroundRefresh="0" connectionId="6" autoFormatId="16" applyNumberFormats="0" applyBorderFormats="0" applyFontFormats="0" applyPatternFormats="0" applyAlignmentFormats="0" applyWidthHeightFormats="0">
  <queryTableRefresh nextId="5">
    <queryTableFields count="4">
      <queryTableField id="1" name="CategoryName" tableColumnId="1"/>
      <queryTableField id="2" name="Kategori Açıklaması" tableColumnId="2"/>
      <queryTableField id="3" name="ürün adedi" tableColumnId="3"/>
      <queryTableField id="4" name="Toplam  stok değeri" tableColumnId="4"/>
    </queryTableFields>
  </queryTableRefresh>
  <extLst>
    <ext xmlns:x15="http://schemas.microsoft.com/office/spreadsheetml/2010/11/main" uri="{883FBD77-0823-4a55-B5E3-86C4891E6966}">
      <x15:queryTable sourceDataName=". Northwind Birden Çok Tablo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id="1" name="Tablo_KategoriyeGöreStokDeğerleri" displayName="Tablo_KategoriyeGöreStokDeğerleri" ref="A1:C9" tableType="queryTable" totalsRowShown="0">
  <autoFilter ref="A1:C9"/>
  <tableColumns count="3">
    <tableColumn id="1" uniqueName="1" name="CategoryID" queryTableFieldId="1"/>
    <tableColumn id="2" uniqueName="2" name="CategoryName" queryTableFieldId="2"/>
    <tableColumn id="3" uniqueName="3" name="Stok Değeri" queryTableField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o_Musteriye_Gore_Satis_Detaylari" displayName="Tablo_Musteriye_Gore_Satis_Detaylari" ref="A1:J2157" tableType="queryTable" totalsRowCount="1">
  <autoFilter ref="A1:J2156"/>
  <sortState ref="A2:J2157">
    <sortCondition ref="B1:B2157"/>
  </sortState>
  <tableColumns count="10">
    <tableColumn id="1" uniqueName="1" name="Sıra" totalsRowLabel="Toplam" queryTableFieldId="1"/>
    <tableColumn id="2" uniqueName="2" name="Müşteri" queryTableFieldId="2"/>
    <tableColumn id="3" uniqueName="3" name="Country" queryTableFieldId="3"/>
    <tableColumn id="4" uniqueName="4" name="OrderID" queryTableFieldId="4"/>
    <tableColumn id="5" uniqueName="5" name="Sipariş Tarihi" queryTableFieldId="5"/>
    <tableColumn id="6" uniqueName="6" name="Nakliye Tarihi" queryTableFieldId="6"/>
    <tableColumn id="7" uniqueName="7" name="ProductName" queryTableFieldId="7"/>
    <tableColumn id="8" uniqueName="8" name="UnitPrice" queryTableFieldId="8"/>
    <tableColumn id="9" uniqueName="9" name="Quantity" queryTableFieldId="9"/>
    <tableColumn id="10" uniqueName="10" name="Tutar" totalsRowFunction="custom" queryTableFieldId="10" dataDxfId="0" totalsRowDxfId="1" dataCellStyle="ParaBirimi">
      <totalsRowFormula>SUBTOTAL(9,Tablo_Musteriye_Gore_Satis_Detaylari[Tutar])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o_SatışMaliyetKarAnaliziRaporu" displayName="Tablo_SatışMaliyetKarAnaliziRaporu" ref="A1:H2156" tableType="queryTable" totalsRowShown="0">
  <autoFilter ref="A1:H2156"/>
  <tableColumns count="8">
    <tableColumn id="1" uniqueName="1" name="ProductID" queryTableFieldId="1"/>
    <tableColumn id="2" uniqueName="2" name="ProductName" queryTableFieldId="2"/>
    <tableColumn id="3" uniqueName="3" name="Alış Fiyatı" queryTableFieldId="3"/>
    <tableColumn id="4" uniqueName="4" name="Satış Fiyatı" queryTableFieldId="4"/>
    <tableColumn id="5" uniqueName="5" name="Quantity" queryTableFieldId="5"/>
    <tableColumn id="6" uniqueName="6" name="Maliyet" queryTableFieldId="6"/>
    <tableColumn id="7" uniqueName="7" name="Satış Tutarı" queryTableFieldId="7"/>
    <tableColumn id="8" uniqueName="8" name="Kar/Zarar" queryTableField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o_Siparişe_göre_satış_tutarları_Raporu" displayName="Tablo_Siparişe_göre_satış_tutarları_Raporu" ref="A1:E831" tableType="queryTable" totalsRowShown="0">
  <autoFilter ref="A1:E831"/>
  <tableColumns count="5">
    <tableColumn id="1" uniqueName="1" name="OrderID" queryTableFieldId="1"/>
    <tableColumn id="2" uniqueName="2" name="Toplam Tutar" queryTableFieldId="2"/>
    <tableColumn id="3" uniqueName="3" name="İndirimler Toplamı" queryTableFieldId="3"/>
    <tableColumn id="4" uniqueName="4" name="Ciro" queryTableFieldId="4"/>
    <tableColumn id="5" uniqueName="5" name="CurCiro" queryTableField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o_StokDeğerlemesiRaporu" displayName="Tablo_StokDeğerlemesiRaporu" ref="A1:D9" tableType="queryTable" totalsRowShown="0">
  <autoFilter ref="A1:D9"/>
  <tableColumns count="4">
    <tableColumn id="1" uniqueName="1" name="CategoryName" queryTableFieldId="1"/>
    <tableColumn id="2" uniqueName="2" name="Kategori Açıklaması" queryTableFieldId="2"/>
    <tableColumn id="3" uniqueName="3" name="ürün adedi" queryTableFieldId="3"/>
    <tableColumn id="4" uniqueName="4" name="Toplam  stok değeri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6" sqref="C6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15" sqref="C15"/>
    </sheetView>
  </sheetViews>
  <sheetFormatPr defaultRowHeight="15" x14ac:dyDescent="0.25"/>
  <cols>
    <col min="1" max="1" width="13" bestFit="1" customWidth="1"/>
    <col min="2" max="2" width="16.5703125" bestFit="1" customWidth="1"/>
    <col min="3" max="3" width="1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11778.25</v>
      </c>
    </row>
    <row r="3" spans="1:3" x14ac:dyDescent="0.25">
      <c r="A3">
        <v>2</v>
      </c>
      <c r="B3" t="s">
        <v>4</v>
      </c>
      <c r="C3">
        <v>12023.55</v>
      </c>
    </row>
    <row r="4" spans="1:3" x14ac:dyDescent="0.25">
      <c r="A4">
        <v>3</v>
      </c>
      <c r="B4" t="s">
        <v>5</v>
      </c>
      <c r="C4">
        <v>10392.200000000001</v>
      </c>
    </row>
    <row r="5" spans="1:3" x14ac:dyDescent="0.25">
      <c r="A5">
        <v>4</v>
      </c>
      <c r="B5" t="s">
        <v>6</v>
      </c>
      <c r="C5">
        <v>11271.2</v>
      </c>
    </row>
    <row r="6" spans="1:3" x14ac:dyDescent="0.25">
      <c r="A6">
        <v>5</v>
      </c>
      <c r="B6" t="s">
        <v>7</v>
      </c>
      <c r="C6">
        <v>5594.5</v>
      </c>
    </row>
    <row r="7" spans="1:3" x14ac:dyDescent="0.25">
      <c r="A7">
        <v>6</v>
      </c>
      <c r="B7" t="s">
        <v>8</v>
      </c>
      <c r="C7">
        <v>15414.45</v>
      </c>
    </row>
    <row r="8" spans="1:3" x14ac:dyDescent="0.25">
      <c r="A8">
        <v>7</v>
      </c>
      <c r="B8" t="s">
        <v>9</v>
      </c>
      <c r="C8">
        <v>3549.35</v>
      </c>
    </row>
    <row r="9" spans="1:3" x14ac:dyDescent="0.25">
      <c r="A9">
        <v>8</v>
      </c>
      <c r="B9" t="s">
        <v>10</v>
      </c>
      <c r="C9">
        <v>13010.35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7"/>
  <sheetViews>
    <sheetView tabSelected="1" topLeftCell="C1" workbookViewId="0">
      <selection activeCell="J2" sqref="J2"/>
    </sheetView>
  </sheetViews>
  <sheetFormatPr defaultRowHeight="15" x14ac:dyDescent="0.25"/>
  <cols>
    <col min="1" max="1" width="7" bestFit="1" customWidth="1"/>
    <col min="2" max="2" width="33.140625" bestFit="1" customWidth="1"/>
    <col min="3" max="3" width="11.42578125" bestFit="1" customWidth="1"/>
    <col min="4" max="4" width="16.85546875" customWidth="1"/>
    <col min="5" max="5" width="28.85546875" customWidth="1"/>
    <col min="6" max="6" width="15.5703125" bestFit="1" customWidth="1"/>
    <col min="7" max="7" width="31.85546875" bestFit="1" customWidth="1"/>
    <col min="8" max="8" width="11.5703125" bestFit="1" customWidth="1"/>
    <col min="9" max="9" width="11" bestFit="1" customWidth="1"/>
    <col min="10" max="10" width="20.140625" customWidth="1"/>
  </cols>
  <sheetData>
    <row r="1" spans="1:10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</row>
    <row r="2" spans="1:10" x14ac:dyDescent="0.25">
      <c r="A2">
        <v>1040</v>
      </c>
      <c r="B2" t="s">
        <v>119</v>
      </c>
      <c r="C2" t="s">
        <v>110</v>
      </c>
      <c r="D2">
        <v>10643</v>
      </c>
      <c r="E2" s="1">
        <v>35667</v>
      </c>
      <c r="F2" s="3">
        <v>35675</v>
      </c>
      <c r="G2" t="s">
        <v>88</v>
      </c>
      <c r="H2">
        <v>36</v>
      </c>
      <c r="I2">
        <v>21</v>
      </c>
      <c r="J2" s="4">
        <v>756</v>
      </c>
    </row>
    <row r="3" spans="1:10" x14ac:dyDescent="0.25">
      <c r="A3">
        <v>1040</v>
      </c>
      <c r="B3" t="s">
        <v>119</v>
      </c>
      <c r="C3" t="s">
        <v>110</v>
      </c>
      <c r="D3">
        <v>10643</v>
      </c>
      <c r="E3" s="1">
        <v>35667</v>
      </c>
      <c r="F3" s="3">
        <v>35675</v>
      </c>
      <c r="G3" t="s">
        <v>37</v>
      </c>
      <c r="H3">
        <v>91.2</v>
      </c>
      <c r="I3">
        <v>15</v>
      </c>
      <c r="J3" s="4">
        <v>1368</v>
      </c>
    </row>
    <row r="4" spans="1:10" x14ac:dyDescent="0.25">
      <c r="A4">
        <v>1040</v>
      </c>
      <c r="B4" t="s">
        <v>119</v>
      </c>
      <c r="C4" t="s">
        <v>110</v>
      </c>
      <c r="D4">
        <v>10643</v>
      </c>
      <c r="E4" s="1">
        <v>35667</v>
      </c>
      <c r="F4" s="3">
        <v>35675</v>
      </c>
      <c r="G4" t="s">
        <v>25</v>
      </c>
      <c r="H4">
        <v>24</v>
      </c>
      <c r="I4">
        <v>2</v>
      </c>
      <c r="J4" s="4">
        <v>48</v>
      </c>
    </row>
    <row r="5" spans="1:10" x14ac:dyDescent="0.25">
      <c r="A5">
        <v>1167</v>
      </c>
      <c r="B5" t="s">
        <v>119</v>
      </c>
      <c r="C5" t="s">
        <v>110</v>
      </c>
      <c r="D5">
        <v>10692</v>
      </c>
      <c r="E5" s="1">
        <v>35706</v>
      </c>
      <c r="F5" s="3">
        <v>35716</v>
      </c>
      <c r="G5" t="s">
        <v>27</v>
      </c>
      <c r="H5">
        <v>87.8</v>
      </c>
      <c r="I5">
        <v>20</v>
      </c>
      <c r="J5" s="4">
        <v>1756</v>
      </c>
    </row>
    <row r="6" spans="1:10" x14ac:dyDescent="0.25">
      <c r="A6">
        <v>1197</v>
      </c>
      <c r="B6" t="s">
        <v>119</v>
      </c>
      <c r="C6" t="s">
        <v>110</v>
      </c>
      <c r="D6">
        <v>10702</v>
      </c>
      <c r="E6" s="1">
        <v>35716</v>
      </c>
      <c r="F6" s="3">
        <v>35724</v>
      </c>
      <c r="G6" t="s">
        <v>87</v>
      </c>
      <c r="H6">
        <v>20</v>
      </c>
      <c r="I6">
        <v>6</v>
      </c>
      <c r="J6" s="4">
        <v>120</v>
      </c>
    </row>
    <row r="7" spans="1:10" x14ac:dyDescent="0.25">
      <c r="A7">
        <v>1197</v>
      </c>
      <c r="B7" t="s">
        <v>119</v>
      </c>
      <c r="C7" t="s">
        <v>110</v>
      </c>
      <c r="D7">
        <v>10702</v>
      </c>
      <c r="E7" s="1">
        <v>35716</v>
      </c>
      <c r="F7" s="3">
        <v>35724</v>
      </c>
      <c r="G7" t="s">
        <v>53</v>
      </c>
      <c r="H7">
        <v>36</v>
      </c>
      <c r="I7">
        <v>15</v>
      </c>
      <c r="J7" s="4">
        <v>540</v>
      </c>
    </row>
    <row r="8" spans="1:10" x14ac:dyDescent="0.25">
      <c r="A8">
        <v>1534</v>
      </c>
      <c r="B8" t="s">
        <v>119</v>
      </c>
      <c r="C8" t="s">
        <v>110</v>
      </c>
      <c r="D8">
        <v>10835</v>
      </c>
      <c r="E8" s="1">
        <v>35810</v>
      </c>
      <c r="F8" s="3">
        <v>35816</v>
      </c>
      <c r="G8" t="s">
        <v>86</v>
      </c>
      <c r="H8">
        <v>26</v>
      </c>
      <c r="I8">
        <v>2</v>
      </c>
      <c r="J8" s="4">
        <v>52</v>
      </c>
    </row>
    <row r="9" spans="1:10" x14ac:dyDescent="0.25">
      <c r="A9">
        <v>1534</v>
      </c>
      <c r="B9" t="s">
        <v>119</v>
      </c>
      <c r="C9" t="s">
        <v>110</v>
      </c>
      <c r="D9">
        <v>10835</v>
      </c>
      <c r="E9" s="1">
        <v>35810</v>
      </c>
      <c r="F9" s="3">
        <v>35816</v>
      </c>
      <c r="G9" t="s">
        <v>24</v>
      </c>
      <c r="H9">
        <v>110</v>
      </c>
      <c r="I9">
        <v>15</v>
      </c>
      <c r="J9" s="4">
        <v>1650</v>
      </c>
    </row>
    <row r="10" spans="1:10" x14ac:dyDescent="0.25">
      <c r="A10">
        <v>1826</v>
      </c>
      <c r="B10" t="s">
        <v>119</v>
      </c>
      <c r="C10" t="s">
        <v>110</v>
      </c>
      <c r="D10">
        <v>10952</v>
      </c>
      <c r="E10" s="1">
        <v>35870</v>
      </c>
      <c r="F10" s="3">
        <v>35878</v>
      </c>
      <c r="G10" t="s">
        <v>90</v>
      </c>
      <c r="H10">
        <v>50</v>
      </c>
      <c r="I10">
        <v>16</v>
      </c>
      <c r="J10" s="4">
        <v>800</v>
      </c>
    </row>
    <row r="11" spans="1:10" x14ac:dyDescent="0.25">
      <c r="A11">
        <v>1826</v>
      </c>
      <c r="B11" t="s">
        <v>119</v>
      </c>
      <c r="C11" t="s">
        <v>110</v>
      </c>
      <c r="D11">
        <v>10952</v>
      </c>
      <c r="E11" s="1">
        <v>35870</v>
      </c>
      <c r="F11" s="3">
        <v>35878</v>
      </c>
      <c r="G11" t="s">
        <v>37</v>
      </c>
      <c r="H11">
        <v>91.2</v>
      </c>
      <c r="I11">
        <v>2</v>
      </c>
      <c r="J11" s="4">
        <v>182</v>
      </c>
    </row>
    <row r="12" spans="1:10" x14ac:dyDescent="0.25">
      <c r="A12">
        <v>1972</v>
      </c>
      <c r="B12" t="s">
        <v>119</v>
      </c>
      <c r="C12" t="s">
        <v>110</v>
      </c>
      <c r="D12">
        <v>11011</v>
      </c>
      <c r="E12" s="1">
        <v>35894</v>
      </c>
      <c r="F12" s="3">
        <v>35898</v>
      </c>
      <c r="G12" t="s">
        <v>67</v>
      </c>
      <c r="H12">
        <v>26.5</v>
      </c>
      <c r="I12">
        <v>40</v>
      </c>
      <c r="J12" s="4">
        <v>1060</v>
      </c>
    </row>
    <row r="13" spans="1:10" x14ac:dyDescent="0.25">
      <c r="A13">
        <v>1972</v>
      </c>
      <c r="B13" t="s">
        <v>119</v>
      </c>
      <c r="C13" t="s">
        <v>110</v>
      </c>
      <c r="D13">
        <v>11011</v>
      </c>
      <c r="E13" s="1">
        <v>35894</v>
      </c>
      <c r="F13" s="3">
        <v>35898</v>
      </c>
      <c r="G13" t="s">
        <v>62</v>
      </c>
      <c r="H13">
        <v>43</v>
      </c>
      <c r="I13">
        <v>20</v>
      </c>
      <c r="J13" s="4">
        <v>860</v>
      </c>
    </row>
    <row r="14" spans="1:10" x14ac:dyDescent="0.25">
      <c r="A14">
        <v>162</v>
      </c>
      <c r="B14" t="s">
        <v>179</v>
      </c>
      <c r="C14" t="s">
        <v>164</v>
      </c>
      <c r="D14">
        <v>10308</v>
      </c>
      <c r="E14" s="1">
        <v>35326</v>
      </c>
      <c r="F14" s="3">
        <v>35332</v>
      </c>
      <c r="G14" t="s">
        <v>72</v>
      </c>
      <c r="H14">
        <v>57.6</v>
      </c>
      <c r="I14">
        <v>1</v>
      </c>
      <c r="J14" s="4">
        <v>58</v>
      </c>
    </row>
    <row r="15" spans="1:10" x14ac:dyDescent="0.25">
      <c r="A15">
        <v>162</v>
      </c>
      <c r="B15" t="s">
        <v>179</v>
      </c>
      <c r="C15" t="s">
        <v>164</v>
      </c>
      <c r="D15">
        <v>10308</v>
      </c>
      <c r="E15" s="1">
        <v>35326</v>
      </c>
      <c r="F15" s="3">
        <v>35332</v>
      </c>
      <c r="G15" t="s">
        <v>106</v>
      </c>
      <c r="H15">
        <v>24</v>
      </c>
      <c r="I15">
        <v>5</v>
      </c>
      <c r="J15" s="4">
        <v>120</v>
      </c>
    </row>
    <row r="16" spans="1:10" x14ac:dyDescent="0.25">
      <c r="A16">
        <v>998</v>
      </c>
      <c r="B16" t="s">
        <v>179</v>
      </c>
      <c r="C16" t="s">
        <v>164</v>
      </c>
      <c r="D16">
        <v>10625</v>
      </c>
      <c r="E16" s="1">
        <v>35650</v>
      </c>
      <c r="F16" s="3">
        <v>35656</v>
      </c>
      <c r="G16" t="s">
        <v>71</v>
      </c>
      <c r="H16">
        <v>28</v>
      </c>
      <c r="I16">
        <v>5</v>
      </c>
      <c r="J16" s="4">
        <v>140</v>
      </c>
    </row>
    <row r="17" spans="1:10" x14ac:dyDescent="0.25">
      <c r="A17">
        <v>998</v>
      </c>
      <c r="B17" t="s">
        <v>179</v>
      </c>
      <c r="C17" t="s">
        <v>164</v>
      </c>
      <c r="D17">
        <v>10625</v>
      </c>
      <c r="E17" s="1">
        <v>35650</v>
      </c>
      <c r="F17" s="3">
        <v>35656</v>
      </c>
      <c r="G17" t="s">
        <v>32</v>
      </c>
      <c r="H17">
        <v>46.5</v>
      </c>
      <c r="I17">
        <v>3</v>
      </c>
      <c r="J17" s="4">
        <v>140</v>
      </c>
    </row>
    <row r="18" spans="1:10" x14ac:dyDescent="0.25">
      <c r="A18">
        <v>1759</v>
      </c>
      <c r="B18" t="s">
        <v>179</v>
      </c>
      <c r="C18" t="s">
        <v>164</v>
      </c>
      <c r="D18">
        <v>10926</v>
      </c>
      <c r="E18" s="1">
        <v>35858</v>
      </c>
      <c r="F18" s="3">
        <v>35865</v>
      </c>
      <c r="G18" t="s">
        <v>84</v>
      </c>
      <c r="H18">
        <v>42</v>
      </c>
      <c r="I18">
        <v>2</v>
      </c>
      <c r="J18" s="4">
        <v>84</v>
      </c>
    </row>
    <row r="19" spans="1:10" x14ac:dyDescent="0.25">
      <c r="A19">
        <v>1759</v>
      </c>
      <c r="B19" t="s">
        <v>179</v>
      </c>
      <c r="C19" t="s">
        <v>164</v>
      </c>
      <c r="D19">
        <v>10926</v>
      </c>
      <c r="E19" s="1">
        <v>35858</v>
      </c>
      <c r="F19" s="3">
        <v>35865</v>
      </c>
      <c r="G19" t="s">
        <v>42</v>
      </c>
      <c r="H19">
        <v>18.399999999999999</v>
      </c>
      <c r="I19">
        <v>7</v>
      </c>
      <c r="J19" s="4">
        <v>129</v>
      </c>
    </row>
    <row r="20" spans="1:10" x14ac:dyDescent="0.25">
      <c r="A20">
        <v>998</v>
      </c>
      <c r="B20" t="s">
        <v>179</v>
      </c>
      <c r="C20" t="s">
        <v>164</v>
      </c>
      <c r="D20">
        <v>10625</v>
      </c>
      <c r="E20" s="1">
        <v>35650</v>
      </c>
      <c r="F20" s="3">
        <v>35656</v>
      </c>
      <c r="G20" t="s">
        <v>50</v>
      </c>
      <c r="H20">
        <v>68</v>
      </c>
      <c r="I20">
        <v>10</v>
      </c>
      <c r="J20" s="4">
        <v>680</v>
      </c>
    </row>
    <row r="21" spans="1:10" x14ac:dyDescent="0.25">
      <c r="A21">
        <v>1350</v>
      </c>
      <c r="B21" t="s">
        <v>179</v>
      </c>
      <c r="C21" t="s">
        <v>164</v>
      </c>
      <c r="D21">
        <v>10759</v>
      </c>
      <c r="E21" s="1">
        <v>35762</v>
      </c>
      <c r="F21" s="3">
        <v>35776</v>
      </c>
      <c r="G21" t="s">
        <v>79</v>
      </c>
      <c r="H21">
        <v>64</v>
      </c>
      <c r="I21">
        <v>10</v>
      </c>
      <c r="J21" s="4">
        <v>640</v>
      </c>
    </row>
    <row r="22" spans="1:10" x14ac:dyDescent="0.25">
      <c r="A22">
        <v>1759</v>
      </c>
      <c r="B22" t="s">
        <v>179</v>
      </c>
      <c r="C22" t="s">
        <v>164</v>
      </c>
      <c r="D22">
        <v>10926</v>
      </c>
      <c r="E22" s="1">
        <v>35858</v>
      </c>
      <c r="F22" s="3">
        <v>35865</v>
      </c>
      <c r="G22" t="s">
        <v>73</v>
      </c>
      <c r="H22">
        <v>12</v>
      </c>
      <c r="I22">
        <v>10</v>
      </c>
      <c r="J22" s="4">
        <v>120</v>
      </c>
    </row>
    <row r="23" spans="1:10" x14ac:dyDescent="0.25">
      <c r="A23">
        <v>1759</v>
      </c>
      <c r="B23" t="s">
        <v>179</v>
      </c>
      <c r="C23" t="s">
        <v>164</v>
      </c>
      <c r="D23">
        <v>10926</v>
      </c>
      <c r="E23" s="1">
        <v>35858</v>
      </c>
      <c r="F23" s="3">
        <v>35865</v>
      </c>
      <c r="G23" t="s">
        <v>48</v>
      </c>
      <c r="H23">
        <v>69.599999999999994</v>
      </c>
      <c r="I23">
        <v>10</v>
      </c>
      <c r="J23" s="4">
        <v>696</v>
      </c>
    </row>
    <row r="24" spans="1:10" x14ac:dyDescent="0.25">
      <c r="A24">
        <v>314</v>
      </c>
      <c r="B24" t="s">
        <v>191</v>
      </c>
      <c r="C24" t="s">
        <v>164</v>
      </c>
      <c r="D24">
        <v>10365</v>
      </c>
      <c r="E24" s="1">
        <v>35396</v>
      </c>
      <c r="F24" s="3">
        <v>35401</v>
      </c>
      <c r="G24" t="s">
        <v>84</v>
      </c>
      <c r="H24">
        <v>33.6</v>
      </c>
      <c r="I24">
        <v>24</v>
      </c>
      <c r="J24" s="4">
        <v>806</v>
      </c>
    </row>
    <row r="25" spans="1:10" x14ac:dyDescent="0.25">
      <c r="A25">
        <v>762</v>
      </c>
      <c r="B25" t="s">
        <v>191</v>
      </c>
      <c r="C25" t="s">
        <v>164</v>
      </c>
      <c r="D25">
        <v>10535</v>
      </c>
      <c r="E25" s="1">
        <v>35563</v>
      </c>
      <c r="F25" s="3">
        <v>35571</v>
      </c>
      <c r="G25" t="s">
        <v>84</v>
      </c>
      <c r="H25">
        <v>42</v>
      </c>
      <c r="I25">
        <v>50</v>
      </c>
      <c r="J25" s="4">
        <v>2100</v>
      </c>
    </row>
    <row r="26" spans="1:10" x14ac:dyDescent="0.25">
      <c r="A26">
        <v>762</v>
      </c>
      <c r="B26" t="s">
        <v>191</v>
      </c>
      <c r="C26" t="s">
        <v>164</v>
      </c>
      <c r="D26">
        <v>10535</v>
      </c>
      <c r="E26" s="1">
        <v>35563</v>
      </c>
      <c r="F26" s="3">
        <v>35571</v>
      </c>
      <c r="G26" t="s">
        <v>74</v>
      </c>
      <c r="H26">
        <v>39</v>
      </c>
      <c r="I26">
        <v>5</v>
      </c>
      <c r="J26" s="4">
        <v>195</v>
      </c>
    </row>
    <row r="27" spans="1:10" x14ac:dyDescent="0.25">
      <c r="A27">
        <v>869</v>
      </c>
      <c r="B27" t="s">
        <v>191</v>
      </c>
      <c r="C27" t="s">
        <v>164</v>
      </c>
      <c r="D27">
        <v>10573</v>
      </c>
      <c r="E27" s="1">
        <v>35600</v>
      </c>
      <c r="F27" s="3">
        <v>35601</v>
      </c>
      <c r="G27" t="s">
        <v>45</v>
      </c>
      <c r="H27">
        <v>78</v>
      </c>
      <c r="I27">
        <v>18</v>
      </c>
      <c r="J27" s="4">
        <v>1404</v>
      </c>
    </row>
    <row r="28" spans="1:10" x14ac:dyDescent="0.25">
      <c r="A28">
        <v>869</v>
      </c>
      <c r="B28" t="s">
        <v>191</v>
      </c>
      <c r="C28" t="s">
        <v>164</v>
      </c>
      <c r="D28">
        <v>10573</v>
      </c>
      <c r="E28" s="1">
        <v>35600</v>
      </c>
      <c r="F28" s="3">
        <v>35601</v>
      </c>
      <c r="G28" t="s">
        <v>65</v>
      </c>
      <c r="H28">
        <v>65.599999999999994</v>
      </c>
      <c r="I28">
        <v>25</v>
      </c>
      <c r="J28" s="4">
        <v>1640</v>
      </c>
    </row>
    <row r="29" spans="1:10" x14ac:dyDescent="0.25">
      <c r="A29">
        <v>869</v>
      </c>
      <c r="B29" t="s">
        <v>191</v>
      </c>
      <c r="C29" t="s">
        <v>164</v>
      </c>
      <c r="D29">
        <v>10573</v>
      </c>
      <c r="E29" s="1">
        <v>35600</v>
      </c>
      <c r="F29" s="3">
        <v>35601</v>
      </c>
      <c r="G29" t="s">
        <v>63</v>
      </c>
      <c r="H29">
        <v>28</v>
      </c>
      <c r="I29">
        <v>40</v>
      </c>
      <c r="J29" s="4">
        <v>1120</v>
      </c>
    </row>
    <row r="30" spans="1:10" x14ac:dyDescent="0.25">
      <c r="A30">
        <v>1128</v>
      </c>
      <c r="B30" t="s">
        <v>191</v>
      </c>
      <c r="C30" t="s">
        <v>164</v>
      </c>
      <c r="D30">
        <v>10677</v>
      </c>
      <c r="E30" s="1">
        <v>35695</v>
      </c>
      <c r="F30" s="3">
        <v>35699</v>
      </c>
      <c r="G30" t="s">
        <v>47</v>
      </c>
      <c r="H30">
        <v>5</v>
      </c>
      <c r="I30">
        <v>8</v>
      </c>
      <c r="J30" s="4">
        <v>40</v>
      </c>
    </row>
    <row r="31" spans="1:10" x14ac:dyDescent="0.25">
      <c r="A31">
        <v>1141</v>
      </c>
      <c r="B31" t="s">
        <v>191</v>
      </c>
      <c r="C31" t="s">
        <v>164</v>
      </c>
      <c r="D31">
        <v>10682</v>
      </c>
      <c r="E31" s="1">
        <v>35698</v>
      </c>
      <c r="F31" s="3">
        <v>35704</v>
      </c>
      <c r="G31" t="s">
        <v>91</v>
      </c>
      <c r="H31">
        <v>34</v>
      </c>
      <c r="I31">
        <v>4</v>
      </c>
      <c r="J31" s="4">
        <v>136</v>
      </c>
    </row>
    <row r="32" spans="1:10" x14ac:dyDescent="0.25">
      <c r="A32">
        <v>680</v>
      </c>
      <c r="B32" t="s">
        <v>191</v>
      </c>
      <c r="C32" t="s">
        <v>164</v>
      </c>
      <c r="D32">
        <v>10507</v>
      </c>
      <c r="E32" s="1">
        <v>35535</v>
      </c>
      <c r="F32" s="3">
        <v>35542</v>
      </c>
      <c r="G32" t="s">
        <v>132</v>
      </c>
      <c r="H32">
        <v>25.5</v>
      </c>
      <c r="I32">
        <v>15</v>
      </c>
      <c r="J32" s="4">
        <v>383</v>
      </c>
    </row>
    <row r="33" spans="1:10" x14ac:dyDescent="0.25">
      <c r="A33">
        <v>680</v>
      </c>
      <c r="B33" t="s">
        <v>191</v>
      </c>
      <c r="C33" t="s">
        <v>164</v>
      </c>
      <c r="D33">
        <v>10507</v>
      </c>
      <c r="E33" s="1">
        <v>35535</v>
      </c>
      <c r="F33" s="3">
        <v>35542</v>
      </c>
      <c r="G33" t="s">
        <v>78</v>
      </c>
      <c r="H33">
        <v>92</v>
      </c>
      <c r="I33">
        <v>15</v>
      </c>
      <c r="J33" s="4">
        <v>1380</v>
      </c>
    </row>
    <row r="34" spans="1:10" x14ac:dyDescent="0.25">
      <c r="A34">
        <v>762</v>
      </c>
      <c r="B34" t="s">
        <v>191</v>
      </c>
      <c r="C34" t="s">
        <v>164</v>
      </c>
      <c r="D34">
        <v>10535</v>
      </c>
      <c r="E34" s="1">
        <v>35563</v>
      </c>
      <c r="F34" s="3">
        <v>35571</v>
      </c>
      <c r="G34" t="s">
        <v>24</v>
      </c>
      <c r="H34">
        <v>110</v>
      </c>
      <c r="I34">
        <v>15</v>
      </c>
      <c r="J34" s="4">
        <v>1650</v>
      </c>
    </row>
    <row r="35" spans="1:10" x14ac:dyDescent="0.25">
      <c r="A35">
        <v>762</v>
      </c>
      <c r="B35" t="s">
        <v>191</v>
      </c>
      <c r="C35" t="s">
        <v>164</v>
      </c>
      <c r="D35">
        <v>10535</v>
      </c>
      <c r="E35" s="1">
        <v>35563</v>
      </c>
      <c r="F35" s="3">
        <v>35571</v>
      </c>
      <c r="G35" t="s">
        <v>46</v>
      </c>
      <c r="H35">
        <v>36.799999999999997</v>
      </c>
      <c r="I35">
        <v>10</v>
      </c>
      <c r="J35" s="4">
        <v>368</v>
      </c>
    </row>
    <row r="36" spans="1:10" x14ac:dyDescent="0.25">
      <c r="A36">
        <v>1128</v>
      </c>
      <c r="B36" t="s">
        <v>191</v>
      </c>
      <c r="C36" t="s">
        <v>164</v>
      </c>
      <c r="D36">
        <v>10677</v>
      </c>
      <c r="E36" s="1">
        <v>35695</v>
      </c>
      <c r="F36" s="3">
        <v>35699</v>
      </c>
      <c r="G36" t="s">
        <v>30</v>
      </c>
      <c r="H36">
        <v>62.46</v>
      </c>
      <c r="I36">
        <v>30</v>
      </c>
      <c r="J36" s="4">
        <v>1874</v>
      </c>
    </row>
    <row r="37" spans="1:10" x14ac:dyDescent="0.25">
      <c r="A37">
        <v>1141</v>
      </c>
      <c r="B37" t="s">
        <v>191</v>
      </c>
      <c r="C37" t="s">
        <v>164</v>
      </c>
      <c r="D37">
        <v>10682</v>
      </c>
      <c r="E37" s="1">
        <v>35698</v>
      </c>
      <c r="F37" s="3">
        <v>35704</v>
      </c>
      <c r="G37" t="s">
        <v>47</v>
      </c>
      <c r="H37">
        <v>5</v>
      </c>
      <c r="I37">
        <v>30</v>
      </c>
      <c r="J37" s="4">
        <v>150</v>
      </c>
    </row>
    <row r="38" spans="1:10" x14ac:dyDescent="0.25">
      <c r="A38">
        <v>1141</v>
      </c>
      <c r="B38" t="s">
        <v>191</v>
      </c>
      <c r="C38" t="s">
        <v>164</v>
      </c>
      <c r="D38">
        <v>10682</v>
      </c>
      <c r="E38" s="1">
        <v>35698</v>
      </c>
      <c r="F38" s="3">
        <v>35704</v>
      </c>
      <c r="G38" t="s">
        <v>38</v>
      </c>
      <c r="H38">
        <v>15.5</v>
      </c>
      <c r="I38">
        <v>30</v>
      </c>
      <c r="J38" s="4">
        <v>465</v>
      </c>
    </row>
    <row r="39" spans="1:10" x14ac:dyDescent="0.25">
      <c r="A39">
        <v>1597</v>
      </c>
      <c r="B39" t="s">
        <v>191</v>
      </c>
      <c r="C39" t="s">
        <v>164</v>
      </c>
      <c r="D39">
        <v>10856</v>
      </c>
      <c r="E39" s="1">
        <v>35823</v>
      </c>
      <c r="F39" s="3">
        <v>35836</v>
      </c>
      <c r="G39" t="s">
        <v>28</v>
      </c>
      <c r="H39">
        <v>38</v>
      </c>
      <c r="I39">
        <v>20</v>
      </c>
      <c r="J39" s="4">
        <v>760</v>
      </c>
    </row>
    <row r="40" spans="1:10" x14ac:dyDescent="0.25">
      <c r="A40">
        <v>1597</v>
      </c>
      <c r="B40" t="s">
        <v>191</v>
      </c>
      <c r="C40" t="s">
        <v>164</v>
      </c>
      <c r="D40">
        <v>10856</v>
      </c>
      <c r="E40" s="1">
        <v>35823</v>
      </c>
      <c r="F40" s="3">
        <v>35836</v>
      </c>
      <c r="G40" t="s">
        <v>71</v>
      </c>
      <c r="H40">
        <v>28</v>
      </c>
      <c r="I40">
        <v>20</v>
      </c>
      <c r="J40" s="4">
        <v>560</v>
      </c>
    </row>
    <row r="41" spans="1:10" x14ac:dyDescent="0.25">
      <c r="A41">
        <v>285</v>
      </c>
      <c r="B41" t="s">
        <v>148</v>
      </c>
      <c r="C41" t="s">
        <v>146</v>
      </c>
      <c r="D41">
        <v>10355</v>
      </c>
      <c r="E41" s="1">
        <v>35384</v>
      </c>
      <c r="F41" s="3">
        <v>35389</v>
      </c>
      <c r="G41" t="s">
        <v>40</v>
      </c>
      <c r="H41">
        <v>7.2</v>
      </c>
      <c r="I41">
        <v>25</v>
      </c>
      <c r="J41" s="4">
        <v>180</v>
      </c>
    </row>
    <row r="42" spans="1:10" x14ac:dyDescent="0.25">
      <c r="A42">
        <v>285</v>
      </c>
      <c r="B42" t="s">
        <v>148</v>
      </c>
      <c r="C42" t="s">
        <v>146</v>
      </c>
      <c r="D42">
        <v>10355</v>
      </c>
      <c r="E42" s="1">
        <v>35384</v>
      </c>
      <c r="F42" s="3">
        <v>35389</v>
      </c>
      <c r="G42" t="s">
        <v>74</v>
      </c>
      <c r="H42">
        <v>31.2</v>
      </c>
      <c r="I42">
        <v>25</v>
      </c>
      <c r="J42" s="4">
        <v>780</v>
      </c>
    </row>
    <row r="43" spans="1:10" x14ac:dyDescent="0.25">
      <c r="A43">
        <v>545</v>
      </c>
      <c r="B43" t="s">
        <v>148</v>
      </c>
      <c r="C43" t="s">
        <v>146</v>
      </c>
      <c r="D43">
        <v>10453</v>
      </c>
      <c r="E43" s="1">
        <v>35482</v>
      </c>
      <c r="F43" s="3">
        <v>35487</v>
      </c>
      <c r="G43" t="s">
        <v>106</v>
      </c>
      <c r="H43">
        <v>24</v>
      </c>
      <c r="I43">
        <v>25</v>
      </c>
      <c r="J43" s="4">
        <v>600</v>
      </c>
    </row>
    <row r="44" spans="1:10" x14ac:dyDescent="0.25">
      <c r="A44">
        <v>832</v>
      </c>
      <c r="B44" t="s">
        <v>148</v>
      </c>
      <c r="C44" t="s">
        <v>146</v>
      </c>
      <c r="D44">
        <v>10558</v>
      </c>
      <c r="E44" s="1">
        <v>35585</v>
      </c>
      <c r="F44" s="3">
        <v>35591</v>
      </c>
      <c r="G44" t="s">
        <v>65</v>
      </c>
      <c r="H44">
        <v>65.599999999999994</v>
      </c>
      <c r="I44">
        <v>18</v>
      </c>
      <c r="J44" s="4">
        <v>1181</v>
      </c>
    </row>
    <row r="45" spans="1:10" x14ac:dyDescent="0.25">
      <c r="A45">
        <v>832</v>
      </c>
      <c r="B45" t="s">
        <v>148</v>
      </c>
      <c r="C45" t="s">
        <v>146</v>
      </c>
      <c r="D45">
        <v>10558</v>
      </c>
      <c r="E45" s="1">
        <v>35585</v>
      </c>
      <c r="F45" s="3">
        <v>35591</v>
      </c>
      <c r="G45" t="s">
        <v>54</v>
      </c>
      <c r="H45">
        <v>30</v>
      </c>
      <c r="I45">
        <v>3</v>
      </c>
      <c r="J45" s="4">
        <v>90</v>
      </c>
    </row>
    <row r="46" spans="1:10" x14ac:dyDescent="0.25">
      <c r="A46">
        <v>832</v>
      </c>
      <c r="B46" t="s">
        <v>148</v>
      </c>
      <c r="C46" t="s">
        <v>146</v>
      </c>
      <c r="D46">
        <v>10558</v>
      </c>
      <c r="E46" s="1">
        <v>35585</v>
      </c>
      <c r="F46" s="3">
        <v>35591</v>
      </c>
      <c r="G46" t="s">
        <v>58</v>
      </c>
      <c r="H46">
        <v>19</v>
      </c>
      <c r="I46">
        <v>25</v>
      </c>
      <c r="J46" s="4">
        <v>475</v>
      </c>
    </row>
    <row r="47" spans="1:10" x14ac:dyDescent="0.25">
      <c r="A47">
        <v>1210</v>
      </c>
      <c r="B47" t="s">
        <v>148</v>
      </c>
      <c r="C47" t="s">
        <v>146</v>
      </c>
      <c r="D47">
        <v>10707</v>
      </c>
      <c r="E47" s="1">
        <v>35719</v>
      </c>
      <c r="F47" s="3">
        <v>35726</v>
      </c>
      <c r="G47" t="s">
        <v>106</v>
      </c>
      <c r="H47">
        <v>30</v>
      </c>
      <c r="I47">
        <v>28</v>
      </c>
      <c r="J47" s="4">
        <v>840</v>
      </c>
    </row>
    <row r="48" spans="1:10" x14ac:dyDescent="0.25">
      <c r="A48">
        <v>1210</v>
      </c>
      <c r="B48" t="s">
        <v>148</v>
      </c>
      <c r="C48" t="s">
        <v>146</v>
      </c>
      <c r="D48">
        <v>10707</v>
      </c>
      <c r="E48" s="1">
        <v>35719</v>
      </c>
      <c r="F48" s="3">
        <v>35726</v>
      </c>
      <c r="G48" t="s">
        <v>33</v>
      </c>
      <c r="H48">
        <v>48</v>
      </c>
      <c r="I48">
        <v>21</v>
      </c>
      <c r="J48" s="4">
        <v>1008</v>
      </c>
    </row>
    <row r="49" spans="1:10" x14ac:dyDescent="0.25">
      <c r="A49">
        <v>1210</v>
      </c>
      <c r="B49" t="s">
        <v>148</v>
      </c>
      <c r="C49" t="s">
        <v>146</v>
      </c>
      <c r="D49">
        <v>10707</v>
      </c>
      <c r="E49" s="1">
        <v>35719</v>
      </c>
      <c r="F49" s="3">
        <v>35726</v>
      </c>
      <c r="G49" t="s">
        <v>74</v>
      </c>
      <c r="H49">
        <v>39</v>
      </c>
      <c r="I49">
        <v>40</v>
      </c>
      <c r="J49" s="4">
        <v>1560</v>
      </c>
    </row>
    <row r="50" spans="1:10" x14ac:dyDescent="0.25">
      <c r="A50">
        <v>1303</v>
      </c>
      <c r="B50" t="s">
        <v>148</v>
      </c>
      <c r="C50" t="s">
        <v>146</v>
      </c>
      <c r="D50">
        <v>10743</v>
      </c>
      <c r="E50" s="1">
        <v>35751</v>
      </c>
      <c r="F50" s="3">
        <v>35755</v>
      </c>
      <c r="G50" t="s">
        <v>25</v>
      </c>
      <c r="H50">
        <v>24</v>
      </c>
      <c r="I50">
        <v>28</v>
      </c>
      <c r="J50" s="4">
        <v>672</v>
      </c>
    </row>
    <row r="51" spans="1:10" x14ac:dyDescent="0.25">
      <c r="A51">
        <v>1370</v>
      </c>
      <c r="B51" t="s">
        <v>148</v>
      </c>
      <c r="C51" t="s">
        <v>146</v>
      </c>
      <c r="D51">
        <v>10768</v>
      </c>
      <c r="E51" s="1">
        <v>35772</v>
      </c>
      <c r="F51" s="3">
        <v>35779</v>
      </c>
      <c r="G51" t="s">
        <v>62</v>
      </c>
      <c r="H51">
        <v>43</v>
      </c>
      <c r="I51">
        <v>12</v>
      </c>
      <c r="J51" s="4">
        <v>516</v>
      </c>
    </row>
    <row r="52" spans="1:10" x14ac:dyDescent="0.25">
      <c r="A52">
        <v>1370</v>
      </c>
      <c r="B52" t="s">
        <v>148</v>
      </c>
      <c r="C52" t="s">
        <v>146</v>
      </c>
      <c r="D52">
        <v>10768</v>
      </c>
      <c r="E52" s="1">
        <v>35772</v>
      </c>
      <c r="F52" s="3">
        <v>35779</v>
      </c>
      <c r="G52" t="s">
        <v>29</v>
      </c>
      <c r="H52">
        <v>25</v>
      </c>
      <c r="I52">
        <v>50</v>
      </c>
      <c r="J52" s="4">
        <v>1250</v>
      </c>
    </row>
    <row r="53" spans="1:10" x14ac:dyDescent="0.25">
      <c r="A53">
        <v>1370</v>
      </c>
      <c r="B53" t="s">
        <v>148</v>
      </c>
      <c r="C53" t="s">
        <v>146</v>
      </c>
      <c r="D53">
        <v>10768</v>
      </c>
      <c r="E53" s="1">
        <v>35772</v>
      </c>
      <c r="F53" s="3">
        <v>35779</v>
      </c>
      <c r="G53" t="s">
        <v>43</v>
      </c>
      <c r="H53">
        <v>42</v>
      </c>
      <c r="I53">
        <v>4</v>
      </c>
      <c r="J53" s="4">
        <v>168</v>
      </c>
    </row>
    <row r="54" spans="1:10" x14ac:dyDescent="0.25">
      <c r="A54">
        <v>1428</v>
      </c>
      <c r="B54" t="s">
        <v>148</v>
      </c>
      <c r="C54" t="s">
        <v>146</v>
      </c>
      <c r="D54">
        <v>10793</v>
      </c>
      <c r="E54" s="1">
        <v>35788</v>
      </c>
      <c r="F54" s="3">
        <v>35803</v>
      </c>
      <c r="G54" t="s">
        <v>89</v>
      </c>
      <c r="H54">
        <v>14</v>
      </c>
      <c r="I54">
        <v>8</v>
      </c>
      <c r="J54" s="4">
        <v>112</v>
      </c>
    </row>
    <row r="55" spans="1:10" x14ac:dyDescent="0.25">
      <c r="A55">
        <v>1428</v>
      </c>
      <c r="B55" t="s">
        <v>148</v>
      </c>
      <c r="C55" t="s">
        <v>146</v>
      </c>
      <c r="D55">
        <v>10793</v>
      </c>
      <c r="E55" s="1">
        <v>35788</v>
      </c>
      <c r="F55" s="3">
        <v>35803</v>
      </c>
      <c r="G55" t="s">
        <v>57</v>
      </c>
      <c r="H55">
        <v>19.3</v>
      </c>
      <c r="I55">
        <v>14</v>
      </c>
      <c r="J55" s="4">
        <v>270</v>
      </c>
    </row>
    <row r="56" spans="1:10" x14ac:dyDescent="0.25">
      <c r="A56">
        <v>1746</v>
      </c>
      <c r="B56" t="s">
        <v>148</v>
      </c>
      <c r="C56" t="s">
        <v>146</v>
      </c>
      <c r="D56">
        <v>10920</v>
      </c>
      <c r="E56" s="1">
        <v>35857</v>
      </c>
      <c r="F56" s="3">
        <v>35863</v>
      </c>
      <c r="G56" t="s">
        <v>131</v>
      </c>
      <c r="H56">
        <v>32.5</v>
      </c>
      <c r="I56">
        <v>24</v>
      </c>
      <c r="J56" s="4">
        <v>780</v>
      </c>
    </row>
    <row r="57" spans="1:10" x14ac:dyDescent="0.25">
      <c r="A57">
        <v>1828</v>
      </c>
      <c r="B57" t="s">
        <v>148</v>
      </c>
      <c r="C57" t="s">
        <v>146</v>
      </c>
      <c r="D57">
        <v>10953</v>
      </c>
      <c r="E57" s="1">
        <v>35870</v>
      </c>
      <c r="F57" s="3">
        <v>35879</v>
      </c>
      <c r="G57" t="s">
        <v>29</v>
      </c>
      <c r="H57">
        <v>25</v>
      </c>
      <c r="I57">
        <v>50</v>
      </c>
      <c r="J57" s="4">
        <v>1250</v>
      </c>
    </row>
    <row r="58" spans="1:10" x14ac:dyDescent="0.25">
      <c r="A58">
        <v>1828</v>
      </c>
      <c r="B58" t="s">
        <v>148</v>
      </c>
      <c r="C58" t="s">
        <v>146</v>
      </c>
      <c r="D58">
        <v>10953</v>
      </c>
      <c r="E58" s="1">
        <v>35870</v>
      </c>
      <c r="F58" s="3">
        <v>35879</v>
      </c>
      <c r="G58" t="s">
        <v>77</v>
      </c>
      <c r="H58">
        <v>162</v>
      </c>
      <c r="I58">
        <v>50</v>
      </c>
      <c r="J58" s="4">
        <v>8100</v>
      </c>
    </row>
    <row r="59" spans="1:10" x14ac:dyDescent="0.25">
      <c r="A59">
        <v>1984</v>
      </c>
      <c r="B59" t="s">
        <v>148</v>
      </c>
      <c r="C59" t="s">
        <v>146</v>
      </c>
      <c r="D59">
        <v>11016</v>
      </c>
      <c r="E59" s="1">
        <v>35895</v>
      </c>
      <c r="F59" s="3">
        <v>35898</v>
      </c>
      <c r="G59" t="s">
        <v>52</v>
      </c>
      <c r="H59">
        <v>38</v>
      </c>
      <c r="I59">
        <v>16</v>
      </c>
      <c r="J59" s="4">
        <v>608</v>
      </c>
    </row>
    <row r="60" spans="1:10" x14ac:dyDescent="0.25">
      <c r="A60">
        <v>358</v>
      </c>
      <c r="B60" t="s">
        <v>148</v>
      </c>
      <c r="C60" t="s">
        <v>146</v>
      </c>
      <c r="D60">
        <v>10383</v>
      </c>
      <c r="E60" s="1">
        <v>35415</v>
      </c>
      <c r="F60" s="3">
        <v>35417</v>
      </c>
      <c r="G60" t="s">
        <v>131</v>
      </c>
      <c r="H60">
        <v>26</v>
      </c>
      <c r="I60">
        <v>15</v>
      </c>
      <c r="J60" s="4">
        <v>390</v>
      </c>
    </row>
    <row r="61" spans="1:10" x14ac:dyDescent="0.25">
      <c r="A61">
        <v>545</v>
      </c>
      <c r="B61" t="s">
        <v>148</v>
      </c>
      <c r="C61" t="s">
        <v>146</v>
      </c>
      <c r="D61">
        <v>10453</v>
      </c>
      <c r="E61" s="1">
        <v>35482</v>
      </c>
      <c r="F61" s="3">
        <v>35487</v>
      </c>
      <c r="G61" t="s">
        <v>132</v>
      </c>
      <c r="H61">
        <v>20.399999999999999</v>
      </c>
      <c r="I61">
        <v>15</v>
      </c>
      <c r="J61" s="4">
        <v>306</v>
      </c>
    </row>
    <row r="62" spans="1:10" x14ac:dyDescent="0.25">
      <c r="A62">
        <v>1299</v>
      </c>
      <c r="B62" t="s">
        <v>148</v>
      </c>
      <c r="C62" t="s">
        <v>146</v>
      </c>
      <c r="D62">
        <v>10741</v>
      </c>
      <c r="E62" s="1">
        <v>35748</v>
      </c>
      <c r="F62" s="3">
        <v>35752</v>
      </c>
      <c r="G62" t="s">
        <v>28</v>
      </c>
      <c r="H62">
        <v>38</v>
      </c>
      <c r="I62">
        <v>15</v>
      </c>
      <c r="J62" s="4">
        <v>570</v>
      </c>
    </row>
    <row r="63" spans="1:10" x14ac:dyDescent="0.25">
      <c r="A63">
        <v>1370</v>
      </c>
      <c r="B63" t="s">
        <v>148</v>
      </c>
      <c r="C63" t="s">
        <v>146</v>
      </c>
      <c r="D63">
        <v>10768</v>
      </c>
      <c r="E63" s="1">
        <v>35772</v>
      </c>
      <c r="F63" s="3">
        <v>35779</v>
      </c>
      <c r="G63" t="s">
        <v>50</v>
      </c>
      <c r="H63">
        <v>68</v>
      </c>
      <c r="I63">
        <v>15</v>
      </c>
      <c r="J63" s="4">
        <v>1020</v>
      </c>
    </row>
    <row r="64" spans="1:10" x14ac:dyDescent="0.25">
      <c r="A64">
        <v>1619</v>
      </c>
      <c r="B64" t="s">
        <v>148</v>
      </c>
      <c r="C64" t="s">
        <v>146</v>
      </c>
      <c r="D64">
        <v>10864</v>
      </c>
      <c r="E64" s="1">
        <v>35828</v>
      </c>
      <c r="F64" s="3">
        <v>35835</v>
      </c>
      <c r="G64" t="s">
        <v>103</v>
      </c>
      <c r="H64">
        <v>28</v>
      </c>
      <c r="I64">
        <v>15</v>
      </c>
      <c r="J64" s="4">
        <v>420</v>
      </c>
    </row>
    <row r="65" spans="1:10" x14ac:dyDescent="0.25">
      <c r="A65">
        <v>1984</v>
      </c>
      <c r="B65" t="s">
        <v>148</v>
      </c>
      <c r="C65" t="s">
        <v>146</v>
      </c>
      <c r="D65">
        <v>11016</v>
      </c>
      <c r="E65" s="1">
        <v>35895</v>
      </c>
      <c r="F65" s="3">
        <v>35898</v>
      </c>
      <c r="G65" t="s">
        <v>29</v>
      </c>
      <c r="H65">
        <v>25</v>
      </c>
      <c r="I65">
        <v>15</v>
      </c>
      <c r="J65" s="4">
        <v>375</v>
      </c>
    </row>
    <row r="66" spans="1:10" x14ac:dyDescent="0.25">
      <c r="A66">
        <v>832</v>
      </c>
      <c r="B66" t="s">
        <v>148</v>
      </c>
      <c r="C66" t="s">
        <v>146</v>
      </c>
      <c r="D66">
        <v>10558</v>
      </c>
      <c r="E66" s="1">
        <v>35585</v>
      </c>
      <c r="F66" s="3">
        <v>35591</v>
      </c>
      <c r="G66" t="s">
        <v>89</v>
      </c>
      <c r="H66">
        <v>14</v>
      </c>
      <c r="I66">
        <v>30</v>
      </c>
      <c r="J66" s="4">
        <v>420</v>
      </c>
    </row>
    <row r="67" spans="1:10" x14ac:dyDescent="0.25">
      <c r="A67">
        <v>358</v>
      </c>
      <c r="B67" t="s">
        <v>148</v>
      </c>
      <c r="C67" t="s">
        <v>146</v>
      </c>
      <c r="D67">
        <v>10383</v>
      </c>
      <c r="E67" s="1">
        <v>35415</v>
      </c>
      <c r="F67" s="3">
        <v>35417</v>
      </c>
      <c r="G67" t="s">
        <v>39</v>
      </c>
      <c r="H67">
        <v>60.8</v>
      </c>
      <c r="I67">
        <v>20</v>
      </c>
      <c r="J67" s="4">
        <v>1216</v>
      </c>
    </row>
    <row r="68" spans="1:10" x14ac:dyDescent="0.25">
      <c r="A68">
        <v>358</v>
      </c>
      <c r="B68" t="s">
        <v>148</v>
      </c>
      <c r="C68" t="s">
        <v>146</v>
      </c>
      <c r="D68">
        <v>10383</v>
      </c>
      <c r="E68" s="1">
        <v>35415</v>
      </c>
      <c r="F68" s="3">
        <v>35417</v>
      </c>
      <c r="G68" t="s">
        <v>73</v>
      </c>
      <c r="H68">
        <v>9.6</v>
      </c>
      <c r="I68">
        <v>20</v>
      </c>
      <c r="J68" s="4">
        <v>192</v>
      </c>
    </row>
    <row r="69" spans="1:10" x14ac:dyDescent="0.25">
      <c r="A69">
        <v>832</v>
      </c>
      <c r="B69" t="s">
        <v>148</v>
      </c>
      <c r="C69" t="s">
        <v>146</v>
      </c>
      <c r="D69">
        <v>10558</v>
      </c>
      <c r="E69" s="1">
        <v>35585</v>
      </c>
      <c r="F69" s="3">
        <v>35591</v>
      </c>
      <c r="G69" t="s">
        <v>41</v>
      </c>
      <c r="H69">
        <v>106</v>
      </c>
      <c r="I69">
        <v>20</v>
      </c>
      <c r="J69" s="4">
        <v>2120</v>
      </c>
    </row>
    <row r="70" spans="1:10" x14ac:dyDescent="0.25">
      <c r="A70">
        <v>1619</v>
      </c>
      <c r="B70" t="s">
        <v>148</v>
      </c>
      <c r="C70" t="s">
        <v>146</v>
      </c>
      <c r="D70">
        <v>10864</v>
      </c>
      <c r="E70" s="1">
        <v>35828</v>
      </c>
      <c r="F70" s="3">
        <v>35835</v>
      </c>
      <c r="G70" t="s">
        <v>26</v>
      </c>
      <c r="H70">
        <v>36</v>
      </c>
      <c r="I70">
        <v>4</v>
      </c>
      <c r="J70" s="4">
        <v>144</v>
      </c>
    </row>
    <row r="71" spans="1:10" x14ac:dyDescent="0.25">
      <c r="A71">
        <v>79</v>
      </c>
      <c r="B71" t="s">
        <v>171</v>
      </c>
      <c r="C71" t="s">
        <v>166</v>
      </c>
      <c r="D71">
        <v>10278</v>
      </c>
      <c r="E71" s="1">
        <v>35289</v>
      </c>
      <c r="F71" s="3">
        <v>35293</v>
      </c>
      <c r="G71" t="s">
        <v>36</v>
      </c>
      <c r="H71">
        <v>31</v>
      </c>
      <c r="I71">
        <v>16</v>
      </c>
      <c r="J71" s="4">
        <v>496</v>
      </c>
    </row>
    <row r="72" spans="1:10" x14ac:dyDescent="0.25">
      <c r="A72">
        <v>79</v>
      </c>
      <c r="B72" t="s">
        <v>171</v>
      </c>
      <c r="C72" t="s">
        <v>166</v>
      </c>
      <c r="D72">
        <v>10278</v>
      </c>
      <c r="E72" s="1">
        <v>35289</v>
      </c>
      <c r="F72" s="3">
        <v>35293</v>
      </c>
      <c r="G72" t="s">
        <v>54</v>
      </c>
      <c r="H72">
        <v>24</v>
      </c>
      <c r="I72">
        <v>25</v>
      </c>
      <c r="J72" s="4">
        <v>600</v>
      </c>
    </row>
    <row r="73" spans="1:10" x14ac:dyDescent="0.25">
      <c r="A73">
        <v>79</v>
      </c>
      <c r="B73" t="s">
        <v>171</v>
      </c>
      <c r="C73" t="s">
        <v>166</v>
      </c>
      <c r="D73">
        <v>10278</v>
      </c>
      <c r="E73" s="1">
        <v>35289</v>
      </c>
      <c r="F73" s="3">
        <v>35293</v>
      </c>
      <c r="G73" t="s">
        <v>27</v>
      </c>
      <c r="H73">
        <v>70.2</v>
      </c>
      <c r="I73">
        <v>8</v>
      </c>
      <c r="J73" s="4">
        <v>562</v>
      </c>
    </row>
    <row r="74" spans="1:10" x14ac:dyDescent="0.25">
      <c r="A74">
        <v>84</v>
      </c>
      <c r="B74" t="s">
        <v>171</v>
      </c>
      <c r="C74" t="s">
        <v>166</v>
      </c>
      <c r="D74">
        <v>10280</v>
      </c>
      <c r="E74" s="1">
        <v>35291</v>
      </c>
      <c r="F74" s="3">
        <v>35320</v>
      </c>
      <c r="G74" t="s">
        <v>40</v>
      </c>
      <c r="H74">
        <v>7.2</v>
      </c>
      <c r="I74">
        <v>12</v>
      </c>
      <c r="J74" s="4">
        <v>86</v>
      </c>
    </row>
    <row r="75" spans="1:10" x14ac:dyDescent="0.25">
      <c r="A75">
        <v>361</v>
      </c>
      <c r="B75" t="s">
        <v>171</v>
      </c>
      <c r="C75" t="s">
        <v>166</v>
      </c>
      <c r="D75">
        <v>10384</v>
      </c>
      <c r="E75" s="1">
        <v>35415</v>
      </c>
      <c r="F75" s="3">
        <v>35419</v>
      </c>
      <c r="G75" t="s">
        <v>77</v>
      </c>
      <c r="H75">
        <v>129.6</v>
      </c>
      <c r="I75">
        <v>28</v>
      </c>
      <c r="J75" s="4">
        <v>3629</v>
      </c>
    </row>
    <row r="76" spans="1:10" x14ac:dyDescent="0.25">
      <c r="A76">
        <v>519</v>
      </c>
      <c r="B76" t="s">
        <v>171</v>
      </c>
      <c r="C76" t="s">
        <v>166</v>
      </c>
      <c r="D76">
        <v>10444</v>
      </c>
      <c r="E76" s="1">
        <v>35473</v>
      </c>
      <c r="F76" s="3">
        <v>35482</v>
      </c>
      <c r="G76" t="s">
        <v>26</v>
      </c>
      <c r="H76">
        <v>28.8</v>
      </c>
      <c r="I76">
        <v>8</v>
      </c>
      <c r="J76" s="4">
        <v>230</v>
      </c>
    </row>
    <row r="77" spans="1:10" x14ac:dyDescent="0.25">
      <c r="A77">
        <v>523</v>
      </c>
      <c r="B77" t="s">
        <v>171</v>
      </c>
      <c r="C77" t="s">
        <v>166</v>
      </c>
      <c r="D77">
        <v>10445</v>
      </c>
      <c r="E77" s="1">
        <v>35474</v>
      </c>
      <c r="F77" s="3">
        <v>35481</v>
      </c>
      <c r="G77" t="s">
        <v>88</v>
      </c>
      <c r="H77">
        <v>28.8</v>
      </c>
      <c r="I77">
        <v>6</v>
      </c>
      <c r="J77" s="4">
        <v>173</v>
      </c>
    </row>
    <row r="78" spans="1:10" x14ac:dyDescent="0.25">
      <c r="A78">
        <v>732</v>
      </c>
      <c r="B78" t="s">
        <v>171</v>
      </c>
      <c r="C78" t="s">
        <v>166</v>
      </c>
      <c r="D78">
        <v>10524</v>
      </c>
      <c r="E78" s="1">
        <v>35551</v>
      </c>
      <c r="F78" s="3">
        <v>35557</v>
      </c>
      <c r="G78" t="s">
        <v>51</v>
      </c>
      <c r="H78">
        <v>62</v>
      </c>
      <c r="I78">
        <v>2</v>
      </c>
      <c r="J78" s="4">
        <v>124</v>
      </c>
    </row>
    <row r="79" spans="1:10" x14ac:dyDescent="0.25">
      <c r="A79">
        <v>732</v>
      </c>
      <c r="B79" t="s">
        <v>171</v>
      </c>
      <c r="C79" t="s">
        <v>166</v>
      </c>
      <c r="D79">
        <v>10524</v>
      </c>
      <c r="E79" s="1">
        <v>35551</v>
      </c>
      <c r="F79" s="3">
        <v>35557</v>
      </c>
      <c r="G79" t="s">
        <v>78</v>
      </c>
      <c r="H79">
        <v>92</v>
      </c>
      <c r="I79">
        <v>60</v>
      </c>
      <c r="J79" s="4">
        <v>5520</v>
      </c>
    </row>
    <row r="80" spans="1:10" x14ac:dyDescent="0.25">
      <c r="A80">
        <v>865</v>
      </c>
      <c r="B80" t="s">
        <v>171</v>
      </c>
      <c r="C80" t="s">
        <v>166</v>
      </c>
      <c r="D80">
        <v>10572</v>
      </c>
      <c r="E80" s="1">
        <v>35599</v>
      </c>
      <c r="F80" s="3">
        <v>35606</v>
      </c>
      <c r="G80" t="s">
        <v>46</v>
      </c>
      <c r="H80">
        <v>36.799999999999997</v>
      </c>
      <c r="I80">
        <v>50</v>
      </c>
      <c r="J80" s="4">
        <v>1840</v>
      </c>
    </row>
    <row r="81" spans="1:10" x14ac:dyDescent="0.25">
      <c r="A81">
        <v>865</v>
      </c>
      <c r="B81" t="s">
        <v>171</v>
      </c>
      <c r="C81" t="s">
        <v>166</v>
      </c>
      <c r="D81">
        <v>10572</v>
      </c>
      <c r="E81" s="1">
        <v>35599</v>
      </c>
      <c r="F81" s="3">
        <v>35606</v>
      </c>
      <c r="G81" t="s">
        <v>23</v>
      </c>
      <c r="H81">
        <v>34.9</v>
      </c>
      <c r="I81">
        <v>12</v>
      </c>
      <c r="J81" s="4">
        <v>419</v>
      </c>
    </row>
    <row r="82" spans="1:10" x14ac:dyDescent="0.25">
      <c r="A82">
        <v>1001</v>
      </c>
      <c r="B82" t="s">
        <v>171</v>
      </c>
      <c r="C82" t="s">
        <v>166</v>
      </c>
      <c r="D82">
        <v>10626</v>
      </c>
      <c r="E82" s="1">
        <v>35653</v>
      </c>
      <c r="F82" s="3">
        <v>35662</v>
      </c>
      <c r="G82" t="s">
        <v>65</v>
      </c>
      <c r="H82">
        <v>65.599999999999994</v>
      </c>
      <c r="I82">
        <v>12</v>
      </c>
      <c r="J82" s="4">
        <v>787</v>
      </c>
    </row>
    <row r="83" spans="1:10" x14ac:dyDescent="0.25">
      <c r="A83">
        <v>1067</v>
      </c>
      <c r="B83" t="s">
        <v>171</v>
      </c>
      <c r="C83" t="s">
        <v>166</v>
      </c>
      <c r="D83">
        <v>10654</v>
      </c>
      <c r="E83" s="1">
        <v>35675</v>
      </c>
      <c r="F83" s="3">
        <v>35684</v>
      </c>
      <c r="G83" t="s">
        <v>85</v>
      </c>
      <c r="H83">
        <v>44</v>
      </c>
      <c r="I83">
        <v>12</v>
      </c>
      <c r="J83" s="4">
        <v>528</v>
      </c>
    </row>
    <row r="84" spans="1:10" x14ac:dyDescent="0.25">
      <c r="A84">
        <v>1067</v>
      </c>
      <c r="B84" t="s">
        <v>171</v>
      </c>
      <c r="C84" t="s">
        <v>166</v>
      </c>
      <c r="D84">
        <v>10654</v>
      </c>
      <c r="E84" s="1">
        <v>35675</v>
      </c>
      <c r="F84" s="3">
        <v>35684</v>
      </c>
      <c r="G84" t="s">
        <v>60</v>
      </c>
      <c r="H84">
        <v>14.9</v>
      </c>
      <c r="I84">
        <v>6</v>
      </c>
      <c r="J84" s="4">
        <v>89</v>
      </c>
    </row>
    <row r="85" spans="1:10" x14ac:dyDescent="0.25">
      <c r="A85">
        <v>1116</v>
      </c>
      <c r="B85" t="s">
        <v>171</v>
      </c>
      <c r="C85" t="s">
        <v>166</v>
      </c>
      <c r="D85">
        <v>10672</v>
      </c>
      <c r="E85" s="1">
        <v>35690</v>
      </c>
      <c r="F85" s="3">
        <v>35699</v>
      </c>
      <c r="G85" t="s">
        <v>62</v>
      </c>
      <c r="H85">
        <v>43</v>
      </c>
      <c r="I85">
        <v>12</v>
      </c>
      <c r="J85" s="4">
        <v>516</v>
      </c>
    </row>
    <row r="86" spans="1:10" x14ac:dyDescent="0.25">
      <c r="A86">
        <v>1280</v>
      </c>
      <c r="B86" t="s">
        <v>171</v>
      </c>
      <c r="C86" t="s">
        <v>166</v>
      </c>
      <c r="D86">
        <v>10733</v>
      </c>
      <c r="E86" s="1">
        <v>35741</v>
      </c>
      <c r="F86" s="3">
        <v>35744</v>
      </c>
      <c r="G86" t="s">
        <v>89</v>
      </c>
      <c r="H86">
        <v>14</v>
      </c>
      <c r="I86">
        <v>25</v>
      </c>
      <c r="J86" s="4">
        <v>350</v>
      </c>
    </row>
    <row r="87" spans="1:10" x14ac:dyDescent="0.25">
      <c r="A87">
        <v>1280</v>
      </c>
      <c r="B87" t="s">
        <v>171</v>
      </c>
      <c r="C87" t="s">
        <v>166</v>
      </c>
      <c r="D87">
        <v>10733</v>
      </c>
      <c r="E87" s="1">
        <v>35741</v>
      </c>
      <c r="F87" s="3">
        <v>35744</v>
      </c>
      <c r="G87" t="s">
        <v>32</v>
      </c>
      <c r="H87">
        <v>46.5</v>
      </c>
      <c r="I87">
        <v>16</v>
      </c>
      <c r="J87" s="4">
        <v>744</v>
      </c>
    </row>
    <row r="88" spans="1:10" x14ac:dyDescent="0.25">
      <c r="A88">
        <v>1541</v>
      </c>
      <c r="B88" t="s">
        <v>171</v>
      </c>
      <c r="C88" t="s">
        <v>166</v>
      </c>
      <c r="D88">
        <v>10837</v>
      </c>
      <c r="E88" s="1">
        <v>35811</v>
      </c>
      <c r="F88" s="3">
        <v>35818</v>
      </c>
      <c r="G88" t="s">
        <v>46</v>
      </c>
      <c r="H88">
        <v>36.799999999999997</v>
      </c>
      <c r="I88">
        <v>25</v>
      </c>
      <c r="J88" s="4">
        <v>920</v>
      </c>
    </row>
    <row r="89" spans="1:10" x14ac:dyDescent="0.25">
      <c r="A89">
        <v>1541</v>
      </c>
      <c r="B89" t="s">
        <v>171</v>
      </c>
      <c r="C89" t="s">
        <v>166</v>
      </c>
      <c r="D89">
        <v>10837</v>
      </c>
      <c r="E89" s="1">
        <v>35811</v>
      </c>
      <c r="F89" s="3">
        <v>35818</v>
      </c>
      <c r="G89" t="s">
        <v>73</v>
      </c>
      <c r="H89">
        <v>12</v>
      </c>
      <c r="I89">
        <v>6</v>
      </c>
      <c r="J89" s="4">
        <v>72</v>
      </c>
    </row>
    <row r="90" spans="1:10" x14ac:dyDescent="0.25">
      <c r="A90">
        <v>1541</v>
      </c>
      <c r="B90" t="s">
        <v>171</v>
      </c>
      <c r="C90" t="s">
        <v>166</v>
      </c>
      <c r="D90">
        <v>10837</v>
      </c>
      <c r="E90" s="1">
        <v>35811</v>
      </c>
      <c r="F90" s="3">
        <v>35818</v>
      </c>
      <c r="G90" t="s">
        <v>58</v>
      </c>
      <c r="H90">
        <v>19</v>
      </c>
      <c r="I90">
        <v>40</v>
      </c>
      <c r="J90" s="4">
        <v>760</v>
      </c>
    </row>
    <row r="91" spans="1:10" x14ac:dyDescent="0.25">
      <c r="A91">
        <v>1599</v>
      </c>
      <c r="B91" t="s">
        <v>171</v>
      </c>
      <c r="C91" t="s">
        <v>166</v>
      </c>
      <c r="D91">
        <v>10857</v>
      </c>
      <c r="E91" s="1">
        <v>35823</v>
      </c>
      <c r="F91" s="3">
        <v>35832</v>
      </c>
      <c r="G91" t="s">
        <v>30</v>
      </c>
      <c r="H91">
        <v>62.46</v>
      </c>
      <c r="I91">
        <v>35</v>
      </c>
      <c r="J91" s="4">
        <v>2186</v>
      </c>
    </row>
    <row r="92" spans="1:10" x14ac:dyDescent="0.25">
      <c r="A92">
        <v>1623</v>
      </c>
      <c r="B92" t="s">
        <v>171</v>
      </c>
      <c r="C92" t="s">
        <v>166</v>
      </c>
      <c r="D92">
        <v>10866</v>
      </c>
      <c r="E92" s="1">
        <v>35829</v>
      </c>
      <c r="F92" s="3">
        <v>35838</v>
      </c>
      <c r="G92" t="s">
        <v>28</v>
      </c>
      <c r="H92">
        <v>38</v>
      </c>
      <c r="I92">
        <v>21</v>
      </c>
      <c r="J92" s="4">
        <v>798</v>
      </c>
    </row>
    <row r="93" spans="1:10" x14ac:dyDescent="0.25">
      <c r="A93">
        <v>1623</v>
      </c>
      <c r="B93" t="s">
        <v>171</v>
      </c>
      <c r="C93" t="s">
        <v>166</v>
      </c>
      <c r="D93">
        <v>10866</v>
      </c>
      <c r="E93" s="1">
        <v>35829</v>
      </c>
      <c r="F93" s="3">
        <v>35838</v>
      </c>
      <c r="G93" t="s">
        <v>40</v>
      </c>
      <c r="H93">
        <v>9</v>
      </c>
      <c r="I93">
        <v>6</v>
      </c>
      <c r="J93" s="4">
        <v>54</v>
      </c>
    </row>
    <row r="94" spans="1:10" x14ac:dyDescent="0.25">
      <c r="A94">
        <v>1623</v>
      </c>
      <c r="B94" t="s">
        <v>171</v>
      </c>
      <c r="C94" t="s">
        <v>166</v>
      </c>
      <c r="D94">
        <v>10866</v>
      </c>
      <c r="E94" s="1">
        <v>35829</v>
      </c>
      <c r="F94" s="3">
        <v>35838</v>
      </c>
      <c r="G94" t="s">
        <v>81</v>
      </c>
      <c r="H94">
        <v>51.78</v>
      </c>
      <c r="I94">
        <v>40</v>
      </c>
      <c r="J94" s="4">
        <v>2071</v>
      </c>
    </row>
    <row r="95" spans="1:10" x14ac:dyDescent="0.25">
      <c r="A95">
        <v>1646</v>
      </c>
      <c r="B95" t="s">
        <v>171</v>
      </c>
      <c r="C95" t="s">
        <v>166</v>
      </c>
      <c r="D95">
        <v>10875</v>
      </c>
      <c r="E95" s="1">
        <v>35832</v>
      </c>
      <c r="F95" s="3">
        <v>35857</v>
      </c>
      <c r="G95" t="s">
        <v>42</v>
      </c>
      <c r="H95">
        <v>18.399999999999999</v>
      </c>
      <c r="I95">
        <v>25</v>
      </c>
      <c r="J95" s="4">
        <v>460</v>
      </c>
    </row>
    <row r="96" spans="1:10" x14ac:dyDescent="0.25">
      <c r="A96">
        <v>1646</v>
      </c>
      <c r="B96" t="s">
        <v>171</v>
      </c>
      <c r="C96" t="s">
        <v>166</v>
      </c>
      <c r="D96">
        <v>10875</v>
      </c>
      <c r="E96" s="1">
        <v>35832</v>
      </c>
      <c r="F96" s="3">
        <v>35857</v>
      </c>
      <c r="G96" t="s">
        <v>58</v>
      </c>
      <c r="H96">
        <v>19</v>
      </c>
      <c r="I96">
        <v>21</v>
      </c>
      <c r="J96" s="4">
        <v>399</v>
      </c>
    </row>
    <row r="97" spans="1:10" x14ac:dyDescent="0.25">
      <c r="A97">
        <v>1754</v>
      </c>
      <c r="B97" t="s">
        <v>171</v>
      </c>
      <c r="C97" t="s">
        <v>166</v>
      </c>
      <c r="D97">
        <v>10924</v>
      </c>
      <c r="E97" s="1">
        <v>35858</v>
      </c>
      <c r="F97" s="3">
        <v>35893</v>
      </c>
      <c r="G97" t="s">
        <v>38</v>
      </c>
      <c r="H97">
        <v>15.5</v>
      </c>
      <c r="I97">
        <v>6</v>
      </c>
      <c r="J97" s="4">
        <v>93</v>
      </c>
    </row>
    <row r="98" spans="1:10" x14ac:dyDescent="0.25">
      <c r="A98">
        <v>79</v>
      </c>
      <c r="B98" t="s">
        <v>171</v>
      </c>
      <c r="C98" t="s">
        <v>166</v>
      </c>
      <c r="D98">
        <v>10278</v>
      </c>
      <c r="E98" s="1">
        <v>35289</v>
      </c>
      <c r="F98" s="3">
        <v>35293</v>
      </c>
      <c r="G98" t="s">
        <v>24</v>
      </c>
      <c r="H98">
        <v>88</v>
      </c>
      <c r="I98">
        <v>15</v>
      </c>
      <c r="J98" s="4">
        <v>1320</v>
      </c>
    </row>
    <row r="99" spans="1:10" x14ac:dyDescent="0.25">
      <c r="A99">
        <v>361</v>
      </c>
      <c r="B99" t="s">
        <v>171</v>
      </c>
      <c r="C99" t="s">
        <v>166</v>
      </c>
      <c r="D99">
        <v>10384</v>
      </c>
      <c r="E99" s="1">
        <v>35415</v>
      </c>
      <c r="F99" s="3">
        <v>35419</v>
      </c>
      <c r="G99" t="s">
        <v>50</v>
      </c>
      <c r="H99">
        <v>54.4</v>
      </c>
      <c r="I99">
        <v>15</v>
      </c>
      <c r="J99" s="4">
        <v>816</v>
      </c>
    </row>
    <row r="100" spans="1:10" x14ac:dyDescent="0.25">
      <c r="A100">
        <v>519</v>
      </c>
      <c r="B100" t="s">
        <v>171</v>
      </c>
      <c r="C100" t="s">
        <v>166</v>
      </c>
      <c r="D100">
        <v>10444</v>
      </c>
      <c r="E100" s="1">
        <v>35473</v>
      </c>
      <c r="F100" s="3">
        <v>35482</v>
      </c>
      <c r="G100" t="s">
        <v>30</v>
      </c>
      <c r="H100">
        <v>49.8</v>
      </c>
      <c r="I100">
        <v>15</v>
      </c>
      <c r="J100" s="4">
        <v>747</v>
      </c>
    </row>
    <row r="101" spans="1:10" x14ac:dyDescent="0.25">
      <c r="A101">
        <v>523</v>
      </c>
      <c r="B101" t="s">
        <v>171</v>
      </c>
      <c r="C101" t="s">
        <v>166</v>
      </c>
      <c r="D101">
        <v>10445</v>
      </c>
      <c r="E101" s="1">
        <v>35474</v>
      </c>
      <c r="F101" s="3">
        <v>35481</v>
      </c>
      <c r="G101" t="s">
        <v>60</v>
      </c>
      <c r="H101">
        <v>11.8</v>
      </c>
      <c r="I101">
        <v>15</v>
      </c>
      <c r="J101" s="4">
        <v>177</v>
      </c>
    </row>
    <row r="102" spans="1:10" x14ac:dyDescent="0.25">
      <c r="A102">
        <v>732</v>
      </c>
      <c r="B102" t="s">
        <v>171</v>
      </c>
      <c r="C102" t="s">
        <v>166</v>
      </c>
      <c r="D102">
        <v>10524</v>
      </c>
      <c r="E102" s="1">
        <v>35551</v>
      </c>
      <c r="F102" s="3">
        <v>35557</v>
      </c>
      <c r="G102" t="s">
        <v>60</v>
      </c>
      <c r="H102">
        <v>14.9</v>
      </c>
      <c r="I102">
        <v>15</v>
      </c>
      <c r="J102" s="4">
        <v>224</v>
      </c>
    </row>
    <row r="103" spans="1:10" x14ac:dyDescent="0.25">
      <c r="A103">
        <v>865</v>
      </c>
      <c r="B103" t="s">
        <v>171</v>
      </c>
      <c r="C103" t="s">
        <v>166</v>
      </c>
      <c r="D103">
        <v>10572</v>
      </c>
      <c r="E103" s="1">
        <v>35599</v>
      </c>
      <c r="F103" s="3">
        <v>35606</v>
      </c>
      <c r="G103" t="s">
        <v>38</v>
      </c>
      <c r="H103">
        <v>15.5</v>
      </c>
      <c r="I103">
        <v>15</v>
      </c>
      <c r="J103" s="4">
        <v>233</v>
      </c>
    </row>
    <row r="104" spans="1:10" x14ac:dyDescent="0.25">
      <c r="A104">
        <v>1116</v>
      </c>
      <c r="B104" t="s">
        <v>171</v>
      </c>
      <c r="C104" t="s">
        <v>166</v>
      </c>
      <c r="D104">
        <v>10672</v>
      </c>
      <c r="E104" s="1">
        <v>35690</v>
      </c>
      <c r="F104" s="3">
        <v>35699</v>
      </c>
      <c r="G104" t="s">
        <v>82</v>
      </c>
      <c r="H104">
        <v>527</v>
      </c>
      <c r="I104">
        <v>15</v>
      </c>
      <c r="J104" s="4">
        <v>7905</v>
      </c>
    </row>
    <row r="105" spans="1:10" x14ac:dyDescent="0.25">
      <c r="A105">
        <v>1646</v>
      </c>
      <c r="B105" t="s">
        <v>171</v>
      </c>
      <c r="C105" t="s">
        <v>166</v>
      </c>
      <c r="D105">
        <v>10875</v>
      </c>
      <c r="E105" s="1">
        <v>35832</v>
      </c>
      <c r="F105" s="3">
        <v>35857</v>
      </c>
      <c r="G105" t="s">
        <v>44</v>
      </c>
      <c r="H105">
        <v>40</v>
      </c>
      <c r="I105">
        <v>15</v>
      </c>
      <c r="J105" s="4">
        <v>600</v>
      </c>
    </row>
    <row r="106" spans="1:10" x14ac:dyDescent="0.25">
      <c r="A106">
        <v>519</v>
      </c>
      <c r="B106" t="s">
        <v>171</v>
      </c>
      <c r="C106" t="s">
        <v>166</v>
      </c>
      <c r="D106">
        <v>10444</v>
      </c>
      <c r="E106" s="1">
        <v>35473</v>
      </c>
      <c r="F106" s="3">
        <v>35482</v>
      </c>
      <c r="G106" t="s">
        <v>45</v>
      </c>
      <c r="H106">
        <v>62.4</v>
      </c>
      <c r="I106">
        <v>10</v>
      </c>
      <c r="J106" s="4">
        <v>624</v>
      </c>
    </row>
    <row r="107" spans="1:10" x14ac:dyDescent="0.25">
      <c r="A107">
        <v>732</v>
      </c>
      <c r="B107" t="s">
        <v>171</v>
      </c>
      <c r="C107" t="s">
        <v>166</v>
      </c>
      <c r="D107">
        <v>10524</v>
      </c>
      <c r="E107" s="1">
        <v>35551</v>
      </c>
      <c r="F107" s="3">
        <v>35557</v>
      </c>
      <c r="G107" t="s">
        <v>81</v>
      </c>
      <c r="H107">
        <v>51.78</v>
      </c>
      <c r="I107">
        <v>10</v>
      </c>
      <c r="J107" s="4">
        <v>518</v>
      </c>
    </row>
    <row r="108" spans="1:10" x14ac:dyDescent="0.25">
      <c r="A108">
        <v>865</v>
      </c>
      <c r="B108" t="s">
        <v>171</v>
      </c>
      <c r="C108" t="s">
        <v>166</v>
      </c>
      <c r="D108">
        <v>10572</v>
      </c>
      <c r="E108" s="1">
        <v>35599</v>
      </c>
      <c r="F108" s="3">
        <v>35606</v>
      </c>
      <c r="G108" t="s">
        <v>79</v>
      </c>
      <c r="H108">
        <v>64</v>
      </c>
      <c r="I108">
        <v>10</v>
      </c>
      <c r="J108" s="4">
        <v>640</v>
      </c>
    </row>
    <row r="109" spans="1:10" x14ac:dyDescent="0.25">
      <c r="A109">
        <v>1394</v>
      </c>
      <c r="B109" t="s">
        <v>171</v>
      </c>
      <c r="C109" t="s">
        <v>166</v>
      </c>
      <c r="D109">
        <v>10778</v>
      </c>
      <c r="E109" s="1">
        <v>35780</v>
      </c>
      <c r="F109" s="3">
        <v>35788</v>
      </c>
      <c r="G109" t="s">
        <v>57</v>
      </c>
      <c r="H109">
        <v>19.3</v>
      </c>
      <c r="I109">
        <v>10</v>
      </c>
      <c r="J109" s="4">
        <v>193</v>
      </c>
    </row>
    <row r="110" spans="1:10" x14ac:dyDescent="0.25">
      <c r="A110">
        <v>1599</v>
      </c>
      <c r="B110" t="s">
        <v>171</v>
      </c>
      <c r="C110" t="s">
        <v>166</v>
      </c>
      <c r="D110">
        <v>10857</v>
      </c>
      <c r="E110" s="1">
        <v>35823</v>
      </c>
      <c r="F110" s="3">
        <v>35832</v>
      </c>
      <c r="G110" t="s">
        <v>35</v>
      </c>
      <c r="H110">
        <v>247.58</v>
      </c>
      <c r="I110">
        <v>10</v>
      </c>
      <c r="J110" s="4">
        <v>2476</v>
      </c>
    </row>
    <row r="111" spans="1:10" x14ac:dyDescent="0.25">
      <c r="A111">
        <v>84</v>
      </c>
      <c r="B111" t="s">
        <v>171</v>
      </c>
      <c r="C111" t="s">
        <v>166</v>
      </c>
      <c r="D111">
        <v>10280</v>
      </c>
      <c r="E111" s="1">
        <v>35291</v>
      </c>
      <c r="F111" s="3">
        <v>35320</v>
      </c>
      <c r="G111" t="s">
        <v>38</v>
      </c>
      <c r="H111">
        <v>12.4</v>
      </c>
      <c r="I111">
        <v>30</v>
      </c>
      <c r="J111" s="4">
        <v>372</v>
      </c>
    </row>
    <row r="112" spans="1:10" x14ac:dyDescent="0.25">
      <c r="A112">
        <v>519</v>
      </c>
      <c r="B112" t="s">
        <v>171</v>
      </c>
      <c r="C112" t="s">
        <v>166</v>
      </c>
      <c r="D112">
        <v>10444</v>
      </c>
      <c r="E112" s="1">
        <v>35473</v>
      </c>
      <c r="F112" s="3">
        <v>35482</v>
      </c>
      <c r="G112" t="s">
        <v>57</v>
      </c>
      <c r="H112">
        <v>15.4</v>
      </c>
      <c r="I112">
        <v>30</v>
      </c>
      <c r="J112" s="4">
        <v>462</v>
      </c>
    </row>
    <row r="113" spans="1:10" x14ac:dyDescent="0.25">
      <c r="A113">
        <v>1599</v>
      </c>
      <c r="B113" t="s">
        <v>171</v>
      </c>
      <c r="C113" t="s">
        <v>166</v>
      </c>
      <c r="D113">
        <v>10857</v>
      </c>
      <c r="E113" s="1">
        <v>35823</v>
      </c>
      <c r="F113" s="3">
        <v>35832</v>
      </c>
      <c r="G113" t="s">
        <v>87</v>
      </c>
      <c r="H113">
        <v>20</v>
      </c>
      <c r="I113">
        <v>30</v>
      </c>
      <c r="J113" s="4">
        <v>600</v>
      </c>
    </row>
    <row r="114" spans="1:10" x14ac:dyDescent="0.25">
      <c r="A114">
        <v>1754</v>
      </c>
      <c r="B114" t="s">
        <v>171</v>
      </c>
      <c r="C114" t="s">
        <v>166</v>
      </c>
      <c r="D114">
        <v>10924</v>
      </c>
      <c r="E114" s="1">
        <v>35858</v>
      </c>
      <c r="F114" s="3">
        <v>35893</v>
      </c>
      <c r="G114" t="s">
        <v>37</v>
      </c>
      <c r="H114">
        <v>91.2</v>
      </c>
      <c r="I114">
        <v>30</v>
      </c>
      <c r="J114" s="4">
        <v>2736</v>
      </c>
    </row>
    <row r="115" spans="1:10" x14ac:dyDescent="0.25">
      <c r="A115">
        <v>84</v>
      </c>
      <c r="B115" t="s">
        <v>171</v>
      </c>
      <c r="C115" t="s">
        <v>166</v>
      </c>
      <c r="D115">
        <v>10280</v>
      </c>
      <c r="E115" s="1">
        <v>35291</v>
      </c>
      <c r="F115" s="3">
        <v>35320</v>
      </c>
      <c r="G115" t="s">
        <v>33</v>
      </c>
      <c r="H115">
        <v>38.4</v>
      </c>
      <c r="I115">
        <v>20</v>
      </c>
      <c r="J115" s="4">
        <v>768</v>
      </c>
    </row>
    <row r="116" spans="1:10" x14ac:dyDescent="0.25">
      <c r="A116">
        <v>1001</v>
      </c>
      <c r="B116" t="s">
        <v>171</v>
      </c>
      <c r="C116" t="s">
        <v>166</v>
      </c>
      <c r="D116">
        <v>10626</v>
      </c>
      <c r="E116" s="1">
        <v>35653</v>
      </c>
      <c r="F116" s="3">
        <v>35662</v>
      </c>
      <c r="G116" t="s">
        <v>50</v>
      </c>
      <c r="H116">
        <v>68</v>
      </c>
      <c r="I116">
        <v>20</v>
      </c>
      <c r="J116" s="4">
        <v>1360</v>
      </c>
    </row>
    <row r="117" spans="1:10" x14ac:dyDescent="0.25">
      <c r="A117">
        <v>1001</v>
      </c>
      <c r="B117" t="s">
        <v>171</v>
      </c>
      <c r="C117" t="s">
        <v>166</v>
      </c>
      <c r="D117">
        <v>10626</v>
      </c>
      <c r="E117" s="1">
        <v>35653</v>
      </c>
      <c r="F117" s="3">
        <v>35662</v>
      </c>
      <c r="G117" t="s">
        <v>62</v>
      </c>
      <c r="H117">
        <v>43</v>
      </c>
      <c r="I117">
        <v>20</v>
      </c>
      <c r="J117" s="4">
        <v>860</v>
      </c>
    </row>
    <row r="118" spans="1:10" x14ac:dyDescent="0.25">
      <c r="A118">
        <v>1280</v>
      </c>
      <c r="B118" t="s">
        <v>171</v>
      </c>
      <c r="C118" t="s">
        <v>166</v>
      </c>
      <c r="D118">
        <v>10733</v>
      </c>
      <c r="E118" s="1">
        <v>35741</v>
      </c>
      <c r="F118" s="3">
        <v>35744</v>
      </c>
      <c r="G118" t="s">
        <v>37</v>
      </c>
      <c r="H118">
        <v>91.2</v>
      </c>
      <c r="I118">
        <v>20</v>
      </c>
      <c r="J118" s="4">
        <v>1824</v>
      </c>
    </row>
    <row r="119" spans="1:10" x14ac:dyDescent="0.25">
      <c r="A119">
        <v>1754</v>
      </c>
      <c r="B119" t="s">
        <v>171</v>
      </c>
      <c r="C119" t="s">
        <v>166</v>
      </c>
      <c r="D119">
        <v>10924</v>
      </c>
      <c r="E119" s="1">
        <v>35858</v>
      </c>
      <c r="F119" s="3">
        <v>35893</v>
      </c>
      <c r="G119" t="s">
        <v>51</v>
      </c>
      <c r="H119">
        <v>62</v>
      </c>
      <c r="I119">
        <v>20</v>
      </c>
      <c r="J119" s="4">
        <v>1240</v>
      </c>
    </row>
    <row r="120" spans="1:10" x14ac:dyDescent="0.25">
      <c r="A120">
        <v>1067</v>
      </c>
      <c r="B120" t="s">
        <v>171</v>
      </c>
      <c r="C120" t="s">
        <v>166</v>
      </c>
      <c r="D120">
        <v>10654</v>
      </c>
      <c r="E120" s="1">
        <v>35675</v>
      </c>
      <c r="F120" s="3">
        <v>35684</v>
      </c>
      <c r="G120" t="s">
        <v>88</v>
      </c>
      <c r="H120">
        <v>36</v>
      </c>
      <c r="I120">
        <v>20</v>
      </c>
      <c r="J120" s="4">
        <v>720</v>
      </c>
    </row>
    <row r="121" spans="1:10" x14ac:dyDescent="0.25">
      <c r="A121">
        <v>1159</v>
      </c>
      <c r="B121" t="s">
        <v>171</v>
      </c>
      <c r="C121" t="s">
        <v>166</v>
      </c>
      <c r="D121">
        <v>10689</v>
      </c>
      <c r="E121" s="1">
        <v>35704</v>
      </c>
      <c r="F121" s="3">
        <v>35710</v>
      </c>
      <c r="G121" t="s">
        <v>61</v>
      </c>
      <c r="H121">
        <v>36</v>
      </c>
      <c r="I121">
        <v>35</v>
      </c>
      <c r="J121" s="4">
        <v>1260</v>
      </c>
    </row>
    <row r="122" spans="1:10" x14ac:dyDescent="0.25">
      <c r="A122">
        <v>1541</v>
      </c>
      <c r="B122" t="s">
        <v>171</v>
      </c>
      <c r="C122" t="s">
        <v>166</v>
      </c>
      <c r="D122">
        <v>10837</v>
      </c>
      <c r="E122" s="1">
        <v>35811</v>
      </c>
      <c r="F122" s="3">
        <v>35818</v>
      </c>
      <c r="G122" t="s">
        <v>53</v>
      </c>
      <c r="H122">
        <v>36</v>
      </c>
      <c r="I122">
        <v>21</v>
      </c>
      <c r="J122" s="4">
        <v>756</v>
      </c>
    </row>
    <row r="123" spans="1:10" x14ac:dyDescent="0.25">
      <c r="A123">
        <v>667</v>
      </c>
      <c r="B123" t="s">
        <v>118</v>
      </c>
      <c r="C123" t="s">
        <v>110</v>
      </c>
      <c r="D123">
        <v>10501</v>
      </c>
      <c r="E123" s="1">
        <v>35529</v>
      </c>
      <c r="F123" s="3">
        <v>35536</v>
      </c>
      <c r="G123" t="s">
        <v>60</v>
      </c>
      <c r="H123">
        <v>14.9</v>
      </c>
      <c r="I123">
        <v>20</v>
      </c>
      <c r="J123" s="4">
        <v>298</v>
      </c>
    </row>
    <row r="124" spans="1:10" x14ac:dyDescent="0.25">
      <c r="A124">
        <v>684</v>
      </c>
      <c r="B124" t="s">
        <v>118</v>
      </c>
      <c r="C124" t="s">
        <v>110</v>
      </c>
      <c r="D124">
        <v>10509</v>
      </c>
      <c r="E124" s="1">
        <v>35537</v>
      </c>
      <c r="F124" s="3">
        <v>35549</v>
      </c>
      <c r="G124" t="s">
        <v>37</v>
      </c>
      <c r="H124">
        <v>91.2</v>
      </c>
      <c r="I124">
        <v>3</v>
      </c>
      <c r="J124" s="4">
        <v>274</v>
      </c>
    </row>
    <row r="125" spans="1:10" x14ac:dyDescent="0.25">
      <c r="A125">
        <v>894</v>
      </c>
      <c r="B125" t="s">
        <v>118</v>
      </c>
      <c r="C125" t="s">
        <v>110</v>
      </c>
      <c r="D125">
        <v>10582</v>
      </c>
      <c r="E125" s="1">
        <v>35608</v>
      </c>
      <c r="F125" s="3">
        <v>35625</v>
      </c>
      <c r="G125" t="s">
        <v>53</v>
      </c>
      <c r="H125">
        <v>36</v>
      </c>
      <c r="I125">
        <v>14</v>
      </c>
      <c r="J125" s="4">
        <v>504</v>
      </c>
    </row>
    <row r="126" spans="1:10" x14ac:dyDescent="0.25">
      <c r="A126">
        <v>894</v>
      </c>
      <c r="B126" t="s">
        <v>118</v>
      </c>
      <c r="C126" t="s">
        <v>110</v>
      </c>
      <c r="D126">
        <v>10582</v>
      </c>
      <c r="E126" s="1">
        <v>35608</v>
      </c>
      <c r="F126" s="3">
        <v>35625</v>
      </c>
      <c r="G126" t="s">
        <v>74</v>
      </c>
      <c r="H126">
        <v>39</v>
      </c>
      <c r="I126">
        <v>4</v>
      </c>
      <c r="J126" s="4">
        <v>156</v>
      </c>
    </row>
    <row r="127" spans="1:10" x14ac:dyDescent="0.25">
      <c r="A127">
        <v>968</v>
      </c>
      <c r="B127" t="s">
        <v>118</v>
      </c>
      <c r="C127" t="s">
        <v>110</v>
      </c>
      <c r="D127">
        <v>10614</v>
      </c>
      <c r="E127" s="1">
        <v>35640</v>
      </c>
      <c r="F127" s="3">
        <v>35643</v>
      </c>
      <c r="G127" t="s">
        <v>88</v>
      </c>
      <c r="H127">
        <v>36</v>
      </c>
      <c r="I127">
        <v>5</v>
      </c>
      <c r="J127" s="4">
        <v>180</v>
      </c>
    </row>
    <row r="128" spans="1:10" x14ac:dyDescent="0.25">
      <c r="A128">
        <v>968</v>
      </c>
      <c r="B128" t="s">
        <v>118</v>
      </c>
      <c r="C128" t="s">
        <v>110</v>
      </c>
      <c r="D128">
        <v>10614</v>
      </c>
      <c r="E128" s="1">
        <v>35640</v>
      </c>
      <c r="F128" s="3">
        <v>35643</v>
      </c>
      <c r="G128" t="s">
        <v>84</v>
      </c>
      <c r="H128">
        <v>42</v>
      </c>
      <c r="I128">
        <v>14</v>
      </c>
      <c r="J128" s="4">
        <v>588</v>
      </c>
    </row>
    <row r="129" spans="1:10" x14ac:dyDescent="0.25">
      <c r="A129">
        <v>968</v>
      </c>
      <c r="B129" t="s">
        <v>118</v>
      </c>
      <c r="C129" t="s">
        <v>110</v>
      </c>
      <c r="D129">
        <v>10614</v>
      </c>
      <c r="E129" s="1">
        <v>35640</v>
      </c>
      <c r="F129" s="3">
        <v>35643</v>
      </c>
      <c r="G129" t="s">
        <v>101</v>
      </c>
      <c r="H129">
        <v>20</v>
      </c>
      <c r="I129">
        <v>8</v>
      </c>
      <c r="J129" s="4">
        <v>160</v>
      </c>
    </row>
    <row r="130" spans="1:10" x14ac:dyDescent="0.25">
      <c r="A130">
        <v>1590</v>
      </c>
      <c r="B130" t="s">
        <v>118</v>
      </c>
      <c r="C130" t="s">
        <v>110</v>
      </c>
      <c r="D130">
        <v>10853</v>
      </c>
      <c r="E130" s="1">
        <v>35822</v>
      </c>
      <c r="F130" s="3">
        <v>35829</v>
      </c>
      <c r="G130" t="s">
        <v>96</v>
      </c>
      <c r="H130">
        <v>125</v>
      </c>
      <c r="I130">
        <v>10</v>
      </c>
      <c r="J130" s="4">
        <v>1250</v>
      </c>
    </row>
    <row r="131" spans="1:10" x14ac:dyDescent="0.25">
      <c r="A131">
        <v>1835</v>
      </c>
      <c r="B131" t="s">
        <v>118</v>
      </c>
      <c r="C131" t="s">
        <v>110</v>
      </c>
      <c r="D131">
        <v>10956</v>
      </c>
      <c r="E131" s="1">
        <v>35871</v>
      </c>
      <c r="F131" s="3">
        <v>35874</v>
      </c>
      <c r="G131" t="s">
        <v>41</v>
      </c>
      <c r="H131">
        <v>106</v>
      </c>
      <c r="I131">
        <v>8</v>
      </c>
      <c r="J131" s="4">
        <v>848</v>
      </c>
    </row>
    <row r="132" spans="1:10" x14ac:dyDescent="0.25">
      <c r="A132">
        <v>1835</v>
      </c>
      <c r="B132" t="s">
        <v>118</v>
      </c>
      <c r="C132" t="s">
        <v>110</v>
      </c>
      <c r="D132">
        <v>10956</v>
      </c>
      <c r="E132" s="1">
        <v>35871</v>
      </c>
      <c r="F132" s="3">
        <v>35874</v>
      </c>
      <c r="G132" t="s">
        <v>101</v>
      </c>
      <c r="H132">
        <v>20</v>
      </c>
      <c r="I132">
        <v>12</v>
      </c>
      <c r="J132" s="4">
        <v>240</v>
      </c>
    </row>
    <row r="133" spans="1:10" x14ac:dyDescent="0.25">
      <c r="A133">
        <v>1835</v>
      </c>
      <c r="B133" t="s">
        <v>118</v>
      </c>
      <c r="C133" t="s">
        <v>110</v>
      </c>
      <c r="D133">
        <v>10956</v>
      </c>
      <c r="E133" s="1">
        <v>35871</v>
      </c>
      <c r="F133" s="3">
        <v>35874</v>
      </c>
      <c r="G133" t="s">
        <v>58</v>
      </c>
      <c r="H133">
        <v>19</v>
      </c>
      <c r="I133">
        <v>14</v>
      </c>
      <c r="J133" s="4">
        <v>266</v>
      </c>
    </row>
    <row r="134" spans="1:10" x14ac:dyDescent="0.25">
      <c r="A134">
        <v>2083</v>
      </c>
      <c r="B134" t="s">
        <v>118</v>
      </c>
      <c r="C134" t="s">
        <v>110</v>
      </c>
      <c r="D134">
        <v>11058</v>
      </c>
      <c r="E134" s="1">
        <v>35914</v>
      </c>
      <c r="G134" t="s">
        <v>50</v>
      </c>
      <c r="H134">
        <v>68</v>
      </c>
      <c r="I134">
        <v>21</v>
      </c>
      <c r="J134" s="4">
        <v>1428</v>
      </c>
    </row>
    <row r="135" spans="1:10" x14ac:dyDescent="0.25">
      <c r="A135">
        <v>2083</v>
      </c>
      <c r="B135" t="s">
        <v>118</v>
      </c>
      <c r="C135" t="s">
        <v>110</v>
      </c>
      <c r="D135">
        <v>11058</v>
      </c>
      <c r="E135" s="1">
        <v>35914</v>
      </c>
      <c r="G135" t="s">
        <v>101</v>
      </c>
      <c r="H135">
        <v>20</v>
      </c>
      <c r="I135">
        <v>3</v>
      </c>
      <c r="J135" s="4">
        <v>60</v>
      </c>
    </row>
    <row r="136" spans="1:10" x14ac:dyDescent="0.25">
      <c r="A136">
        <v>2083</v>
      </c>
      <c r="B136" t="s">
        <v>118</v>
      </c>
      <c r="C136" t="s">
        <v>110</v>
      </c>
      <c r="D136">
        <v>11058</v>
      </c>
      <c r="E136" s="1">
        <v>35914</v>
      </c>
      <c r="G136" t="s">
        <v>34</v>
      </c>
      <c r="H136">
        <v>57</v>
      </c>
      <c r="I136">
        <v>4</v>
      </c>
      <c r="J136" s="4">
        <v>228</v>
      </c>
    </row>
    <row r="137" spans="1:10" x14ac:dyDescent="0.25">
      <c r="A137">
        <v>133</v>
      </c>
      <c r="B137" t="s">
        <v>137</v>
      </c>
      <c r="C137" t="s">
        <v>135</v>
      </c>
      <c r="D137">
        <v>10297</v>
      </c>
      <c r="E137" s="1">
        <v>35312</v>
      </c>
      <c r="F137" s="1">
        <v>35318</v>
      </c>
      <c r="G137" t="s">
        <v>88</v>
      </c>
      <c r="H137">
        <v>28.8</v>
      </c>
      <c r="I137">
        <v>60</v>
      </c>
      <c r="J137" s="4">
        <v>1728</v>
      </c>
    </row>
    <row r="138" spans="1:10" x14ac:dyDescent="0.25">
      <c r="A138">
        <v>299</v>
      </c>
      <c r="B138" t="s">
        <v>137</v>
      </c>
      <c r="C138" t="s">
        <v>135</v>
      </c>
      <c r="D138">
        <v>10360</v>
      </c>
      <c r="E138" s="1">
        <v>35391</v>
      </c>
      <c r="F138" s="1">
        <v>35401</v>
      </c>
      <c r="G138" t="s">
        <v>44</v>
      </c>
      <c r="H138">
        <v>32</v>
      </c>
      <c r="I138">
        <v>35</v>
      </c>
      <c r="J138" s="4">
        <v>1120</v>
      </c>
    </row>
    <row r="139" spans="1:10" x14ac:dyDescent="0.25">
      <c r="A139">
        <v>299</v>
      </c>
      <c r="B139" t="s">
        <v>137</v>
      </c>
      <c r="C139" t="s">
        <v>135</v>
      </c>
      <c r="D139">
        <v>10360</v>
      </c>
      <c r="E139" s="1">
        <v>35391</v>
      </c>
      <c r="F139" s="1">
        <v>35401</v>
      </c>
      <c r="G139" t="s">
        <v>35</v>
      </c>
      <c r="H139">
        <v>198</v>
      </c>
      <c r="I139">
        <v>35</v>
      </c>
      <c r="J139" s="4">
        <v>6930</v>
      </c>
    </row>
    <row r="140" spans="1:10" x14ac:dyDescent="0.25">
      <c r="A140">
        <v>299</v>
      </c>
      <c r="B140" t="s">
        <v>137</v>
      </c>
      <c r="C140" t="s">
        <v>135</v>
      </c>
      <c r="D140">
        <v>10360</v>
      </c>
      <c r="E140" s="1">
        <v>35391</v>
      </c>
      <c r="F140" s="1">
        <v>35401</v>
      </c>
      <c r="G140" t="s">
        <v>60</v>
      </c>
      <c r="H140">
        <v>11.8</v>
      </c>
      <c r="I140">
        <v>28</v>
      </c>
      <c r="J140" s="4">
        <v>330</v>
      </c>
    </row>
    <row r="141" spans="1:10" x14ac:dyDescent="0.25">
      <c r="A141">
        <v>497</v>
      </c>
      <c r="B141" t="s">
        <v>137</v>
      </c>
      <c r="C141" t="s">
        <v>135</v>
      </c>
      <c r="D141">
        <v>10436</v>
      </c>
      <c r="E141" s="1">
        <v>35466</v>
      </c>
      <c r="F141" s="1">
        <v>35472</v>
      </c>
      <c r="G141" t="s">
        <v>39</v>
      </c>
      <c r="H141">
        <v>60.8</v>
      </c>
      <c r="I141">
        <v>40</v>
      </c>
      <c r="J141" s="4">
        <v>2432</v>
      </c>
    </row>
    <row r="142" spans="1:10" x14ac:dyDescent="0.25">
      <c r="A142">
        <v>497</v>
      </c>
      <c r="B142" t="s">
        <v>137</v>
      </c>
      <c r="C142" t="s">
        <v>135</v>
      </c>
      <c r="D142">
        <v>10436</v>
      </c>
      <c r="E142" s="1">
        <v>35466</v>
      </c>
      <c r="F142" s="1">
        <v>35472</v>
      </c>
      <c r="G142" t="s">
        <v>38</v>
      </c>
      <c r="H142">
        <v>12.4</v>
      </c>
      <c r="I142">
        <v>24</v>
      </c>
      <c r="J142" s="4">
        <v>298</v>
      </c>
    </row>
    <row r="143" spans="1:10" x14ac:dyDescent="0.25">
      <c r="A143">
        <v>497</v>
      </c>
      <c r="B143" t="s">
        <v>137</v>
      </c>
      <c r="C143" t="s">
        <v>135</v>
      </c>
      <c r="D143">
        <v>10436</v>
      </c>
      <c r="E143" s="1">
        <v>35466</v>
      </c>
      <c r="F143" s="1">
        <v>35472</v>
      </c>
      <c r="G143" t="s">
        <v>25</v>
      </c>
      <c r="H143">
        <v>19.2</v>
      </c>
      <c r="I143">
        <v>5</v>
      </c>
      <c r="J143" s="4">
        <v>96</v>
      </c>
    </row>
    <row r="144" spans="1:10" x14ac:dyDescent="0.25">
      <c r="A144">
        <v>534</v>
      </c>
      <c r="B144" t="s">
        <v>137</v>
      </c>
      <c r="C144" t="s">
        <v>135</v>
      </c>
      <c r="D144">
        <v>10449</v>
      </c>
      <c r="E144" s="1">
        <v>35479</v>
      </c>
      <c r="F144" s="1">
        <v>35488</v>
      </c>
      <c r="G144" t="s">
        <v>51</v>
      </c>
      <c r="H144">
        <v>49.6</v>
      </c>
      <c r="I144">
        <v>14</v>
      </c>
      <c r="J144" s="4">
        <v>694</v>
      </c>
    </row>
    <row r="145" spans="1:10" x14ac:dyDescent="0.25">
      <c r="A145">
        <v>534</v>
      </c>
      <c r="B145" t="s">
        <v>137</v>
      </c>
      <c r="C145" t="s">
        <v>135</v>
      </c>
      <c r="D145">
        <v>10449</v>
      </c>
      <c r="E145" s="1">
        <v>35479</v>
      </c>
      <c r="F145" s="1">
        <v>35488</v>
      </c>
      <c r="G145" t="s">
        <v>55</v>
      </c>
      <c r="H145">
        <v>78.8</v>
      </c>
      <c r="I145">
        <v>35</v>
      </c>
      <c r="J145" s="4">
        <v>2758</v>
      </c>
    </row>
    <row r="146" spans="1:10" x14ac:dyDescent="0.25">
      <c r="A146">
        <v>837</v>
      </c>
      <c r="B146" t="s">
        <v>137</v>
      </c>
      <c r="C146" t="s">
        <v>135</v>
      </c>
      <c r="D146">
        <v>10559</v>
      </c>
      <c r="E146" s="1">
        <v>35586</v>
      </c>
      <c r="F146" s="1">
        <v>35594</v>
      </c>
      <c r="G146" t="s">
        <v>57</v>
      </c>
      <c r="H146">
        <v>19.3</v>
      </c>
      <c r="I146">
        <v>12</v>
      </c>
      <c r="J146" s="4">
        <v>232</v>
      </c>
    </row>
    <row r="147" spans="1:10" x14ac:dyDescent="0.25">
      <c r="A147">
        <v>837</v>
      </c>
      <c r="B147" t="s">
        <v>137</v>
      </c>
      <c r="C147" t="s">
        <v>135</v>
      </c>
      <c r="D147">
        <v>10559</v>
      </c>
      <c r="E147" s="1">
        <v>35586</v>
      </c>
      <c r="F147" s="1">
        <v>35594</v>
      </c>
      <c r="G147" t="s">
        <v>33</v>
      </c>
      <c r="H147">
        <v>48</v>
      </c>
      <c r="I147">
        <v>18</v>
      </c>
      <c r="J147" s="4">
        <v>864</v>
      </c>
    </row>
    <row r="148" spans="1:10" x14ac:dyDescent="0.25">
      <c r="A148">
        <v>852</v>
      </c>
      <c r="B148" t="s">
        <v>137</v>
      </c>
      <c r="C148" t="s">
        <v>135</v>
      </c>
      <c r="D148">
        <v>10566</v>
      </c>
      <c r="E148" s="1">
        <v>35593</v>
      </c>
      <c r="F148" s="1">
        <v>35599</v>
      </c>
      <c r="G148" t="s">
        <v>96</v>
      </c>
      <c r="H148">
        <v>125</v>
      </c>
      <c r="I148">
        <v>18</v>
      </c>
      <c r="J148" s="4">
        <v>2250</v>
      </c>
    </row>
    <row r="149" spans="1:10" x14ac:dyDescent="0.25">
      <c r="A149">
        <v>852</v>
      </c>
      <c r="B149" t="s">
        <v>137</v>
      </c>
      <c r="C149" t="s">
        <v>135</v>
      </c>
      <c r="D149">
        <v>10566</v>
      </c>
      <c r="E149" s="1">
        <v>35593</v>
      </c>
      <c r="F149" s="1">
        <v>35599</v>
      </c>
      <c r="G149" t="s">
        <v>84</v>
      </c>
      <c r="H149">
        <v>42</v>
      </c>
      <c r="I149">
        <v>35</v>
      </c>
      <c r="J149" s="4">
        <v>1470</v>
      </c>
    </row>
    <row r="150" spans="1:10" x14ac:dyDescent="0.25">
      <c r="A150">
        <v>899</v>
      </c>
      <c r="B150" t="s">
        <v>137</v>
      </c>
      <c r="C150" t="s">
        <v>135</v>
      </c>
      <c r="D150">
        <v>10584</v>
      </c>
      <c r="E150" s="1">
        <v>35611</v>
      </c>
      <c r="F150" s="1">
        <v>35615</v>
      </c>
      <c r="G150" t="s">
        <v>29</v>
      </c>
      <c r="H150">
        <v>25</v>
      </c>
      <c r="I150">
        <v>50</v>
      </c>
      <c r="J150" s="4">
        <v>1250</v>
      </c>
    </row>
    <row r="151" spans="1:10" x14ac:dyDescent="0.25">
      <c r="A151">
        <v>1134</v>
      </c>
      <c r="B151" t="s">
        <v>137</v>
      </c>
      <c r="C151" t="s">
        <v>135</v>
      </c>
      <c r="D151">
        <v>10679</v>
      </c>
      <c r="E151" s="1">
        <v>35696</v>
      </c>
      <c r="F151" s="1">
        <v>35703</v>
      </c>
      <c r="G151" t="s">
        <v>24</v>
      </c>
      <c r="H151">
        <v>110</v>
      </c>
      <c r="I151">
        <v>12</v>
      </c>
      <c r="J151" s="4">
        <v>1320</v>
      </c>
    </row>
    <row r="152" spans="1:10" x14ac:dyDescent="0.25">
      <c r="A152">
        <v>1507</v>
      </c>
      <c r="B152" t="s">
        <v>137</v>
      </c>
      <c r="C152" t="s">
        <v>135</v>
      </c>
      <c r="D152">
        <v>10826</v>
      </c>
      <c r="E152" s="1">
        <v>35807</v>
      </c>
      <c r="F152" s="1">
        <v>35832</v>
      </c>
      <c r="G152" t="s">
        <v>29</v>
      </c>
      <c r="H152">
        <v>25</v>
      </c>
      <c r="I152">
        <v>35</v>
      </c>
      <c r="J152" s="4">
        <v>875</v>
      </c>
    </row>
    <row r="153" spans="1:10" x14ac:dyDescent="0.25">
      <c r="A153">
        <v>1507</v>
      </c>
      <c r="B153" t="s">
        <v>137</v>
      </c>
      <c r="C153" t="s">
        <v>135</v>
      </c>
      <c r="D153">
        <v>10826</v>
      </c>
      <c r="E153" s="1">
        <v>35807</v>
      </c>
      <c r="F153" s="1">
        <v>35832</v>
      </c>
      <c r="G153" t="s">
        <v>74</v>
      </c>
      <c r="H153">
        <v>39</v>
      </c>
      <c r="I153">
        <v>15</v>
      </c>
      <c r="J153" s="4">
        <v>585</v>
      </c>
    </row>
    <row r="154" spans="1:10" x14ac:dyDescent="0.25">
      <c r="A154">
        <v>299</v>
      </c>
      <c r="B154" t="s">
        <v>137</v>
      </c>
      <c r="C154" t="s">
        <v>135</v>
      </c>
      <c r="D154">
        <v>10360</v>
      </c>
      <c r="E154" s="1">
        <v>35391</v>
      </c>
      <c r="F154" s="1">
        <v>35401</v>
      </c>
      <c r="G154" t="s">
        <v>82</v>
      </c>
      <c r="H154">
        <v>421.6</v>
      </c>
      <c r="I154">
        <v>10</v>
      </c>
      <c r="J154" s="4">
        <v>4216</v>
      </c>
    </row>
    <row r="155" spans="1:10" x14ac:dyDescent="0.25">
      <c r="A155">
        <v>50</v>
      </c>
      <c r="B155" t="s">
        <v>137</v>
      </c>
      <c r="C155" t="s">
        <v>135</v>
      </c>
      <c r="D155">
        <v>10265</v>
      </c>
      <c r="E155" s="1">
        <v>35271</v>
      </c>
      <c r="F155" s="1">
        <v>35289</v>
      </c>
      <c r="G155" t="s">
        <v>45</v>
      </c>
      <c r="H155">
        <v>62.4</v>
      </c>
      <c r="I155">
        <v>30</v>
      </c>
      <c r="J155" s="4">
        <v>1872</v>
      </c>
    </row>
    <row r="156" spans="1:10" x14ac:dyDescent="0.25">
      <c r="A156">
        <v>299</v>
      </c>
      <c r="B156" t="s">
        <v>137</v>
      </c>
      <c r="C156" t="s">
        <v>135</v>
      </c>
      <c r="D156">
        <v>10360</v>
      </c>
      <c r="E156" s="1">
        <v>35391</v>
      </c>
      <c r="F156" s="1">
        <v>35401</v>
      </c>
      <c r="G156" t="s">
        <v>37</v>
      </c>
      <c r="H156">
        <v>72.8</v>
      </c>
      <c r="I156">
        <v>30</v>
      </c>
      <c r="J156" s="4">
        <v>2184</v>
      </c>
    </row>
    <row r="157" spans="1:10" x14ac:dyDescent="0.25">
      <c r="A157">
        <v>497</v>
      </c>
      <c r="B157" t="s">
        <v>137</v>
      </c>
      <c r="C157" t="s">
        <v>135</v>
      </c>
      <c r="D157">
        <v>10436</v>
      </c>
      <c r="E157" s="1">
        <v>35466</v>
      </c>
      <c r="F157" s="1">
        <v>35472</v>
      </c>
      <c r="G157" t="s">
        <v>69</v>
      </c>
      <c r="H157">
        <v>53.2</v>
      </c>
      <c r="I157">
        <v>30</v>
      </c>
      <c r="J157" s="4">
        <v>1596</v>
      </c>
    </row>
    <row r="158" spans="1:10" x14ac:dyDescent="0.25">
      <c r="A158">
        <v>50</v>
      </c>
      <c r="B158" t="s">
        <v>137</v>
      </c>
      <c r="C158" t="s">
        <v>135</v>
      </c>
      <c r="D158">
        <v>10265</v>
      </c>
      <c r="E158" s="1">
        <v>35271</v>
      </c>
      <c r="F158" s="1">
        <v>35289</v>
      </c>
      <c r="G158" t="s">
        <v>106</v>
      </c>
      <c r="H158">
        <v>24</v>
      </c>
      <c r="I158">
        <v>20</v>
      </c>
      <c r="J158" s="4">
        <v>480</v>
      </c>
    </row>
    <row r="159" spans="1:10" x14ac:dyDescent="0.25">
      <c r="A159">
        <v>133</v>
      </c>
      <c r="B159" t="s">
        <v>137</v>
      </c>
      <c r="C159" t="s">
        <v>135</v>
      </c>
      <c r="D159">
        <v>10297</v>
      </c>
      <c r="E159" s="1">
        <v>35312</v>
      </c>
      <c r="F159" s="1">
        <v>35318</v>
      </c>
      <c r="G159" t="s">
        <v>48</v>
      </c>
      <c r="H159">
        <v>55.6</v>
      </c>
      <c r="I159">
        <v>20</v>
      </c>
      <c r="J159" s="4">
        <v>1112</v>
      </c>
    </row>
    <row r="160" spans="1:10" x14ac:dyDescent="0.25">
      <c r="A160">
        <v>534</v>
      </c>
      <c r="B160" t="s">
        <v>137</v>
      </c>
      <c r="C160" t="s">
        <v>135</v>
      </c>
      <c r="D160">
        <v>10449</v>
      </c>
      <c r="E160" s="1">
        <v>35479</v>
      </c>
      <c r="F160" s="1">
        <v>35488</v>
      </c>
      <c r="G160" t="s">
        <v>89</v>
      </c>
      <c r="H160">
        <v>11.2</v>
      </c>
      <c r="I160">
        <v>20</v>
      </c>
      <c r="J160" s="4">
        <v>224</v>
      </c>
    </row>
    <row r="161" spans="1:10" x14ac:dyDescent="0.25">
      <c r="A161">
        <v>852</v>
      </c>
      <c r="B161" t="s">
        <v>137</v>
      </c>
      <c r="C161" t="s">
        <v>135</v>
      </c>
      <c r="D161">
        <v>10566</v>
      </c>
      <c r="E161" s="1">
        <v>35593</v>
      </c>
      <c r="F161" s="1">
        <v>35599</v>
      </c>
      <c r="G161" t="s">
        <v>53</v>
      </c>
      <c r="H161">
        <v>36</v>
      </c>
      <c r="I161">
        <v>10</v>
      </c>
      <c r="J161" s="4">
        <v>360</v>
      </c>
    </row>
    <row r="162" spans="1:10" x14ac:dyDescent="0.25">
      <c r="A162">
        <v>1006</v>
      </c>
      <c r="B162" t="s">
        <v>137</v>
      </c>
      <c r="C162" t="s">
        <v>135</v>
      </c>
      <c r="D162">
        <v>10628</v>
      </c>
      <c r="E162" s="1">
        <v>35654</v>
      </c>
      <c r="F162" s="1">
        <v>35662</v>
      </c>
      <c r="G162" t="s">
        <v>61</v>
      </c>
      <c r="H162">
        <v>36</v>
      </c>
      <c r="I162">
        <v>25</v>
      </c>
      <c r="J162" s="4">
        <v>900</v>
      </c>
    </row>
    <row r="163" spans="1:10" x14ac:dyDescent="0.25">
      <c r="A163">
        <v>207</v>
      </c>
      <c r="B163" t="s">
        <v>180</v>
      </c>
      <c r="C163" t="s">
        <v>173</v>
      </c>
      <c r="D163">
        <v>10326</v>
      </c>
      <c r="E163" s="1">
        <v>35348</v>
      </c>
      <c r="F163" s="1">
        <v>35352</v>
      </c>
      <c r="G163" t="s">
        <v>85</v>
      </c>
      <c r="H163">
        <v>35.200000000000003</v>
      </c>
      <c r="I163">
        <v>24</v>
      </c>
      <c r="J163" s="4">
        <v>845</v>
      </c>
    </row>
    <row r="164" spans="1:10" x14ac:dyDescent="0.25">
      <c r="A164">
        <v>207</v>
      </c>
      <c r="B164" t="s">
        <v>180</v>
      </c>
      <c r="C164" t="s">
        <v>173</v>
      </c>
      <c r="D164">
        <v>10326</v>
      </c>
      <c r="E164" s="1">
        <v>35348</v>
      </c>
      <c r="F164" s="1">
        <v>35352</v>
      </c>
      <c r="G164" t="s">
        <v>74</v>
      </c>
      <c r="H164">
        <v>31.2</v>
      </c>
      <c r="I164">
        <v>16</v>
      </c>
      <c r="J164" s="4">
        <v>499</v>
      </c>
    </row>
    <row r="165" spans="1:10" x14ac:dyDescent="0.25">
      <c r="A165">
        <v>207</v>
      </c>
      <c r="B165" t="s">
        <v>180</v>
      </c>
      <c r="C165" t="s">
        <v>173</v>
      </c>
      <c r="D165">
        <v>10326</v>
      </c>
      <c r="E165" s="1">
        <v>35348</v>
      </c>
      <c r="F165" s="1">
        <v>35352</v>
      </c>
      <c r="G165" t="s">
        <v>38</v>
      </c>
      <c r="H165">
        <v>12.4</v>
      </c>
      <c r="I165">
        <v>50</v>
      </c>
      <c r="J165" s="4">
        <v>620</v>
      </c>
    </row>
    <row r="166" spans="1:10" x14ac:dyDescent="0.25">
      <c r="A166">
        <v>1447</v>
      </c>
      <c r="B166" t="s">
        <v>180</v>
      </c>
      <c r="C166" t="s">
        <v>173</v>
      </c>
      <c r="D166">
        <v>10801</v>
      </c>
      <c r="E166" s="1">
        <v>35793</v>
      </c>
      <c r="F166" s="1">
        <v>35795</v>
      </c>
      <c r="G166" t="s">
        <v>45</v>
      </c>
      <c r="H166">
        <v>78</v>
      </c>
      <c r="I166">
        <v>40</v>
      </c>
      <c r="J166" s="4">
        <v>3120</v>
      </c>
    </row>
    <row r="167" spans="1:10" x14ac:dyDescent="0.25">
      <c r="A167">
        <v>1868</v>
      </c>
      <c r="B167" t="s">
        <v>180</v>
      </c>
      <c r="C167" t="s">
        <v>173</v>
      </c>
      <c r="D167">
        <v>10970</v>
      </c>
      <c r="E167" s="1">
        <v>35878</v>
      </c>
      <c r="F167" s="1">
        <v>35909</v>
      </c>
      <c r="G167" t="s">
        <v>89</v>
      </c>
      <c r="H167">
        <v>14</v>
      </c>
      <c r="I167">
        <v>40</v>
      </c>
      <c r="J167" s="4">
        <v>560</v>
      </c>
    </row>
    <row r="168" spans="1:10" x14ac:dyDescent="0.25">
      <c r="A168">
        <v>1447</v>
      </c>
      <c r="B168" t="s">
        <v>180</v>
      </c>
      <c r="C168" t="s">
        <v>173</v>
      </c>
      <c r="D168">
        <v>10801</v>
      </c>
      <c r="E168" s="1">
        <v>35793</v>
      </c>
      <c r="F168" s="1">
        <v>35795</v>
      </c>
      <c r="G168" t="s">
        <v>35</v>
      </c>
      <c r="H168">
        <v>247.58</v>
      </c>
      <c r="I168">
        <v>20</v>
      </c>
      <c r="J168" s="4">
        <v>4952</v>
      </c>
    </row>
    <row r="169" spans="1:10" x14ac:dyDescent="0.25">
      <c r="A169">
        <v>247</v>
      </c>
      <c r="B169" t="s">
        <v>139</v>
      </c>
      <c r="C169" t="s">
        <v>135</v>
      </c>
      <c r="D169">
        <v>10340</v>
      </c>
      <c r="E169" s="1">
        <v>35367</v>
      </c>
      <c r="F169" s="1">
        <v>35377</v>
      </c>
      <c r="G169" t="s">
        <v>78</v>
      </c>
      <c r="H169">
        <v>73.599999999999994</v>
      </c>
      <c r="I169">
        <v>40</v>
      </c>
      <c r="J169" s="4">
        <v>2944</v>
      </c>
    </row>
    <row r="170" spans="1:10" x14ac:dyDescent="0.25">
      <c r="A170">
        <v>247</v>
      </c>
      <c r="B170" t="s">
        <v>139</v>
      </c>
      <c r="C170" t="s">
        <v>135</v>
      </c>
      <c r="D170">
        <v>10340</v>
      </c>
      <c r="E170" s="1">
        <v>35367</v>
      </c>
      <c r="F170" s="1">
        <v>35377</v>
      </c>
      <c r="G170" t="s">
        <v>57</v>
      </c>
      <c r="H170">
        <v>15.4</v>
      </c>
      <c r="I170">
        <v>12</v>
      </c>
      <c r="J170" s="4">
        <v>185</v>
      </c>
    </row>
    <row r="171" spans="1:10" x14ac:dyDescent="0.25">
      <c r="A171">
        <v>306</v>
      </c>
      <c r="B171" t="s">
        <v>139</v>
      </c>
      <c r="C171" t="s">
        <v>135</v>
      </c>
      <c r="D171">
        <v>10362</v>
      </c>
      <c r="E171" s="1">
        <v>35394</v>
      </c>
      <c r="F171" s="1">
        <v>35397</v>
      </c>
      <c r="G171" t="s">
        <v>31</v>
      </c>
      <c r="H171">
        <v>22.4</v>
      </c>
      <c r="I171">
        <v>50</v>
      </c>
      <c r="J171" s="4">
        <v>1120</v>
      </c>
    </row>
    <row r="172" spans="1:10" x14ac:dyDescent="0.25">
      <c r="A172">
        <v>306</v>
      </c>
      <c r="B172" t="s">
        <v>139</v>
      </c>
      <c r="C172" t="s">
        <v>135</v>
      </c>
      <c r="D172">
        <v>10362</v>
      </c>
      <c r="E172" s="1">
        <v>35394</v>
      </c>
      <c r="F172" s="1">
        <v>35397</v>
      </c>
      <c r="G172" t="s">
        <v>60</v>
      </c>
      <c r="H172">
        <v>11.8</v>
      </c>
      <c r="I172">
        <v>24</v>
      </c>
      <c r="J172" s="4">
        <v>283</v>
      </c>
    </row>
    <row r="173" spans="1:10" x14ac:dyDescent="0.25">
      <c r="A173">
        <v>592</v>
      </c>
      <c r="B173" t="s">
        <v>139</v>
      </c>
      <c r="C173" t="s">
        <v>135</v>
      </c>
      <c r="D173">
        <v>10470</v>
      </c>
      <c r="E173" s="1">
        <v>35500</v>
      </c>
      <c r="F173" s="1">
        <v>35503</v>
      </c>
      <c r="G173" t="s">
        <v>69</v>
      </c>
      <c r="H173">
        <v>53.2</v>
      </c>
      <c r="I173">
        <v>8</v>
      </c>
      <c r="J173" s="4">
        <v>426</v>
      </c>
    </row>
    <row r="174" spans="1:10" x14ac:dyDescent="0.25">
      <c r="A174">
        <v>687</v>
      </c>
      <c r="B174" t="s">
        <v>139</v>
      </c>
      <c r="C174" t="s">
        <v>135</v>
      </c>
      <c r="D174">
        <v>10511</v>
      </c>
      <c r="E174" s="1">
        <v>35538</v>
      </c>
      <c r="F174" s="1">
        <v>35541</v>
      </c>
      <c r="G174" t="s">
        <v>85</v>
      </c>
      <c r="H174">
        <v>44</v>
      </c>
      <c r="I174">
        <v>50</v>
      </c>
      <c r="J174" s="4">
        <v>2200</v>
      </c>
    </row>
    <row r="175" spans="1:10" x14ac:dyDescent="0.25">
      <c r="A175">
        <v>687</v>
      </c>
      <c r="B175" t="s">
        <v>139</v>
      </c>
      <c r="C175" t="s">
        <v>135</v>
      </c>
      <c r="D175">
        <v>10511</v>
      </c>
      <c r="E175" s="1">
        <v>35538</v>
      </c>
      <c r="F175" s="1">
        <v>35541</v>
      </c>
      <c r="G175" t="s">
        <v>49</v>
      </c>
      <c r="H175">
        <v>60</v>
      </c>
      <c r="I175">
        <v>50</v>
      </c>
      <c r="J175" s="4">
        <v>3000</v>
      </c>
    </row>
    <row r="176" spans="1:10" x14ac:dyDescent="0.25">
      <c r="A176">
        <v>1234</v>
      </c>
      <c r="B176" t="s">
        <v>139</v>
      </c>
      <c r="C176" t="s">
        <v>135</v>
      </c>
      <c r="D176">
        <v>10715</v>
      </c>
      <c r="E176" s="1">
        <v>35726</v>
      </c>
      <c r="F176" s="1">
        <v>35732</v>
      </c>
      <c r="G176" t="s">
        <v>51</v>
      </c>
      <c r="H176">
        <v>62</v>
      </c>
      <c r="I176">
        <v>21</v>
      </c>
      <c r="J176" s="4">
        <v>1302</v>
      </c>
    </row>
    <row r="177" spans="1:10" x14ac:dyDescent="0.25">
      <c r="A177">
        <v>1274</v>
      </c>
      <c r="B177" t="s">
        <v>139</v>
      </c>
      <c r="C177" t="s">
        <v>135</v>
      </c>
      <c r="D177">
        <v>10730</v>
      </c>
      <c r="E177" s="1">
        <v>35739</v>
      </c>
      <c r="F177" s="1">
        <v>35748</v>
      </c>
      <c r="G177" t="s">
        <v>29</v>
      </c>
      <c r="H177">
        <v>25</v>
      </c>
      <c r="I177">
        <v>3</v>
      </c>
      <c r="J177" s="4">
        <v>75</v>
      </c>
    </row>
    <row r="178" spans="1:10" x14ac:dyDescent="0.25">
      <c r="A178">
        <v>1335</v>
      </c>
      <c r="B178" t="s">
        <v>139</v>
      </c>
      <c r="C178" t="s">
        <v>135</v>
      </c>
      <c r="D178">
        <v>10755</v>
      </c>
      <c r="E178" s="1">
        <v>35760</v>
      </c>
      <c r="F178" s="1">
        <v>35762</v>
      </c>
      <c r="G178" t="s">
        <v>72</v>
      </c>
      <c r="H178">
        <v>72</v>
      </c>
      <c r="I178">
        <v>25</v>
      </c>
      <c r="J178" s="4">
        <v>1800</v>
      </c>
    </row>
    <row r="179" spans="1:10" x14ac:dyDescent="0.25">
      <c r="A179">
        <v>1335</v>
      </c>
      <c r="B179" t="s">
        <v>139</v>
      </c>
      <c r="C179" t="s">
        <v>135</v>
      </c>
      <c r="D179">
        <v>10755</v>
      </c>
      <c r="E179" s="1">
        <v>35760</v>
      </c>
      <c r="F179" s="1">
        <v>35762</v>
      </c>
      <c r="G179" t="s">
        <v>74</v>
      </c>
      <c r="H179">
        <v>39</v>
      </c>
      <c r="I179">
        <v>14</v>
      </c>
      <c r="J179" s="4">
        <v>546</v>
      </c>
    </row>
    <row r="180" spans="1:10" x14ac:dyDescent="0.25">
      <c r="A180">
        <v>1636</v>
      </c>
      <c r="B180" t="s">
        <v>139</v>
      </c>
      <c r="C180" t="s">
        <v>135</v>
      </c>
      <c r="D180">
        <v>10871</v>
      </c>
      <c r="E180" s="1">
        <v>35831</v>
      </c>
      <c r="F180" s="1">
        <v>35836</v>
      </c>
      <c r="G180" t="s">
        <v>45</v>
      </c>
      <c r="H180">
        <v>78</v>
      </c>
      <c r="I180">
        <v>16</v>
      </c>
      <c r="J180" s="4">
        <v>1248</v>
      </c>
    </row>
    <row r="181" spans="1:10" x14ac:dyDescent="0.25">
      <c r="A181">
        <v>1636</v>
      </c>
      <c r="B181" t="s">
        <v>139</v>
      </c>
      <c r="C181" t="s">
        <v>135</v>
      </c>
      <c r="D181">
        <v>10871</v>
      </c>
      <c r="E181" s="1">
        <v>35831</v>
      </c>
      <c r="F181" s="1">
        <v>35836</v>
      </c>
      <c r="G181" t="s">
        <v>90</v>
      </c>
      <c r="H181">
        <v>50</v>
      </c>
      <c r="I181">
        <v>50</v>
      </c>
      <c r="J181" s="4">
        <v>2500</v>
      </c>
    </row>
    <row r="182" spans="1:10" x14ac:dyDescent="0.25">
      <c r="A182">
        <v>1636</v>
      </c>
      <c r="B182" t="s">
        <v>139</v>
      </c>
      <c r="C182" t="s">
        <v>135</v>
      </c>
      <c r="D182">
        <v>10871</v>
      </c>
      <c r="E182" s="1">
        <v>35831</v>
      </c>
      <c r="F182" s="1">
        <v>35836</v>
      </c>
      <c r="G182" t="s">
        <v>23</v>
      </c>
      <c r="H182">
        <v>34.9</v>
      </c>
      <c r="I182">
        <v>12</v>
      </c>
      <c r="J182" s="4">
        <v>419</v>
      </c>
    </row>
    <row r="183" spans="1:10" x14ac:dyDescent="0.25">
      <c r="A183">
        <v>1649</v>
      </c>
      <c r="B183" t="s">
        <v>139</v>
      </c>
      <c r="C183" t="s">
        <v>135</v>
      </c>
      <c r="D183">
        <v>10876</v>
      </c>
      <c r="E183" s="1">
        <v>35835</v>
      </c>
      <c r="F183" s="1">
        <v>35838</v>
      </c>
      <c r="G183" t="s">
        <v>25</v>
      </c>
      <c r="H183">
        <v>24</v>
      </c>
      <c r="I183">
        <v>21</v>
      </c>
      <c r="J183" s="4">
        <v>504</v>
      </c>
    </row>
    <row r="184" spans="1:10" x14ac:dyDescent="0.25">
      <c r="A184">
        <v>1777</v>
      </c>
      <c r="B184" t="s">
        <v>139</v>
      </c>
      <c r="C184" t="s">
        <v>135</v>
      </c>
      <c r="D184">
        <v>10932</v>
      </c>
      <c r="E184" s="1">
        <v>35860</v>
      </c>
      <c r="F184" s="1">
        <v>35878</v>
      </c>
      <c r="G184" t="s">
        <v>48</v>
      </c>
      <c r="H184">
        <v>69.599999999999994</v>
      </c>
      <c r="I184">
        <v>16</v>
      </c>
      <c r="J184" s="4">
        <v>1114</v>
      </c>
    </row>
    <row r="185" spans="1:10" x14ac:dyDescent="0.25">
      <c r="A185">
        <v>1777</v>
      </c>
      <c r="B185" t="s">
        <v>139</v>
      </c>
      <c r="C185" t="s">
        <v>135</v>
      </c>
      <c r="D185">
        <v>10932</v>
      </c>
      <c r="E185" s="1">
        <v>35860</v>
      </c>
      <c r="F185" s="1">
        <v>35878</v>
      </c>
      <c r="G185" t="s">
        <v>55</v>
      </c>
      <c r="H185">
        <v>98.6</v>
      </c>
      <c r="I185">
        <v>14</v>
      </c>
      <c r="J185" s="4">
        <v>1380</v>
      </c>
    </row>
    <row r="186" spans="1:10" x14ac:dyDescent="0.25">
      <c r="A186">
        <v>1796</v>
      </c>
      <c r="B186" t="s">
        <v>139</v>
      </c>
      <c r="C186" t="s">
        <v>135</v>
      </c>
      <c r="D186">
        <v>10940</v>
      </c>
      <c r="E186" s="1">
        <v>35865</v>
      </c>
      <c r="F186" s="1">
        <v>35877</v>
      </c>
      <c r="G186" t="s">
        <v>49</v>
      </c>
      <c r="H186">
        <v>60</v>
      </c>
      <c r="I186">
        <v>8</v>
      </c>
      <c r="J186" s="4">
        <v>480</v>
      </c>
    </row>
    <row r="187" spans="1:10" x14ac:dyDescent="0.25">
      <c r="A187">
        <v>223</v>
      </c>
      <c r="B187" t="s">
        <v>139</v>
      </c>
      <c r="C187" t="s">
        <v>135</v>
      </c>
      <c r="D187">
        <v>10331</v>
      </c>
      <c r="E187" s="1">
        <v>35354</v>
      </c>
      <c r="F187" s="1">
        <v>35359</v>
      </c>
      <c r="G187" t="s">
        <v>60</v>
      </c>
      <c r="H187">
        <v>11.8</v>
      </c>
      <c r="I187">
        <v>15</v>
      </c>
      <c r="J187" s="4">
        <v>177</v>
      </c>
    </row>
    <row r="188" spans="1:10" x14ac:dyDescent="0.25">
      <c r="A188">
        <v>592</v>
      </c>
      <c r="B188" t="s">
        <v>139</v>
      </c>
      <c r="C188" t="s">
        <v>135</v>
      </c>
      <c r="D188">
        <v>10470</v>
      </c>
      <c r="E188" s="1">
        <v>35500</v>
      </c>
      <c r="F188" s="1">
        <v>35503</v>
      </c>
      <c r="G188" t="s">
        <v>68</v>
      </c>
      <c r="H188">
        <v>14.4</v>
      </c>
      <c r="I188">
        <v>15</v>
      </c>
      <c r="J188" s="4">
        <v>216</v>
      </c>
    </row>
    <row r="189" spans="1:10" x14ac:dyDescent="0.25">
      <c r="A189">
        <v>736</v>
      </c>
      <c r="B189" t="s">
        <v>139</v>
      </c>
      <c r="C189" t="s">
        <v>135</v>
      </c>
      <c r="D189">
        <v>10525</v>
      </c>
      <c r="E189" s="1">
        <v>35552</v>
      </c>
      <c r="F189" s="1">
        <v>35573</v>
      </c>
      <c r="G189" t="s">
        <v>46</v>
      </c>
      <c r="H189">
        <v>36.799999999999997</v>
      </c>
      <c r="I189">
        <v>15</v>
      </c>
      <c r="J189" s="4">
        <v>552</v>
      </c>
    </row>
    <row r="190" spans="1:10" x14ac:dyDescent="0.25">
      <c r="A190">
        <v>1274</v>
      </c>
      <c r="B190" t="s">
        <v>139</v>
      </c>
      <c r="C190" t="s">
        <v>135</v>
      </c>
      <c r="D190">
        <v>10730</v>
      </c>
      <c r="E190" s="1">
        <v>35739</v>
      </c>
      <c r="F190" s="1">
        <v>35748</v>
      </c>
      <c r="G190" t="s">
        <v>23</v>
      </c>
      <c r="H190">
        <v>34.9</v>
      </c>
      <c r="I190">
        <v>15</v>
      </c>
      <c r="J190" s="4">
        <v>524</v>
      </c>
    </row>
    <row r="191" spans="1:10" x14ac:dyDescent="0.25">
      <c r="A191">
        <v>1509</v>
      </c>
      <c r="B191" t="s">
        <v>139</v>
      </c>
      <c r="C191" t="s">
        <v>135</v>
      </c>
      <c r="D191">
        <v>10827</v>
      </c>
      <c r="E191" s="1">
        <v>35807</v>
      </c>
      <c r="F191" s="1">
        <v>35832</v>
      </c>
      <c r="G191" t="s">
        <v>51</v>
      </c>
      <c r="H191">
        <v>62</v>
      </c>
      <c r="I191">
        <v>15</v>
      </c>
      <c r="J191" s="4">
        <v>930</v>
      </c>
    </row>
    <row r="192" spans="1:10" x14ac:dyDescent="0.25">
      <c r="A192">
        <v>687</v>
      </c>
      <c r="B192" t="s">
        <v>139</v>
      </c>
      <c r="C192" t="s">
        <v>135</v>
      </c>
      <c r="D192">
        <v>10511</v>
      </c>
      <c r="E192" s="1">
        <v>35538</v>
      </c>
      <c r="F192" s="1">
        <v>35541</v>
      </c>
      <c r="G192" t="s">
        <v>92</v>
      </c>
      <c r="H192">
        <v>80</v>
      </c>
      <c r="I192">
        <v>10</v>
      </c>
      <c r="J192" s="4">
        <v>800</v>
      </c>
    </row>
    <row r="193" spans="1:10" x14ac:dyDescent="0.25">
      <c r="A193">
        <v>1274</v>
      </c>
      <c r="B193" t="s">
        <v>139</v>
      </c>
      <c r="C193" t="s">
        <v>135</v>
      </c>
      <c r="D193">
        <v>10730</v>
      </c>
      <c r="E193" s="1">
        <v>35739</v>
      </c>
      <c r="F193" s="1">
        <v>35748</v>
      </c>
      <c r="G193" t="s">
        <v>80</v>
      </c>
      <c r="H193">
        <v>42.1</v>
      </c>
      <c r="I193">
        <v>10</v>
      </c>
      <c r="J193" s="4">
        <v>421</v>
      </c>
    </row>
    <row r="194" spans="1:10" x14ac:dyDescent="0.25">
      <c r="A194">
        <v>2128</v>
      </c>
      <c r="B194" t="s">
        <v>139</v>
      </c>
      <c r="C194" t="s">
        <v>135</v>
      </c>
      <c r="D194">
        <v>11076</v>
      </c>
      <c r="E194" s="1">
        <v>35921</v>
      </c>
      <c r="G194" t="s">
        <v>42</v>
      </c>
      <c r="H194">
        <v>18.399999999999999</v>
      </c>
      <c r="I194">
        <v>10</v>
      </c>
      <c r="J194" s="4">
        <v>184</v>
      </c>
    </row>
    <row r="195" spans="1:10" x14ac:dyDescent="0.25">
      <c r="A195">
        <v>592</v>
      </c>
      <c r="B195" t="s">
        <v>139</v>
      </c>
      <c r="C195" t="s">
        <v>135</v>
      </c>
      <c r="D195">
        <v>10470</v>
      </c>
      <c r="E195" s="1">
        <v>35500</v>
      </c>
      <c r="F195" s="1">
        <v>35503</v>
      </c>
      <c r="G195" t="s">
        <v>96</v>
      </c>
      <c r="H195">
        <v>100</v>
      </c>
      <c r="I195">
        <v>30</v>
      </c>
      <c r="J195" s="4">
        <v>3000</v>
      </c>
    </row>
    <row r="196" spans="1:10" x14ac:dyDescent="0.25">
      <c r="A196">
        <v>736</v>
      </c>
      <c r="B196" t="s">
        <v>139</v>
      </c>
      <c r="C196" t="s">
        <v>135</v>
      </c>
      <c r="D196">
        <v>10525</v>
      </c>
      <c r="E196" s="1">
        <v>35552</v>
      </c>
      <c r="F196" s="1">
        <v>35573</v>
      </c>
      <c r="G196" t="s">
        <v>52</v>
      </c>
      <c r="H196">
        <v>38</v>
      </c>
      <c r="I196">
        <v>30</v>
      </c>
      <c r="J196" s="4">
        <v>1140</v>
      </c>
    </row>
    <row r="197" spans="1:10" x14ac:dyDescent="0.25">
      <c r="A197">
        <v>1091</v>
      </c>
      <c r="B197" t="s">
        <v>139</v>
      </c>
      <c r="C197" t="s">
        <v>135</v>
      </c>
      <c r="D197">
        <v>10663</v>
      </c>
      <c r="E197" s="1">
        <v>35683</v>
      </c>
      <c r="F197" s="1">
        <v>35706</v>
      </c>
      <c r="G197" t="s">
        <v>46</v>
      </c>
      <c r="H197">
        <v>36.799999999999997</v>
      </c>
      <c r="I197">
        <v>30</v>
      </c>
      <c r="J197" s="4">
        <v>1104</v>
      </c>
    </row>
    <row r="198" spans="1:10" x14ac:dyDescent="0.25">
      <c r="A198">
        <v>1091</v>
      </c>
      <c r="B198" t="s">
        <v>139</v>
      </c>
      <c r="C198" t="s">
        <v>135</v>
      </c>
      <c r="D198">
        <v>10663</v>
      </c>
      <c r="E198" s="1">
        <v>35683</v>
      </c>
      <c r="F198" s="1">
        <v>35706</v>
      </c>
      <c r="G198" t="s">
        <v>71</v>
      </c>
      <c r="H198">
        <v>28</v>
      </c>
      <c r="I198">
        <v>30</v>
      </c>
      <c r="J198" s="4">
        <v>840</v>
      </c>
    </row>
    <row r="199" spans="1:10" x14ac:dyDescent="0.25">
      <c r="A199">
        <v>1234</v>
      </c>
      <c r="B199" t="s">
        <v>139</v>
      </c>
      <c r="C199" t="s">
        <v>135</v>
      </c>
      <c r="D199">
        <v>10715</v>
      </c>
      <c r="E199" s="1">
        <v>35726</v>
      </c>
      <c r="F199" s="1">
        <v>35732</v>
      </c>
      <c r="G199" t="s">
        <v>62</v>
      </c>
      <c r="H199">
        <v>43</v>
      </c>
      <c r="I199">
        <v>30</v>
      </c>
      <c r="J199" s="4">
        <v>1290</v>
      </c>
    </row>
    <row r="200" spans="1:10" x14ac:dyDescent="0.25">
      <c r="A200">
        <v>1335</v>
      </c>
      <c r="B200" t="s">
        <v>139</v>
      </c>
      <c r="C200" t="s">
        <v>135</v>
      </c>
      <c r="D200">
        <v>10755</v>
      </c>
      <c r="E200" s="1">
        <v>35760</v>
      </c>
      <c r="F200" s="1">
        <v>35762</v>
      </c>
      <c r="G200" t="s">
        <v>39</v>
      </c>
      <c r="H200">
        <v>76</v>
      </c>
      <c r="I200">
        <v>30</v>
      </c>
      <c r="J200" s="4">
        <v>2280</v>
      </c>
    </row>
    <row r="201" spans="1:10" x14ac:dyDescent="0.25">
      <c r="A201">
        <v>1335</v>
      </c>
      <c r="B201" t="s">
        <v>139</v>
      </c>
      <c r="C201" t="s">
        <v>135</v>
      </c>
      <c r="D201">
        <v>10755</v>
      </c>
      <c r="E201" s="1">
        <v>35760</v>
      </c>
      <c r="F201" s="1">
        <v>35762</v>
      </c>
      <c r="G201" t="s">
        <v>58</v>
      </c>
      <c r="H201">
        <v>19</v>
      </c>
      <c r="I201">
        <v>30</v>
      </c>
      <c r="J201" s="4">
        <v>570</v>
      </c>
    </row>
    <row r="202" spans="1:10" x14ac:dyDescent="0.25">
      <c r="A202">
        <v>1777</v>
      </c>
      <c r="B202" t="s">
        <v>139</v>
      </c>
      <c r="C202" t="s">
        <v>135</v>
      </c>
      <c r="D202">
        <v>10932</v>
      </c>
      <c r="E202" s="1">
        <v>35860</v>
      </c>
      <c r="F202" s="1">
        <v>35878</v>
      </c>
      <c r="G202" t="s">
        <v>23</v>
      </c>
      <c r="H202">
        <v>34.9</v>
      </c>
      <c r="I202">
        <v>30</v>
      </c>
      <c r="J202" s="4">
        <v>1047</v>
      </c>
    </row>
    <row r="203" spans="1:10" x14ac:dyDescent="0.25">
      <c r="A203">
        <v>247</v>
      </c>
      <c r="B203" t="s">
        <v>139</v>
      </c>
      <c r="C203" t="s">
        <v>135</v>
      </c>
      <c r="D203">
        <v>10340</v>
      </c>
      <c r="E203" s="1">
        <v>35367</v>
      </c>
      <c r="F203" s="1">
        <v>35377</v>
      </c>
      <c r="G203" t="s">
        <v>96</v>
      </c>
      <c r="H203">
        <v>100</v>
      </c>
      <c r="I203">
        <v>20</v>
      </c>
      <c r="J203" s="4">
        <v>2000</v>
      </c>
    </row>
    <row r="204" spans="1:10" x14ac:dyDescent="0.25">
      <c r="A204">
        <v>306</v>
      </c>
      <c r="B204" t="s">
        <v>139</v>
      </c>
      <c r="C204" t="s">
        <v>135</v>
      </c>
      <c r="D204">
        <v>10362</v>
      </c>
      <c r="E204" s="1">
        <v>35394</v>
      </c>
      <c r="F204" s="1">
        <v>35397</v>
      </c>
      <c r="G204" t="s">
        <v>41</v>
      </c>
      <c r="H204">
        <v>84.8</v>
      </c>
      <c r="I204">
        <v>20</v>
      </c>
      <c r="J204" s="4">
        <v>1696</v>
      </c>
    </row>
    <row r="205" spans="1:10" x14ac:dyDescent="0.25">
      <c r="A205">
        <v>1091</v>
      </c>
      <c r="B205" t="s">
        <v>139</v>
      </c>
      <c r="C205" t="s">
        <v>135</v>
      </c>
      <c r="D205">
        <v>10663</v>
      </c>
      <c r="E205" s="1">
        <v>35683</v>
      </c>
      <c r="F205" s="1">
        <v>35706</v>
      </c>
      <c r="G205" t="s">
        <v>41</v>
      </c>
      <c r="H205">
        <v>106</v>
      </c>
      <c r="I205">
        <v>20</v>
      </c>
      <c r="J205" s="4">
        <v>2120</v>
      </c>
    </row>
    <row r="206" spans="1:10" x14ac:dyDescent="0.25">
      <c r="A206">
        <v>1649</v>
      </c>
      <c r="B206" t="s">
        <v>139</v>
      </c>
      <c r="C206" t="s">
        <v>135</v>
      </c>
      <c r="D206">
        <v>10876</v>
      </c>
      <c r="E206" s="1">
        <v>35835</v>
      </c>
      <c r="F206" s="1">
        <v>35838</v>
      </c>
      <c r="G206" t="s">
        <v>69</v>
      </c>
      <c r="H206">
        <v>66.5</v>
      </c>
      <c r="I206">
        <v>20</v>
      </c>
      <c r="J206" s="4">
        <v>1330</v>
      </c>
    </row>
    <row r="207" spans="1:10" x14ac:dyDescent="0.25">
      <c r="A207">
        <v>1777</v>
      </c>
      <c r="B207" t="s">
        <v>139</v>
      </c>
      <c r="C207" t="s">
        <v>135</v>
      </c>
      <c r="D207">
        <v>10932</v>
      </c>
      <c r="E207" s="1">
        <v>35860</v>
      </c>
      <c r="F207" s="1">
        <v>35878</v>
      </c>
      <c r="G207" t="s">
        <v>38</v>
      </c>
      <c r="H207">
        <v>15.5</v>
      </c>
      <c r="I207">
        <v>20</v>
      </c>
      <c r="J207" s="4">
        <v>310</v>
      </c>
    </row>
    <row r="208" spans="1:10" x14ac:dyDescent="0.25">
      <c r="A208">
        <v>1796</v>
      </c>
      <c r="B208" t="s">
        <v>139</v>
      </c>
      <c r="C208" t="s">
        <v>135</v>
      </c>
      <c r="D208">
        <v>10940</v>
      </c>
      <c r="E208" s="1">
        <v>35865</v>
      </c>
      <c r="F208" s="1">
        <v>35877</v>
      </c>
      <c r="G208" t="s">
        <v>73</v>
      </c>
      <c r="H208">
        <v>12</v>
      </c>
      <c r="I208">
        <v>20</v>
      </c>
      <c r="J208" s="4">
        <v>240</v>
      </c>
    </row>
    <row r="209" spans="1:10" x14ac:dyDescent="0.25">
      <c r="A209">
        <v>2128</v>
      </c>
      <c r="B209" t="s">
        <v>139</v>
      </c>
      <c r="C209" t="s">
        <v>135</v>
      </c>
      <c r="D209">
        <v>11076</v>
      </c>
      <c r="E209" s="1">
        <v>35921</v>
      </c>
      <c r="G209" t="s">
        <v>90</v>
      </c>
      <c r="H209">
        <v>50</v>
      </c>
      <c r="I209">
        <v>20</v>
      </c>
      <c r="J209" s="4">
        <v>1000</v>
      </c>
    </row>
    <row r="210" spans="1:10" x14ac:dyDescent="0.25">
      <c r="A210">
        <v>2128</v>
      </c>
      <c r="B210" t="s">
        <v>139</v>
      </c>
      <c r="C210" t="s">
        <v>135</v>
      </c>
      <c r="D210">
        <v>11076</v>
      </c>
      <c r="E210" s="1">
        <v>35921</v>
      </c>
      <c r="G210" t="s">
        <v>32</v>
      </c>
      <c r="H210">
        <v>46.5</v>
      </c>
      <c r="I210">
        <v>20</v>
      </c>
      <c r="J210" s="4">
        <v>930</v>
      </c>
    </row>
    <row r="211" spans="1:10" x14ac:dyDescent="0.25">
      <c r="A211">
        <v>1279</v>
      </c>
      <c r="B211" t="s">
        <v>139</v>
      </c>
      <c r="C211" t="s">
        <v>135</v>
      </c>
      <c r="D211">
        <v>10732</v>
      </c>
      <c r="E211" s="1">
        <v>35740</v>
      </c>
      <c r="F211" s="1">
        <v>35741</v>
      </c>
      <c r="G211" t="s">
        <v>53</v>
      </c>
      <c r="H211">
        <v>36</v>
      </c>
      <c r="I211">
        <v>20</v>
      </c>
      <c r="J211" s="4">
        <v>720</v>
      </c>
    </row>
    <row r="212" spans="1:10" x14ac:dyDescent="0.25">
      <c r="A212">
        <v>1509</v>
      </c>
      <c r="B212" t="s">
        <v>139</v>
      </c>
      <c r="C212" t="s">
        <v>135</v>
      </c>
      <c r="D212">
        <v>10827</v>
      </c>
      <c r="E212" s="1">
        <v>35807</v>
      </c>
      <c r="F212" s="1">
        <v>35832</v>
      </c>
      <c r="G212" t="s">
        <v>88</v>
      </c>
      <c r="H212">
        <v>36</v>
      </c>
      <c r="I212">
        <v>21</v>
      </c>
      <c r="J212" s="4">
        <v>756</v>
      </c>
    </row>
    <row r="213" spans="1:10" x14ac:dyDescent="0.25">
      <c r="A213">
        <v>375</v>
      </c>
      <c r="B213" t="s">
        <v>196</v>
      </c>
      <c r="C213" t="s">
        <v>184</v>
      </c>
      <c r="D213">
        <v>10389</v>
      </c>
      <c r="E213" s="1">
        <v>35419</v>
      </c>
      <c r="F213" s="1">
        <v>35423</v>
      </c>
      <c r="G213" t="s">
        <v>51</v>
      </c>
      <c r="H213">
        <v>49.6</v>
      </c>
      <c r="I213">
        <v>16</v>
      </c>
      <c r="J213" s="4">
        <v>794</v>
      </c>
    </row>
    <row r="214" spans="1:10" x14ac:dyDescent="0.25">
      <c r="A214">
        <v>434</v>
      </c>
      <c r="B214" t="s">
        <v>196</v>
      </c>
      <c r="C214" t="s">
        <v>184</v>
      </c>
      <c r="D214">
        <v>10410</v>
      </c>
      <c r="E214" s="1">
        <v>35440</v>
      </c>
      <c r="F214" s="1">
        <v>35445</v>
      </c>
      <c r="G214" t="s">
        <v>47</v>
      </c>
      <c r="H214">
        <v>4</v>
      </c>
      <c r="I214">
        <v>49</v>
      </c>
      <c r="J214" s="4">
        <v>196</v>
      </c>
    </row>
    <row r="215" spans="1:10" x14ac:dyDescent="0.25">
      <c r="A215">
        <v>434</v>
      </c>
      <c r="B215" t="s">
        <v>196</v>
      </c>
      <c r="C215" t="s">
        <v>184</v>
      </c>
      <c r="D215">
        <v>10410</v>
      </c>
      <c r="E215" s="1">
        <v>35440</v>
      </c>
      <c r="F215" s="1">
        <v>35445</v>
      </c>
      <c r="G215" t="s">
        <v>24</v>
      </c>
      <c r="H215">
        <v>88</v>
      </c>
      <c r="I215">
        <v>16</v>
      </c>
      <c r="J215" s="4">
        <v>1408</v>
      </c>
    </row>
    <row r="216" spans="1:10" x14ac:dyDescent="0.25">
      <c r="A216">
        <v>436</v>
      </c>
      <c r="B216" t="s">
        <v>196</v>
      </c>
      <c r="C216" t="s">
        <v>184</v>
      </c>
      <c r="D216">
        <v>10411</v>
      </c>
      <c r="E216" s="1">
        <v>35440</v>
      </c>
      <c r="F216" s="1">
        <v>35451</v>
      </c>
      <c r="G216" t="s">
        <v>36</v>
      </c>
      <c r="H216">
        <v>31</v>
      </c>
      <c r="I216">
        <v>40</v>
      </c>
      <c r="J216" s="4">
        <v>1240</v>
      </c>
    </row>
    <row r="217" spans="1:10" x14ac:dyDescent="0.25">
      <c r="A217">
        <v>436</v>
      </c>
      <c r="B217" t="s">
        <v>196</v>
      </c>
      <c r="C217" t="s">
        <v>184</v>
      </c>
      <c r="D217">
        <v>10411</v>
      </c>
      <c r="E217" s="1">
        <v>35440</v>
      </c>
      <c r="F217" s="1">
        <v>35451</v>
      </c>
      <c r="G217" t="s">
        <v>57</v>
      </c>
      <c r="H217">
        <v>15.4</v>
      </c>
      <c r="I217">
        <v>25</v>
      </c>
      <c r="J217" s="4">
        <v>385</v>
      </c>
    </row>
    <row r="218" spans="1:10" x14ac:dyDescent="0.25">
      <c r="A218">
        <v>436</v>
      </c>
      <c r="B218" t="s">
        <v>196</v>
      </c>
      <c r="C218" t="s">
        <v>184</v>
      </c>
      <c r="D218">
        <v>10411</v>
      </c>
      <c r="E218" s="1">
        <v>35440</v>
      </c>
      <c r="F218" s="1">
        <v>35451</v>
      </c>
      <c r="G218" t="s">
        <v>24</v>
      </c>
      <c r="H218">
        <v>88</v>
      </c>
      <c r="I218">
        <v>9</v>
      </c>
      <c r="J218" s="4">
        <v>792</v>
      </c>
    </row>
    <row r="219" spans="1:10" x14ac:dyDescent="0.25">
      <c r="A219">
        <v>486</v>
      </c>
      <c r="B219" t="s">
        <v>196</v>
      </c>
      <c r="C219" t="s">
        <v>184</v>
      </c>
      <c r="D219">
        <v>10431</v>
      </c>
      <c r="E219" s="1">
        <v>35460</v>
      </c>
      <c r="F219" s="1">
        <v>35468</v>
      </c>
      <c r="G219" t="s">
        <v>45</v>
      </c>
      <c r="H219">
        <v>62.4</v>
      </c>
      <c r="I219">
        <v>50</v>
      </c>
      <c r="J219" s="4">
        <v>3120</v>
      </c>
    </row>
    <row r="220" spans="1:10" x14ac:dyDescent="0.25">
      <c r="A220">
        <v>486</v>
      </c>
      <c r="B220" t="s">
        <v>196</v>
      </c>
      <c r="C220" t="s">
        <v>184</v>
      </c>
      <c r="D220">
        <v>10431</v>
      </c>
      <c r="E220" s="1">
        <v>35460</v>
      </c>
      <c r="F220" s="1">
        <v>35468</v>
      </c>
      <c r="G220" t="s">
        <v>46</v>
      </c>
      <c r="H220">
        <v>29.4</v>
      </c>
      <c r="I220">
        <v>50</v>
      </c>
      <c r="J220" s="4">
        <v>1470</v>
      </c>
    </row>
    <row r="221" spans="1:10" x14ac:dyDescent="0.25">
      <c r="A221">
        <v>647</v>
      </c>
      <c r="B221" t="s">
        <v>196</v>
      </c>
      <c r="C221" t="s">
        <v>184</v>
      </c>
      <c r="D221">
        <v>10492</v>
      </c>
      <c r="E221" s="1">
        <v>35521</v>
      </c>
      <c r="F221" s="1">
        <v>35531</v>
      </c>
      <c r="G221" t="s">
        <v>31</v>
      </c>
      <c r="H221">
        <v>22.4</v>
      </c>
      <c r="I221">
        <v>60</v>
      </c>
      <c r="J221" s="4">
        <v>1344</v>
      </c>
    </row>
    <row r="222" spans="1:10" x14ac:dyDescent="0.25">
      <c r="A222">
        <v>1300</v>
      </c>
      <c r="B222" t="s">
        <v>196</v>
      </c>
      <c r="C222" t="s">
        <v>184</v>
      </c>
      <c r="D222">
        <v>10742</v>
      </c>
      <c r="E222" s="1">
        <v>35748</v>
      </c>
      <c r="F222" s="1">
        <v>35752</v>
      </c>
      <c r="G222" t="s">
        <v>50</v>
      </c>
      <c r="H222">
        <v>68</v>
      </c>
      <c r="I222">
        <v>50</v>
      </c>
      <c r="J222" s="4">
        <v>3400</v>
      </c>
    </row>
    <row r="223" spans="1:10" x14ac:dyDescent="0.25">
      <c r="A223">
        <v>1300</v>
      </c>
      <c r="B223" t="s">
        <v>196</v>
      </c>
      <c r="C223" t="s">
        <v>184</v>
      </c>
      <c r="D223">
        <v>10742</v>
      </c>
      <c r="E223" s="1">
        <v>35748</v>
      </c>
      <c r="F223" s="1">
        <v>35752</v>
      </c>
      <c r="G223" t="s">
        <v>48</v>
      </c>
      <c r="H223">
        <v>69.599999999999994</v>
      </c>
      <c r="I223">
        <v>35</v>
      </c>
      <c r="J223" s="4">
        <v>2436</v>
      </c>
    </row>
    <row r="224" spans="1:10" x14ac:dyDescent="0.25">
      <c r="A224">
        <v>1741</v>
      </c>
      <c r="B224" t="s">
        <v>196</v>
      </c>
      <c r="C224" t="s">
        <v>184</v>
      </c>
      <c r="D224">
        <v>10918</v>
      </c>
      <c r="E224" s="1">
        <v>35856</v>
      </c>
      <c r="F224" s="1">
        <v>35865</v>
      </c>
      <c r="G224" t="s">
        <v>50</v>
      </c>
      <c r="H224">
        <v>68</v>
      </c>
      <c r="I224">
        <v>25</v>
      </c>
      <c r="J224" s="4">
        <v>1700</v>
      </c>
    </row>
    <row r="225" spans="1:10" x14ac:dyDescent="0.25">
      <c r="A225">
        <v>1806</v>
      </c>
      <c r="B225" t="s">
        <v>196</v>
      </c>
      <c r="C225" t="s">
        <v>184</v>
      </c>
      <c r="D225">
        <v>10944</v>
      </c>
      <c r="E225" s="1">
        <v>35866</v>
      </c>
      <c r="F225" s="1">
        <v>35867</v>
      </c>
      <c r="G225" t="s">
        <v>39</v>
      </c>
      <c r="H225">
        <v>76</v>
      </c>
      <c r="I225">
        <v>18</v>
      </c>
      <c r="J225" s="4">
        <v>1368</v>
      </c>
    </row>
    <row r="226" spans="1:10" x14ac:dyDescent="0.25">
      <c r="A226">
        <v>1806</v>
      </c>
      <c r="B226" t="s">
        <v>196</v>
      </c>
      <c r="C226" t="s">
        <v>184</v>
      </c>
      <c r="D226">
        <v>10944</v>
      </c>
      <c r="E226" s="1">
        <v>35866</v>
      </c>
      <c r="F226" s="1">
        <v>35867</v>
      </c>
      <c r="G226" t="s">
        <v>36</v>
      </c>
      <c r="H226">
        <v>38.9</v>
      </c>
      <c r="I226">
        <v>18</v>
      </c>
      <c r="J226" s="4">
        <v>700</v>
      </c>
    </row>
    <row r="227" spans="1:10" x14ac:dyDescent="0.25">
      <c r="A227">
        <v>1806</v>
      </c>
      <c r="B227" t="s">
        <v>196</v>
      </c>
      <c r="C227" t="s">
        <v>184</v>
      </c>
      <c r="D227">
        <v>10944</v>
      </c>
      <c r="E227" s="1">
        <v>35866</v>
      </c>
      <c r="F227" s="1">
        <v>35867</v>
      </c>
      <c r="G227" t="s">
        <v>84</v>
      </c>
      <c r="H227">
        <v>42</v>
      </c>
      <c r="I227">
        <v>5</v>
      </c>
      <c r="J227" s="4">
        <v>210</v>
      </c>
    </row>
    <row r="228" spans="1:10" x14ac:dyDescent="0.25">
      <c r="A228">
        <v>1818</v>
      </c>
      <c r="B228" t="s">
        <v>196</v>
      </c>
      <c r="C228" t="s">
        <v>184</v>
      </c>
      <c r="D228">
        <v>10949</v>
      </c>
      <c r="E228" s="1">
        <v>35867</v>
      </c>
      <c r="F228" s="1">
        <v>35871</v>
      </c>
      <c r="G228" t="s">
        <v>45</v>
      </c>
      <c r="H228">
        <v>78</v>
      </c>
      <c r="I228">
        <v>6</v>
      </c>
      <c r="J228" s="4">
        <v>468</v>
      </c>
    </row>
    <row r="229" spans="1:10" x14ac:dyDescent="0.25">
      <c r="A229">
        <v>1818</v>
      </c>
      <c r="B229" t="s">
        <v>196</v>
      </c>
      <c r="C229" t="s">
        <v>184</v>
      </c>
      <c r="D229">
        <v>10949</v>
      </c>
      <c r="E229" s="1">
        <v>35867</v>
      </c>
      <c r="F229" s="1">
        <v>35871</v>
      </c>
      <c r="G229" t="s">
        <v>90</v>
      </c>
      <c r="H229">
        <v>50</v>
      </c>
      <c r="I229">
        <v>12</v>
      </c>
      <c r="J229" s="4">
        <v>600</v>
      </c>
    </row>
    <row r="230" spans="1:10" x14ac:dyDescent="0.25">
      <c r="A230">
        <v>1818</v>
      </c>
      <c r="B230" t="s">
        <v>196</v>
      </c>
      <c r="C230" t="s">
        <v>184</v>
      </c>
      <c r="D230">
        <v>10949</v>
      </c>
      <c r="E230" s="1">
        <v>35867</v>
      </c>
      <c r="F230" s="1">
        <v>35871</v>
      </c>
      <c r="G230" t="s">
        <v>55</v>
      </c>
      <c r="H230">
        <v>98.6</v>
      </c>
      <c r="I230">
        <v>60</v>
      </c>
      <c r="J230" s="4">
        <v>5916</v>
      </c>
    </row>
    <row r="231" spans="1:10" x14ac:dyDescent="0.25">
      <c r="A231">
        <v>1876</v>
      </c>
      <c r="B231" t="s">
        <v>196</v>
      </c>
      <c r="C231" t="s">
        <v>184</v>
      </c>
      <c r="D231">
        <v>10975</v>
      </c>
      <c r="E231" s="1">
        <v>35879</v>
      </c>
      <c r="F231" s="1">
        <v>35881</v>
      </c>
      <c r="G231" t="s">
        <v>92</v>
      </c>
      <c r="H231">
        <v>80</v>
      </c>
      <c r="I231">
        <v>16</v>
      </c>
      <c r="J231" s="4">
        <v>1280</v>
      </c>
    </row>
    <row r="232" spans="1:10" x14ac:dyDescent="0.25">
      <c r="A232">
        <v>1895</v>
      </c>
      <c r="B232" t="s">
        <v>196</v>
      </c>
      <c r="C232" t="s">
        <v>184</v>
      </c>
      <c r="D232">
        <v>10982</v>
      </c>
      <c r="E232" s="1">
        <v>35881</v>
      </c>
      <c r="F232" s="1">
        <v>35893</v>
      </c>
      <c r="G232" t="s">
        <v>78</v>
      </c>
      <c r="H232">
        <v>92</v>
      </c>
      <c r="I232">
        <v>9</v>
      </c>
      <c r="J232" s="4">
        <v>828</v>
      </c>
    </row>
    <row r="233" spans="1:10" x14ac:dyDescent="0.25">
      <c r="A233">
        <v>2012</v>
      </c>
      <c r="B233" t="s">
        <v>196</v>
      </c>
      <c r="C233" t="s">
        <v>184</v>
      </c>
      <c r="D233">
        <v>11027</v>
      </c>
      <c r="E233" s="1">
        <v>35901</v>
      </c>
      <c r="F233" s="1">
        <v>35905</v>
      </c>
      <c r="G233" t="s">
        <v>55</v>
      </c>
      <c r="H233">
        <v>98.6</v>
      </c>
      <c r="I233">
        <v>21</v>
      </c>
      <c r="J233" s="4">
        <v>2071</v>
      </c>
    </row>
    <row r="234" spans="1:10" x14ac:dyDescent="0.25">
      <c r="A234">
        <v>2056</v>
      </c>
      <c r="B234" t="s">
        <v>196</v>
      </c>
      <c r="C234" t="s">
        <v>184</v>
      </c>
      <c r="D234">
        <v>11045</v>
      </c>
      <c r="E234" s="1">
        <v>35908</v>
      </c>
      <c r="G234" t="s">
        <v>41</v>
      </c>
      <c r="H234">
        <v>106</v>
      </c>
      <c r="I234">
        <v>24</v>
      </c>
      <c r="J234" s="4">
        <v>2544</v>
      </c>
    </row>
    <row r="235" spans="1:10" x14ac:dyDescent="0.25">
      <c r="A235">
        <v>2063</v>
      </c>
      <c r="B235" t="s">
        <v>196</v>
      </c>
      <c r="C235" t="s">
        <v>184</v>
      </c>
      <c r="D235">
        <v>11048</v>
      </c>
      <c r="E235" s="1">
        <v>35909</v>
      </c>
      <c r="F235" s="1">
        <v>35915</v>
      </c>
      <c r="G235" t="s">
        <v>64</v>
      </c>
      <c r="H235">
        <v>25</v>
      </c>
      <c r="I235">
        <v>42</v>
      </c>
      <c r="J235" s="4">
        <v>1050</v>
      </c>
    </row>
    <row r="236" spans="1:10" x14ac:dyDescent="0.25">
      <c r="A236">
        <v>375</v>
      </c>
      <c r="B236" t="s">
        <v>196</v>
      </c>
      <c r="C236" t="s">
        <v>184</v>
      </c>
      <c r="D236">
        <v>10389</v>
      </c>
      <c r="E236" s="1">
        <v>35419</v>
      </c>
      <c r="F236" s="1">
        <v>35423</v>
      </c>
      <c r="G236" t="s">
        <v>33</v>
      </c>
      <c r="H236">
        <v>38.4</v>
      </c>
      <c r="I236">
        <v>15</v>
      </c>
      <c r="J236" s="4">
        <v>576</v>
      </c>
    </row>
    <row r="237" spans="1:10" x14ac:dyDescent="0.25">
      <c r="A237">
        <v>2056</v>
      </c>
      <c r="B237" t="s">
        <v>196</v>
      </c>
      <c r="C237" t="s">
        <v>184</v>
      </c>
      <c r="D237">
        <v>11045</v>
      </c>
      <c r="E237" s="1">
        <v>35908</v>
      </c>
      <c r="G237" t="s">
        <v>47</v>
      </c>
      <c r="H237">
        <v>5</v>
      </c>
      <c r="I237">
        <v>15</v>
      </c>
      <c r="J237" s="4">
        <v>75</v>
      </c>
    </row>
    <row r="238" spans="1:10" x14ac:dyDescent="0.25">
      <c r="A238">
        <v>1876</v>
      </c>
      <c r="B238" t="s">
        <v>196</v>
      </c>
      <c r="C238" t="s">
        <v>184</v>
      </c>
      <c r="D238">
        <v>10975</v>
      </c>
      <c r="E238" s="1">
        <v>35879</v>
      </c>
      <c r="F238" s="1">
        <v>35881</v>
      </c>
      <c r="G238" t="s">
        <v>38</v>
      </c>
      <c r="H238">
        <v>15.5</v>
      </c>
      <c r="I238">
        <v>10</v>
      </c>
      <c r="J238" s="4">
        <v>155</v>
      </c>
    </row>
    <row r="239" spans="1:10" x14ac:dyDescent="0.25">
      <c r="A239">
        <v>375</v>
      </c>
      <c r="B239" t="s">
        <v>196</v>
      </c>
      <c r="C239" t="s">
        <v>184</v>
      </c>
      <c r="D239">
        <v>10389</v>
      </c>
      <c r="E239" s="1">
        <v>35419</v>
      </c>
      <c r="F239" s="1">
        <v>35423</v>
      </c>
      <c r="G239" t="s">
        <v>106</v>
      </c>
      <c r="H239">
        <v>24</v>
      </c>
      <c r="I239">
        <v>30</v>
      </c>
      <c r="J239" s="4">
        <v>720</v>
      </c>
    </row>
    <row r="240" spans="1:10" x14ac:dyDescent="0.25">
      <c r="A240">
        <v>486</v>
      </c>
      <c r="B240" t="s">
        <v>196</v>
      </c>
      <c r="C240" t="s">
        <v>184</v>
      </c>
      <c r="D240">
        <v>10431</v>
      </c>
      <c r="E240" s="1">
        <v>35460</v>
      </c>
      <c r="F240" s="1">
        <v>35468</v>
      </c>
      <c r="G240" t="s">
        <v>58</v>
      </c>
      <c r="H240">
        <v>15.2</v>
      </c>
      <c r="I240">
        <v>30</v>
      </c>
      <c r="J240" s="4">
        <v>456</v>
      </c>
    </row>
    <row r="241" spans="1:10" x14ac:dyDescent="0.25">
      <c r="A241">
        <v>1818</v>
      </c>
      <c r="B241" t="s">
        <v>196</v>
      </c>
      <c r="C241" t="s">
        <v>184</v>
      </c>
      <c r="D241">
        <v>10949</v>
      </c>
      <c r="E241" s="1">
        <v>35867</v>
      </c>
      <c r="F241" s="1">
        <v>35871</v>
      </c>
      <c r="G241" t="s">
        <v>51</v>
      </c>
      <c r="H241">
        <v>62</v>
      </c>
      <c r="I241">
        <v>30</v>
      </c>
      <c r="J241" s="4">
        <v>1860</v>
      </c>
    </row>
    <row r="242" spans="1:10" x14ac:dyDescent="0.25">
      <c r="A242">
        <v>2012</v>
      </c>
      <c r="B242" t="s">
        <v>196</v>
      </c>
      <c r="C242" t="s">
        <v>184</v>
      </c>
      <c r="D242">
        <v>11027</v>
      </c>
      <c r="E242" s="1">
        <v>35901</v>
      </c>
      <c r="F242" s="1">
        <v>35905</v>
      </c>
      <c r="G242" t="s">
        <v>40</v>
      </c>
      <c r="H242">
        <v>9</v>
      </c>
      <c r="I242">
        <v>30</v>
      </c>
      <c r="J242" s="4">
        <v>270</v>
      </c>
    </row>
    <row r="243" spans="1:10" x14ac:dyDescent="0.25">
      <c r="A243">
        <v>375</v>
      </c>
      <c r="B243" t="s">
        <v>196</v>
      </c>
      <c r="C243" t="s">
        <v>184</v>
      </c>
      <c r="D243">
        <v>10389</v>
      </c>
      <c r="E243" s="1">
        <v>35419</v>
      </c>
      <c r="F243" s="1">
        <v>35423</v>
      </c>
      <c r="G243" t="s">
        <v>55</v>
      </c>
      <c r="H243">
        <v>78.8</v>
      </c>
      <c r="I243">
        <v>20</v>
      </c>
      <c r="J243" s="4">
        <v>1576</v>
      </c>
    </row>
    <row r="244" spans="1:10" x14ac:dyDescent="0.25">
      <c r="A244">
        <v>647</v>
      </c>
      <c r="B244" t="s">
        <v>196</v>
      </c>
      <c r="C244" t="s">
        <v>184</v>
      </c>
      <c r="D244">
        <v>10492</v>
      </c>
      <c r="E244" s="1">
        <v>35521</v>
      </c>
      <c r="F244" s="1">
        <v>35531</v>
      </c>
      <c r="G244" t="s">
        <v>71</v>
      </c>
      <c r="H244">
        <v>22.4</v>
      </c>
      <c r="I244">
        <v>20</v>
      </c>
      <c r="J244" s="4">
        <v>448</v>
      </c>
    </row>
    <row r="245" spans="1:10" x14ac:dyDescent="0.25">
      <c r="A245">
        <v>1300</v>
      </c>
      <c r="B245" t="s">
        <v>196</v>
      </c>
      <c r="C245" t="s">
        <v>184</v>
      </c>
      <c r="D245">
        <v>10742</v>
      </c>
      <c r="E245" s="1">
        <v>35748</v>
      </c>
      <c r="F245" s="1">
        <v>35752</v>
      </c>
      <c r="G245" t="s">
        <v>87</v>
      </c>
      <c r="H245">
        <v>20</v>
      </c>
      <c r="I245">
        <v>20</v>
      </c>
      <c r="J245" s="4">
        <v>400</v>
      </c>
    </row>
    <row r="246" spans="1:10" x14ac:dyDescent="0.25">
      <c r="A246">
        <v>1895</v>
      </c>
      <c r="B246" t="s">
        <v>196</v>
      </c>
      <c r="C246" t="s">
        <v>184</v>
      </c>
      <c r="D246">
        <v>10982</v>
      </c>
      <c r="E246" s="1">
        <v>35881</v>
      </c>
      <c r="F246" s="1">
        <v>35893</v>
      </c>
      <c r="G246" t="s">
        <v>49</v>
      </c>
      <c r="H246">
        <v>60</v>
      </c>
      <c r="I246">
        <v>20</v>
      </c>
      <c r="J246" s="4">
        <v>1200</v>
      </c>
    </row>
    <row r="247" spans="1:10" x14ac:dyDescent="0.25">
      <c r="A247">
        <v>1741</v>
      </c>
      <c r="B247" t="s">
        <v>196</v>
      </c>
      <c r="C247" t="s">
        <v>184</v>
      </c>
      <c r="D247">
        <v>10918</v>
      </c>
      <c r="E247" s="1">
        <v>35856</v>
      </c>
      <c r="F247" s="1">
        <v>35865</v>
      </c>
      <c r="G247" t="s">
        <v>61</v>
      </c>
      <c r="H247">
        <v>36</v>
      </c>
      <c r="I247">
        <v>60</v>
      </c>
      <c r="J247" s="4">
        <v>2160</v>
      </c>
    </row>
    <row r="248" spans="1:10" x14ac:dyDescent="0.25">
      <c r="A248">
        <v>110</v>
      </c>
      <c r="B248" t="s">
        <v>145</v>
      </c>
      <c r="C248" t="s">
        <v>146</v>
      </c>
      <c r="D248">
        <v>10289</v>
      </c>
      <c r="E248" s="1">
        <v>35303</v>
      </c>
      <c r="F248" s="1">
        <v>35305</v>
      </c>
      <c r="G248" t="s">
        <v>69</v>
      </c>
      <c r="H248">
        <v>53.2</v>
      </c>
      <c r="I248">
        <v>9</v>
      </c>
      <c r="J248" s="4">
        <v>479</v>
      </c>
    </row>
    <row r="249" spans="1:10" x14ac:dyDescent="0.25">
      <c r="A249">
        <v>625</v>
      </c>
      <c r="B249" t="s">
        <v>145</v>
      </c>
      <c r="C249" t="s">
        <v>146</v>
      </c>
      <c r="D249">
        <v>10484</v>
      </c>
      <c r="E249" s="1">
        <v>35513</v>
      </c>
      <c r="F249" s="1">
        <v>35521</v>
      </c>
      <c r="G249" t="s">
        <v>41</v>
      </c>
      <c r="H249">
        <v>84.8</v>
      </c>
      <c r="I249">
        <v>3</v>
      </c>
      <c r="J249" s="4">
        <v>254</v>
      </c>
    </row>
    <row r="250" spans="1:10" x14ac:dyDescent="0.25">
      <c r="A250">
        <v>625</v>
      </c>
      <c r="B250" t="s">
        <v>145</v>
      </c>
      <c r="C250" t="s">
        <v>146</v>
      </c>
      <c r="D250">
        <v>10484</v>
      </c>
      <c r="E250" s="1">
        <v>35513</v>
      </c>
      <c r="F250" s="1">
        <v>35521</v>
      </c>
      <c r="G250" t="s">
        <v>101</v>
      </c>
      <c r="H250">
        <v>16</v>
      </c>
      <c r="I250">
        <v>14</v>
      </c>
      <c r="J250" s="4">
        <v>224</v>
      </c>
    </row>
    <row r="251" spans="1:10" x14ac:dyDescent="0.25">
      <c r="A251">
        <v>775</v>
      </c>
      <c r="B251" t="s">
        <v>145</v>
      </c>
      <c r="C251" t="s">
        <v>146</v>
      </c>
      <c r="D251">
        <v>10538</v>
      </c>
      <c r="E251" s="1">
        <v>35565</v>
      </c>
      <c r="F251" s="1">
        <v>35566</v>
      </c>
      <c r="G251" t="s">
        <v>48</v>
      </c>
      <c r="H251">
        <v>69.599999999999994</v>
      </c>
      <c r="I251">
        <v>1</v>
      </c>
      <c r="J251" s="4">
        <v>70</v>
      </c>
    </row>
    <row r="252" spans="1:10" x14ac:dyDescent="0.25">
      <c r="A252">
        <v>775</v>
      </c>
      <c r="B252" t="s">
        <v>145</v>
      </c>
      <c r="C252" t="s">
        <v>146</v>
      </c>
      <c r="D252">
        <v>10538</v>
      </c>
      <c r="E252" s="1">
        <v>35565</v>
      </c>
      <c r="F252" s="1">
        <v>35566</v>
      </c>
      <c r="G252" t="s">
        <v>106</v>
      </c>
      <c r="H252">
        <v>30</v>
      </c>
      <c r="I252">
        <v>7</v>
      </c>
      <c r="J252" s="4">
        <v>210</v>
      </c>
    </row>
    <row r="253" spans="1:10" x14ac:dyDescent="0.25">
      <c r="A253">
        <v>777</v>
      </c>
      <c r="B253" t="s">
        <v>145</v>
      </c>
      <c r="C253" t="s">
        <v>146</v>
      </c>
      <c r="D253">
        <v>10539</v>
      </c>
      <c r="E253" s="1">
        <v>35566</v>
      </c>
      <c r="F253" s="1">
        <v>35573</v>
      </c>
      <c r="G253" t="s">
        <v>73</v>
      </c>
      <c r="H253">
        <v>12</v>
      </c>
      <c r="I253">
        <v>8</v>
      </c>
      <c r="J253" s="4">
        <v>96</v>
      </c>
    </row>
    <row r="254" spans="1:10" x14ac:dyDescent="0.25">
      <c r="A254">
        <v>777</v>
      </c>
      <c r="B254" t="s">
        <v>145</v>
      </c>
      <c r="C254" t="s">
        <v>146</v>
      </c>
      <c r="D254">
        <v>10539</v>
      </c>
      <c r="E254" s="1">
        <v>35566</v>
      </c>
      <c r="F254" s="1">
        <v>35573</v>
      </c>
      <c r="G254" t="s">
        <v>44</v>
      </c>
      <c r="H254">
        <v>40</v>
      </c>
      <c r="I254">
        <v>6</v>
      </c>
      <c r="J254" s="4">
        <v>240</v>
      </c>
    </row>
    <row r="255" spans="1:10" x14ac:dyDescent="0.25">
      <c r="A255">
        <v>886</v>
      </c>
      <c r="B255" t="s">
        <v>145</v>
      </c>
      <c r="C255" t="s">
        <v>146</v>
      </c>
      <c r="D255">
        <v>10578</v>
      </c>
      <c r="E255" s="1">
        <v>35605</v>
      </c>
      <c r="F255" s="1">
        <v>35636</v>
      </c>
      <c r="G255" t="s">
        <v>74</v>
      </c>
      <c r="H255">
        <v>39</v>
      </c>
      <c r="I255">
        <v>6</v>
      </c>
      <c r="J255" s="4">
        <v>234</v>
      </c>
    </row>
    <row r="256" spans="1:10" x14ac:dyDescent="0.25">
      <c r="A256">
        <v>1803</v>
      </c>
      <c r="B256" t="s">
        <v>145</v>
      </c>
      <c r="C256" t="s">
        <v>146</v>
      </c>
      <c r="D256">
        <v>10943</v>
      </c>
      <c r="E256" s="1">
        <v>35865</v>
      </c>
      <c r="F256" s="1">
        <v>35873</v>
      </c>
      <c r="G256" t="s">
        <v>43</v>
      </c>
      <c r="H256">
        <v>42</v>
      </c>
      <c r="I256">
        <v>21</v>
      </c>
      <c r="J256" s="4">
        <v>882</v>
      </c>
    </row>
    <row r="257" spans="1:10" x14ac:dyDescent="0.25">
      <c r="A257">
        <v>1814</v>
      </c>
      <c r="B257" t="s">
        <v>145</v>
      </c>
      <c r="C257" t="s">
        <v>146</v>
      </c>
      <c r="D257">
        <v>10947</v>
      </c>
      <c r="E257" s="1">
        <v>35867</v>
      </c>
      <c r="F257" s="1">
        <v>35870</v>
      </c>
      <c r="G257" t="s">
        <v>24</v>
      </c>
      <c r="H257">
        <v>110</v>
      </c>
      <c r="I257">
        <v>4</v>
      </c>
      <c r="J257" s="4">
        <v>440</v>
      </c>
    </row>
    <row r="258" spans="1:10" x14ac:dyDescent="0.25">
      <c r="A258">
        <v>2002</v>
      </c>
      <c r="B258" t="s">
        <v>145</v>
      </c>
      <c r="C258" t="s">
        <v>146</v>
      </c>
      <c r="D258">
        <v>11023</v>
      </c>
      <c r="E258" s="1">
        <v>35899</v>
      </c>
      <c r="F258" s="1">
        <v>35909</v>
      </c>
      <c r="G258" t="s">
        <v>49</v>
      </c>
      <c r="H258">
        <v>60</v>
      </c>
      <c r="I258">
        <v>4</v>
      </c>
      <c r="J258" s="4">
        <v>240</v>
      </c>
    </row>
    <row r="259" spans="1:10" x14ac:dyDescent="0.25">
      <c r="A259">
        <v>777</v>
      </c>
      <c r="B259" t="s">
        <v>145</v>
      </c>
      <c r="C259" t="s">
        <v>146</v>
      </c>
      <c r="D259">
        <v>10539</v>
      </c>
      <c r="E259" s="1">
        <v>35566</v>
      </c>
      <c r="F259" s="1">
        <v>35573</v>
      </c>
      <c r="G259" t="s">
        <v>47</v>
      </c>
      <c r="H259">
        <v>5</v>
      </c>
      <c r="I259">
        <v>15</v>
      </c>
      <c r="J259" s="4">
        <v>75</v>
      </c>
    </row>
    <row r="260" spans="1:10" x14ac:dyDescent="0.25">
      <c r="A260">
        <v>777</v>
      </c>
      <c r="B260" t="s">
        <v>145</v>
      </c>
      <c r="C260" t="s">
        <v>146</v>
      </c>
      <c r="D260">
        <v>10539</v>
      </c>
      <c r="E260" s="1">
        <v>35566</v>
      </c>
      <c r="F260" s="1">
        <v>35573</v>
      </c>
      <c r="G260" t="s">
        <v>101</v>
      </c>
      <c r="H260">
        <v>20</v>
      </c>
      <c r="I260">
        <v>15</v>
      </c>
      <c r="J260" s="4">
        <v>300</v>
      </c>
    </row>
    <row r="261" spans="1:10" x14ac:dyDescent="0.25">
      <c r="A261">
        <v>1803</v>
      </c>
      <c r="B261" t="s">
        <v>145</v>
      </c>
      <c r="C261" t="s">
        <v>146</v>
      </c>
      <c r="D261">
        <v>10943</v>
      </c>
      <c r="E261" s="1">
        <v>35865</v>
      </c>
      <c r="F261" s="1">
        <v>35873</v>
      </c>
      <c r="G261" t="s">
        <v>73</v>
      </c>
      <c r="H261">
        <v>12</v>
      </c>
      <c r="I261">
        <v>15</v>
      </c>
      <c r="J261" s="4">
        <v>180</v>
      </c>
    </row>
    <row r="262" spans="1:10" x14ac:dyDescent="0.25">
      <c r="A262">
        <v>1803</v>
      </c>
      <c r="B262" t="s">
        <v>145</v>
      </c>
      <c r="C262" t="s">
        <v>146</v>
      </c>
      <c r="D262">
        <v>10943</v>
      </c>
      <c r="E262" s="1">
        <v>35865</v>
      </c>
      <c r="F262" s="1">
        <v>35873</v>
      </c>
      <c r="G262" t="s">
        <v>25</v>
      </c>
      <c r="H262">
        <v>24</v>
      </c>
      <c r="I262">
        <v>15</v>
      </c>
      <c r="J262" s="4">
        <v>360</v>
      </c>
    </row>
    <row r="263" spans="1:10" x14ac:dyDescent="0.25">
      <c r="A263">
        <v>625</v>
      </c>
      <c r="B263" t="s">
        <v>145</v>
      </c>
      <c r="C263" t="s">
        <v>146</v>
      </c>
      <c r="D263">
        <v>10484</v>
      </c>
      <c r="E263" s="1">
        <v>35513</v>
      </c>
      <c r="F263" s="1">
        <v>35521</v>
      </c>
      <c r="G263" t="s">
        <v>46</v>
      </c>
      <c r="H263">
        <v>29.4</v>
      </c>
      <c r="I263">
        <v>10</v>
      </c>
      <c r="J263" s="4">
        <v>294</v>
      </c>
    </row>
    <row r="264" spans="1:10" x14ac:dyDescent="0.25">
      <c r="A264">
        <v>931</v>
      </c>
      <c r="B264" t="s">
        <v>145</v>
      </c>
      <c r="C264" t="s">
        <v>146</v>
      </c>
      <c r="D264">
        <v>10599</v>
      </c>
      <c r="E264" s="1">
        <v>35626</v>
      </c>
      <c r="F264" s="1">
        <v>35632</v>
      </c>
      <c r="G264" t="s">
        <v>55</v>
      </c>
      <c r="H264">
        <v>98.6</v>
      </c>
      <c r="I264">
        <v>10</v>
      </c>
      <c r="J264" s="4">
        <v>986</v>
      </c>
    </row>
    <row r="265" spans="1:10" x14ac:dyDescent="0.25">
      <c r="A265">
        <v>110</v>
      </c>
      <c r="B265" t="s">
        <v>145</v>
      </c>
      <c r="C265" t="s">
        <v>146</v>
      </c>
      <c r="D265">
        <v>10289</v>
      </c>
      <c r="E265" s="1">
        <v>35303</v>
      </c>
      <c r="F265" s="1">
        <v>35305</v>
      </c>
      <c r="G265" t="s">
        <v>87</v>
      </c>
      <c r="H265">
        <v>16</v>
      </c>
      <c r="I265">
        <v>30</v>
      </c>
      <c r="J265" s="4">
        <v>480</v>
      </c>
    </row>
    <row r="266" spans="1:10" x14ac:dyDescent="0.25">
      <c r="A266">
        <v>595</v>
      </c>
      <c r="B266" t="s">
        <v>145</v>
      </c>
      <c r="C266" t="s">
        <v>146</v>
      </c>
      <c r="D266">
        <v>10471</v>
      </c>
      <c r="E266" s="1">
        <v>35500</v>
      </c>
      <c r="F266" s="1">
        <v>35507</v>
      </c>
      <c r="G266" t="s">
        <v>49</v>
      </c>
      <c r="H266">
        <v>48</v>
      </c>
      <c r="I266">
        <v>30</v>
      </c>
      <c r="J266" s="4">
        <v>1440</v>
      </c>
    </row>
    <row r="267" spans="1:10" x14ac:dyDescent="0.25">
      <c r="A267">
        <v>2002</v>
      </c>
      <c r="B267" t="s">
        <v>145</v>
      </c>
      <c r="C267" t="s">
        <v>146</v>
      </c>
      <c r="D267">
        <v>11023</v>
      </c>
      <c r="E267" s="1">
        <v>35899</v>
      </c>
      <c r="F267" s="1">
        <v>35909</v>
      </c>
      <c r="G267" t="s">
        <v>78</v>
      </c>
      <c r="H267">
        <v>92</v>
      </c>
      <c r="I267">
        <v>30</v>
      </c>
      <c r="J267" s="4">
        <v>2760</v>
      </c>
    </row>
    <row r="268" spans="1:10" x14ac:dyDescent="0.25">
      <c r="A268">
        <v>595</v>
      </c>
      <c r="B268" t="s">
        <v>145</v>
      </c>
      <c r="C268" t="s">
        <v>146</v>
      </c>
      <c r="D268">
        <v>10471</v>
      </c>
      <c r="E268" s="1">
        <v>35500</v>
      </c>
      <c r="F268" s="1">
        <v>35507</v>
      </c>
      <c r="G268" t="s">
        <v>39</v>
      </c>
      <c r="H268">
        <v>60.8</v>
      </c>
      <c r="I268">
        <v>20</v>
      </c>
      <c r="J268" s="4">
        <v>1216</v>
      </c>
    </row>
    <row r="269" spans="1:10" x14ac:dyDescent="0.25">
      <c r="A269">
        <v>886</v>
      </c>
      <c r="B269" t="s">
        <v>145</v>
      </c>
      <c r="C269" t="s">
        <v>146</v>
      </c>
      <c r="D269">
        <v>10578</v>
      </c>
      <c r="E269" s="1">
        <v>35605</v>
      </c>
      <c r="F269" s="1">
        <v>35636</v>
      </c>
      <c r="G269" t="s">
        <v>26</v>
      </c>
      <c r="H269">
        <v>36</v>
      </c>
      <c r="I269">
        <v>20</v>
      </c>
      <c r="J269" s="4">
        <v>720</v>
      </c>
    </row>
    <row r="270" spans="1:10" x14ac:dyDescent="0.25">
      <c r="A270">
        <v>721</v>
      </c>
      <c r="B270" t="s">
        <v>202</v>
      </c>
      <c r="C270" t="s">
        <v>198</v>
      </c>
      <c r="D270">
        <v>10521</v>
      </c>
      <c r="E270" s="1">
        <v>35549</v>
      </c>
      <c r="F270" s="1">
        <v>35552</v>
      </c>
      <c r="G270" t="s">
        <v>64</v>
      </c>
      <c r="H270">
        <v>25</v>
      </c>
      <c r="I270">
        <v>6</v>
      </c>
      <c r="J270" s="4">
        <v>150</v>
      </c>
    </row>
    <row r="271" spans="1:10" x14ac:dyDescent="0.25">
      <c r="A271">
        <v>1402</v>
      </c>
      <c r="B271" t="s">
        <v>202</v>
      </c>
      <c r="C271" t="s">
        <v>198</v>
      </c>
      <c r="D271">
        <v>10782</v>
      </c>
      <c r="E271" s="1">
        <v>35781</v>
      </c>
      <c r="F271" s="1">
        <v>35786</v>
      </c>
      <c r="G271" t="s">
        <v>29</v>
      </c>
      <c r="H271">
        <v>25</v>
      </c>
      <c r="I271">
        <v>1</v>
      </c>
      <c r="J271" s="4">
        <v>25</v>
      </c>
    </row>
    <row r="272" spans="1:10" x14ac:dyDescent="0.25">
      <c r="A272">
        <v>1492</v>
      </c>
      <c r="B272" t="s">
        <v>202</v>
      </c>
      <c r="C272" t="s">
        <v>198</v>
      </c>
      <c r="D272">
        <v>10819</v>
      </c>
      <c r="E272" s="1">
        <v>35802</v>
      </c>
      <c r="F272" s="1">
        <v>35811</v>
      </c>
      <c r="G272" t="s">
        <v>78</v>
      </c>
      <c r="H272">
        <v>92</v>
      </c>
      <c r="I272">
        <v>7</v>
      </c>
      <c r="J272" s="4">
        <v>644</v>
      </c>
    </row>
    <row r="273" spans="1:10" x14ac:dyDescent="0.25">
      <c r="A273">
        <v>1788</v>
      </c>
      <c r="B273" t="s">
        <v>202</v>
      </c>
      <c r="C273" t="s">
        <v>198</v>
      </c>
      <c r="D273">
        <v>10937</v>
      </c>
      <c r="E273" s="1">
        <v>35864</v>
      </c>
      <c r="F273" s="1">
        <v>35867</v>
      </c>
      <c r="G273" t="s">
        <v>37</v>
      </c>
      <c r="H273">
        <v>91.2</v>
      </c>
      <c r="I273">
        <v>8</v>
      </c>
      <c r="J273" s="4">
        <v>730</v>
      </c>
    </row>
    <row r="274" spans="1:10" x14ac:dyDescent="0.25">
      <c r="A274">
        <v>721</v>
      </c>
      <c r="B274" t="s">
        <v>202</v>
      </c>
      <c r="C274" t="s">
        <v>198</v>
      </c>
      <c r="D274">
        <v>10521</v>
      </c>
      <c r="E274" s="1">
        <v>35549</v>
      </c>
      <c r="F274" s="1">
        <v>35552</v>
      </c>
      <c r="G274" t="s">
        <v>57</v>
      </c>
      <c r="H274">
        <v>19.3</v>
      </c>
      <c r="I274">
        <v>10</v>
      </c>
      <c r="J274" s="4">
        <v>193</v>
      </c>
    </row>
    <row r="275" spans="1:10" x14ac:dyDescent="0.25">
      <c r="A275">
        <v>1660</v>
      </c>
      <c r="B275" t="s">
        <v>202</v>
      </c>
      <c r="C275" t="s">
        <v>198</v>
      </c>
      <c r="D275">
        <v>10881</v>
      </c>
      <c r="E275" s="1">
        <v>35837</v>
      </c>
      <c r="F275" s="1">
        <v>35844</v>
      </c>
      <c r="G275" t="s">
        <v>54</v>
      </c>
      <c r="H275">
        <v>30</v>
      </c>
      <c r="I275">
        <v>10</v>
      </c>
      <c r="J275" s="4">
        <v>300</v>
      </c>
    </row>
    <row r="276" spans="1:10" x14ac:dyDescent="0.25">
      <c r="A276">
        <v>2073</v>
      </c>
      <c r="B276" t="s">
        <v>202</v>
      </c>
      <c r="C276" t="s">
        <v>198</v>
      </c>
      <c r="D276">
        <v>11054</v>
      </c>
      <c r="E276" s="1">
        <v>35913</v>
      </c>
      <c r="G276" t="s">
        <v>47</v>
      </c>
      <c r="H276">
        <v>5</v>
      </c>
      <c r="I276">
        <v>10</v>
      </c>
      <c r="J276" s="4">
        <v>50</v>
      </c>
    </row>
    <row r="277" spans="1:10" x14ac:dyDescent="0.25">
      <c r="A277">
        <v>1492</v>
      </c>
      <c r="B277" t="s">
        <v>202</v>
      </c>
      <c r="C277" t="s">
        <v>198</v>
      </c>
      <c r="D277">
        <v>10819</v>
      </c>
      <c r="E277" s="1">
        <v>35802</v>
      </c>
      <c r="F277" s="1">
        <v>35811</v>
      </c>
      <c r="G277" t="s">
        <v>38</v>
      </c>
      <c r="H277">
        <v>15.5</v>
      </c>
      <c r="I277">
        <v>20</v>
      </c>
      <c r="J277" s="4">
        <v>310</v>
      </c>
    </row>
    <row r="278" spans="1:10" x14ac:dyDescent="0.25">
      <c r="A278">
        <v>1788</v>
      </c>
      <c r="B278" t="s">
        <v>202</v>
      </c>
      <c r="C278" t="s">
        <v>198</v>
      </c>
      <c r="D278">
        <v>10937</v>
      </c>
      <c r="E278" s="1">
        <v>35864</v>
      </c>
      <c r="F278" s="1">
        <v>35867</v>
      </c>
      <c r="G278" t="s">
        <v>63</v>
      </c>
      <c r="H278">
        <v>28</v>
      </c>
      <c r="I278">
        <v>20</v>
      </c>
      <c r="J278" s="4">
        <v>560</v>
      </c>
    </row>
    <row r="279" spans="1:10" x14ac:dyDescent="0.25">
      <c r="A279">
        <v>2073</v>
      </c>
      <c r="B279" t="s">
        <v>202</v>
      </c>
      <c r="C279" t="s">
        <v>198</v>
      </c>
      <c r="D279">
        <v>11054</v>
      </c>
      <c r="E279" s="1">
        <v>35913</v>
      </c>
      <c r="G279" t="s">
        <v>103</v>
      </c>
      <c r="H279">
        <v>28</v>
      </c>
      <c r="I279">
        <v>20</v>
      </c>
      <c r="J279" s="4">
        <v>560</v>
      </c>
    </row>
    <row r="280" spans="1:10" x14ac:dyDescent="0.25">
      <c r="A280">
        <v>721</v>
      </c>
      <c r="B280" t="s">
        <v>202</v>
      </c>
      <c r="C280" t="s">
        <v>198</v>
      </c>
      <c r="D280">
        <v>10521</v>
      </c>
      <c r="E280" s="1">
        <v>35549</v>
      </c>
      <c r="F280" s="1">
        <v>35552</v>
      </c>
      <c r="G280" t="s">
        <v>26</v>
      </c>
      <c r="H280">
        <v>36</v>
      </c>
      <c r="I280">
        <v>3</v>
      </c>
      <c r="J280" s="4">
        <v>108</v>
      </c>
    </row>
    <row r="281" spans="1:10" x14ac:dyDescent="0.25">
      <c r="A281">
        <v>33</v>
      </c>
      <c r="B281" t="s">
        <v>163</v>
      </c>
      <c r="C281" t="s">
        <v>164</v>
      </c>
      <c r="D281">
        <v>10259</v>
      </c>
      <c r="E281" s="1">
        <v>35264</v>
      </c>
      <c r="F281" s="1">
        <v>35271</v>
      </c>
      <c r="G281" t="s">
        <v>70</v>
      </c>
      <c r="H281">
        <v>41.6</v>
      </c>
      <c r="I281">
        <v>1</v>
      </c>
      <c r="J281" s="4">
        <v>42</v>
      </c>
    </row>
    <row r="282" spans="1:10" x14ac:dyDescent="0.25">
      <c r="A282">
        <v>33</v>
      </c>
      <c r="B282" t="s">
        <v>163</v>
      </c>
      <c r="C282" t="s">
        <v>164</v>
      </c>
      <c r="D282">
        <v>10259</v>
      </c>
      <c r="E282" s="1">
        <v>35264</v>
      </c>
      <c r="F282" s="1">
        <v>35271</v>
      </c>
      <c r="G282" t="s">
        <v>101</v>
      </c>
      <c r="H282">
        <v>16</v>
      </c>
      <c r="I282">
        <v>10</v>
      </c>
      <c r="J282" s="4">
        <v>160</v>
      </c>
    </row>
    <row r="283" spans="1:10" x14ac:dyDescent="0.25">
      <c r="A283">
        <v>18</v>
      </c>
      <c r="B283" t="s">
        <v>160</v>
      </c>
      <c r="C283" t="s">
        <v>161</v>
      </c>
      <c r="D283">
        <v>10254</v>
      </c>
      <c r="E283" s="1">
        <v>35257</v>
      </c>
      <c r="F283" s="1">
        <v>35269</v>
      </c>
      <c r="G283" t="s">
        <v>121</v>
      </c>
      <c r="H283">
        <v>16</v>
      </c>
      <c r="I283">
        <v>21</v>
      </c>
      <c r="J283" s="4">
        <v>336</v>
      </c>
    </row>
    <row r="284" spans="1:10" x14ac:dyDescent="0.25">
      <c r="A284">
        <v>18</v>
      </c>
      <c r="B284" t="s">
        <v>160</v>
      </c>
      <c r="C284" t="s">
        <v>161</v>
      </c>
      <c r="D284">
        <v>10254</v>
      </c>
      <c r="E284" s="1">
        <v>35257</v>
      </c>
      <c r="F284" s="1">
        <v>35269</v>
      </c>
      <c r="G284" t="s">
        <v>33</v>
      </c>
      <c r="H284">
        <v>38.4</v>
      </c>
      <c r="I284">
        <v>21</v>
      </c>
      <c r="J284" s="4">
        <v>806</v>
      </c>
    </row>
    <row r="285" spans="1:10" x14ac:dyDescent="0.25">
      <c r="A285">
        <v>716</v>
      </c>
      <c r="B285" t="s">
        <v>160</v>
      </c>
      <c r="C285" t="s">
        <v>161</v>
      </c>
      <c r="D285">
        <v>10519</v>
      </c>
      <c r="E285" s="1">
        <v>35548</v>
      </c>
      <c r="F285" s="1">
        <v>35551</v>
      </c>
      <c r="G285" t="s">
        <v>39</v>
      </c>
      <c r="H285">
        <v>76</v>
      </c>
      <c r="I285">
        <v>40</v>
      </c>
      <c r="J285" s="4">
        <v>3040</v>
      </c>
    </row>
    <row r="286" spans="1:10" x14ac:dyDescent="0.25">
      <c r="A286">
        <v>716</v>
      </c>
      <c r="B286" t="s">
        <v>160</v>
      </c>
      <c r="C286" t="s">
        <v>161</v>
      </c>
      <c r="D286">
        <v>10519</v>
      </c>
      <c r="E286" s="1">
        <v>35548</v>
      </c>
      <c r="F286" s="1">
        <v>35551</v>
      </c>
      <c r="G286" t="s">
        <v>51</v>
      </c>
      <c r="H286">
        <v>62</v>
      </c>
      <c r="I286">
        <v>16</v>
      </c>
      <c r="J286" s="4">
        <v>992</v>
      </c>
    </row>
    <row r="287" spans="1:10" x14ac:dyDescent="0.25">
      <c r="A287">
        <v>1277</v>
      </c>
      <c r="B287" t="s">
        <v>160</v>
      </c>
      <c r="C287" t="s">
        <v>161</v>
      </c>
      <c r="D287">
        <v>10731</v>
      </c>
      <c r="E287" s="1">
        <v>35740</v>
      </c>
      <c r="F287" s="1">
        <v>35748</v>
      </c>
      <c r="G287" t="s">
        <v>101</v>
      </c>
      <c r="H287">
        <v>20</v>
      </c>
      <c r="I287">
        <v>40</v>
      </c>
      <c r="J287" s="4">
        <v>800</v>
      </c>
    </row>
    <row r="288" spans="1:10" x14ac:dyDescent="0.25">
      <c r="A288">
        <v>1309</v>
      </c>
      <c r="B288" t="s">
        <v>160</v>
      </c>
      <c r="C288" t="s">
        <v>161</v>
      </c>
      <c r="D288">
        <v>10746</v>
      </c>
      <c r="E288" s="1">
        <v>35753</v>
      </c>
      <c r="F288" s="1">
        <v>35755</v>
      </c>
      <c r="G288" t="s">
        <v>72</v>
      </c>
      <c r="H288">
        <v>72</v>
      </c>
      <c r="I288">
        <v>40</v>
      </c>
      <c r="J288" s="4">
        <v>2880</v>
      </c>
    </row>
    <row r="289" spans="1:10" x14ac:dyDescent="0.25">
      <c r="A289">
        <v>1309</v>
      </c>
      <c r="B289" t="s">
        <v>160</v>
      </c>
      <c r="C289" t="s">
        <v>161</v>
      </c>
      <c r="D289">
        <v>10746</v>
      </c>
      <c r="E289" s="1">
        <v>35753</v>
      </c>
      <c r="F289" s="1">
        <v>35755</v>
      </c>
      <c r="G289" t="s">
        <v>73</v>
      </c>
      <c r="H289">
        <v>12</v>
      </c>
      <c r="I289">
        <v>6</v>
      </c>
      <c r="J289" s="4">
        <v>72</v>
      </c>
    </row>
    <row r="290" spans="1:10" x14ac:dyDescent="0.25">
      <c r="A290">
        <v>1309</v>
      </c>
      <c r="B290" t="s">
        <v>160</v>
      </c>
      <c r="C290" t="s">
        <v>161</v>
      </c>
      <c r="D290">
        <v>10746</v>
      </c>
      <c r="E290" s="1">
        <v>35753</v>
      </c>
      <c r="F290" s="1">
        <v>35755</v>
      </c>
      <c r="G290" t="s">
        <v>71</v>
      </c>
      <c r="H290">
        <v>28</v>
      </c>
      <c r="I290">
        <v>28</v>
      </c>
      <c r="J290" s="4">
        <v>784</v>
      </c>
    </row>
    <row r="291" spans="1:10" x14ac:dyDescent="0.25">
      <c r="A291">
        <v>1309</v>
      </c>
      <c r="B291" t="s">
        <v>160</v>
      </c>
      <c r="C291" t="s">
        <v>161</v>
      </c>
      <c r="D291">
        <v>10746</v>
      </c>
      <c r="E291" s="1">
        <v>35753</v>
      </c>
      <c r="F291" s="1">
        <v>35755</v>
      </c>
      <c r="G291" t="s">
        <v>55</v>
      </c>
      <c r="H291">
        <v>98.6</v>
      </c>
      <c r="I291">
        <v>9</v>
      </c>
      <c r="J291" s="4">
        <v>887</v>
      </c>
    </row>
    <row r="292" spans="1:10" x14ac:dyDescent="0.25">
      <c r="A292">
        <v>1859</v>
      </c>
      <c r="B292" t="s">
        <v>160</v>
      </c>
      <c r="C292" t="s">
        <v>161</v>
      </c>
      <c r="D292">
        <v>10966</v>
      </c>
      <c r="E292" s="1">
        <v>35874</v>
      </c>
      <c r="F292" s="1">
        <v>35893</v>
      </c>
      <c r="G292" t="s">
        <v>39</v>
      </c>
      <c r="H292">
        <v>76</v>
      </c>
      <c r="I292">
        <v>12</v>
      </c>
      <c r="J292" s="4">
        <v>912</v>
      </c>
    </row>
    <row r="293" spans="1:10" x14ac:dyDescent="0.25">
      <c r="A293">
        <v>1859</v>
      </c>
      <c r="B293" t="s">
        <v>160</v>
      </c>
      <c r="C293" t="s">
        <v>161</v>
      </c>
      <c r="D293">
        <v>10966</v>
      </c>
      <c r="E293" s="1">
        <v>35874</v>
      </c>
      <c r="F293" s="1">
        <v>35893</v>
      </c>
      <c r="G293" t="s">
        <v>70</v>
      </c>
      <c r="H293">
        <v>52</v>
      </c>
      <c r="I293">
        <v>8</v>
      </c>
      <c r="J293" s="4">
        <v>416</v>
      </c>
    </row>
    <row r="294" spans="1:10" x14ac:dyDescent="0.25">
      <c r="A294">
        <v>1859</v>
      </c>
      <c r="B294" t="s">
        <v>160</v>
      </c>
      <c r="C294" t="s">
        <v>161</v>
      </c>
      <c r="D294">
        <v>10966</v>
      </c>
      <c r="E294" s="1">
        <v>35874</v>
      </c>
      <c r="F294" s="1">
        <v>35893</v>
      </c>
      <c r="G294" t="s">
        <v>55</v>
      </c>
      <c r="H294">
        <v>98.6</v>
      </c>
      <c r="I294">
        <v>12</v>
      </c>
      <c r="J294" s="4">
        <v>1183</v>
      </c>
    </row>
    <row r="295" spans="1:10" x14ac:dyDescent="0.25">
      <c r="A295">
        <v>2016</v>
      </c>
      <c r="B295" t="s">
        <v>160</v>
      </c>
      <c r="C295" t="s">
        <v>161</v>
      </c>
      <c r="D295">
        <v>11029</v>
      </c>
      <c r="E295" s="1">
        <v>35901</v>
      </c>
      <c r="F295" s="1">
        <v>35912</v>
      </c>
      <c r="G295" t="s">
        <v>27</v>
      </c>
      <c r="H295">
        <v>87.8</v>
      </c>
      <c r="I295">
        <v>12</v>
      </c>
      <c r="J295" s="4">
        <v>1054</v>
      </c>
    </row>
    <row r="296" spans="1:10" x14ac:dyDescent="0.25">
      <c r="A296">
        <v>18</v>
      </c>
      <c r="B296" t="s">
        <v>160</v>
      </c>
      <c r="C296" t="s">
        <v>161</v>
      </c>
      <c r="D296">
        <v>10254</v>
      </c>
      <c r="E296" s="1">
        <v>35257</v>
      </c>
      <c r="F296" s="1">
        <v>35269</v>
      </c>
      <c r="G296" t="s">
        <v>40</v>
      </c>
      <c r="H296">
        <v>7.2</v>
      </c>
      <c r="I296">
        <v>15</v>
      </c>
      <c r="J296" s="4">
        <v>108</v>
      </c>
    </row>
    <row r="297" spans="1:10" x14ac:dyDescent="0.25">
      <c r="A297">
        <v>327</v>
      </c>
      <c r="B297" t="s">
        <v>160</v>
      </c>
      <c r="C297" t="s">
        <v>161</v>
      </c>
      <c r="D297">
        <v>10370</v>
      </c>
      <c r="E297" s="1">
        <v>35402</v>
      </c>
      <c r="F297" s="1">
        <v>35426</v>
      </c>
      <c r="G297" t="s">
        <v>61</v>
      </c>
      <c r="H297">
        <v>28.8</v>
      </c>
      <c r="I297">
        <v>15</v>
      </c>
      <c r="J297" s="4">
        <v>432</v>
      </c>
    </row>
    <row r="298" spans="1:10" x14ac:dyDescent="0.25">
      <c r="A298">
        <v>716</v>
      </c>
      <c r="B298" t="s">
        <v>160</v>
      </c>
      <c r="C298" t="s">
        <v>161</v>
      </c>
      <c r="D298">
        <v>10519</v>
      </c>
      <c r="E298" s="1">
        <v>35548</v>
      </c>
      <c r="F298" s="1">
        <v>35551</v>
      </c>
      <c r="G298" t="s">
        <v>50</v>
      </c>
      <c r="H298">
        <v>68</v>
      </c>
      <c r="I298">
        <v>10</v>
      </c>
      <c r="J298" s="4">
        <v>680</v>
      </c>
    </row>
    <row r="299" spans="1:10" x14ac:dyDescent="0.25">
      <c r="A299">
        <v>327</v>
      </c>
      <c r="B299" t="s">
        <v>160</v>
      </c>
      <c r="C299" t="s">
        <v>161</v>
      </c>
      <c r="D299">
        <v>10370</v>
      </c>
      <c r="E299" s="1">
        <v>35402</v>
      </c>
      <c r="F299" s="1">
        <v>35426</v>
      </c>
      <c r="G299" t="s">
        <v>69</v>
      </c>
      <c r="H299">
        <v>53.2</v>
      </c>
      <c r="I299">
        <v>30</v>
      </c>
      <c r="J299" s="4">
        <v>1596</v>
      </c>
    </row>
    <row r="300" spans="1:10" x14ac:dyDescent="0.25">
      <c r="A300">
        <v>1277</v>
      </c>
      <c r="B300" t="s">
        <v>160</v>
      </c>
      <c r="C300" t="s">
        <v>161</v>
      </c>
      <c r="D300">
        <v>10731</v>
      </c>
      <c r="E300" s="1">
        <v>35740</v>
      </c>
      <c r="F300" s="1">
        <v>35748</v>
      </c>
      <c r="G300" t="s">
        <v>41</v>
      </c>
      <c r="H300">
        <v>106</v>
      </c>
      <c r="I300">
        <v>30</v>
      </c>
      <c r="J300" s="4">
        <v>3180</v>
      </c>
    </row>
    <row r="301" spans="1:10" x14ac:dyDescent="0.25">
      <c r="A301">
        <v>2050</v>
      </c>
      <c r="B301" t="s">
        <v>160</v>
      </c>
      <c r="C301" t="s">
        <v>161</v>
      </c>
      <c r="D301">
        <v>11041</v>
      </c>
      <c r="E301" s="1">
        <v>35907</v>
      </c>
      <c r="F301" s="1">
        <v>35913</v>
      </c>
      <c r="G301" t="s">
        <v>28</v>
      </c>
      <c r="H301">
        <v>38</v>
      </c>
      <c r="I301">
        <v>30</v>
      </c>
      <c r="J301" s="4">
        <v>1140</v>
      </c>
    </row>
    <row r="302" spans="1:10" x14ac:dyDescent="0.25">
      <c r="A302">
        <v>2050</v>
      </c>
      <c r="B302" t="s">
        <v>160</v>
      </c>
      <c r="C302" t="s">
        <v>161</v>
      </c>
      <c r="D302">
        <v>11041</v>
      </c>
      <c r="E302" s="1">
        <v>35907</v>
      </c>
      <c r="F302" s="1">
        <v>35913</v>
      </c>
      <c r="G302" t="s">
        <v>27</v>
      </c>
      <c r="H302">
        <v>87.8</v>
      </c>
      <c r="I302">
        <v>30</v>
      </c>
      <c r="J302" s="4">
        <v>2634</v>
      </c>
    </row>
    <row r="303" spans="1:10" x14ac:dyDescent="0.25">
      <c r="A303">
        <v>327</v>
      </c>
      <c r="B303" t="s">
        <v>160</v>
      </c>
      <c r="C303" t="s">
        <v>161</v>
      </c>
      <c r="D303">
        <v>10370</v>
      </c>
      <c r="E303" s="1">
        <v>35402</v>
      </c>
      <c r="F303" s="1">
        <v>35426</v>
      </c>
      <c r="G303" t="s">
        <v>121</v>
      </c>
      <c r="H303">
        <v>16</v>
      </c>
      <c r="I303">
        <v>20</v>
      </c>
      <c r="J303" s="4">
        <v>320</v>
      </c>
    </row>
    <row r="304" spans="1:10" x14ac:dyDescent="0.25">
      <c r="A304">
        <v>2016</v>
      </c>
      <c r="B304" t="s">
        <v>160</v>
      </c>
      <c r="C304" t="s">
        <v>161</v>
      </c>
      <c r="D304">
        <v>11029</v>
      </c>
      <c r="E304" s="1">
        <v>35901</v>
      </c>
      <c r="F304" s="1">
        <v>35912</v>
      </c>
      <c r="G304" t="s">
        <v>39</v>
      </c>
      <c r="H304">
        <v>76</v>
      </c>
      <c r="I304">
        <v>20</v>
      </c>
      <c r="J304" s="4">
        <v>1520</v>
      </c>
    </row>
    <row r="305" spans="1:10" x14ac:dyDescent="0.25">
      <c r="A305">
        <v>583</v>
      </c>
      <c r="B305" t="s">
        <v>130</v>
      </c>
      <c r="C305" t="s">
        <v>123</v>
      </c>
      <c r="D305">
        <v>10466</v>
      </c>
      <c r="E305" s="1">
        <v>35495</v>
      </c>
      <c r="F305" s="1">
        <v>35502</v>
      </c>
      <c r="G305" t="s">
        <v>25</v>
      </c>
      <c r="H305">
        <v>19.2</v>
      </c>
      <c r="I305">
        <v>5</v>
      </c>
      <c r="J305" s="4">
        <v>96</v>
      </c>
    </row>
    <row r="306" spans="1:10" x14ac:dyDescent="0.25">
      <c r="A306">
        <v>1867</v>
      </c>
      <c r="B306" t="s">
        <v>130</v>
      </c>
      <c r="C306" t="s">
        <v>123</v>
      </c>
      <c r="D306">
        <v>10969</v>
      </c>
      <c r="E306" s="1">
        <v>35877</v>
      </c>
      <c r="F306" s="1">
        <v>35884</v>
      </c>
      <c r="G306" t="s">
        <v>25</v>
      </c>
      <c r="H306">
        <v>24</v>
      </c>
      <c r="I306">
        <v>9</v>
      </c>
      <c r="J306" s="4">
        <v>216</v>
      </c>
    </row>
    <row r="307" spans="1:10" x14ac:dyDescent="0.25">
      <c r="A307">
        <v>2052</v>
      </c>
      <c r="B307" t="s">
        <v>130</v>
      </c>
      <c r="C307" t="s">
        <v>123</v>
      </c>
      <c r="D307">
        <v>11042</v>
      </c>
      <c r="E307" s="1">
        <v>35907</v>
      </c>
      <c r="F307" s="1">
        <v>35916</v>
      </c>
      <c r="G307" t="s">
        <v>34</v>
      </c>
      <c r="H307">
        <v>57</v>
      </c>
      <c r="I307">
        <v>4</v>
      </c>
      <c r="J307" s="4">
        <v>228</v>
      </c>
    </row>
    <row r="308" spans="1:10" x14ac:dyDescent="0.25">
      <c r="A308">
        <v>112</v>
      </c>
      <c r="B308" t="s">
        <v>130</v>
      </c>
      <c r="C308" t="s">
        <v>123</v>
      </c>
      <c r="D308">
        <v>10290</v>
      </c>
      <c r="E308" s="1">
        <v>35304</v>
      </c>
      <c r="F308" s="1">
        <v>35311</v>
      </c>
      <c r="G308" t="s">
        <v>44</v>
      </c>
      <c r="H308">
        <v>32</v>
      </c>
      <c r="I308">
        <v>15</v>
      </c>
      <c r="J308" s="4">
        <v>480</v>
      </c>
    </row>
    <row r="309" spans="1:10" x14ac:dyDescent="0.25">
      <c r="A309">
        <v>112</v>
      </c>
      <c r="B309" t="s">
        <v>130</v>
      </c>
      <c r="C309" t="s">
        <v>123</v>
      </c>
      <c r="D309">
        <v>10290</v>
      </c>
      <c r="E309" s="1">
        <v>35304</v>
      </c>
      <c r="F309" s="1">
        <v>35311</v>
      </c>
      <c r="G309" t="s">
        <v>35</v>
      </c>
      <c r="H309">
        <v>198</v>
      </c>
      <c r="I309">
        <v>15</v>
      </c>
      <c r="J309" s="4">
        <v>2970</v>
      </c>
    </row>
    <row r="310" spans="1:10" x14ac:dyDescent="0.25">
      <c r="A310">
        <v>2052</v>
      </c>
      <c r="B310" t="s">
        <v>130</v>
      </c>
      <c r="C310" t="s">
        <v>123</v>
      </c>
      <c r="D310">
        <v>11042</v>
      </c>
      <c r="E310" s="1">
        <v>35907</v>
      </c>
      <c r="F310" s="1">
        <v>35916</v>
      </c>
      <c r="G310" t="s">
        <v>36</v>
      </c>
      <c r="H310">
        <v>38.9</v>
      </c>
      <c r="I310">
        <v>15</v>
      </c>
      <c r="J310" s="4">
        <v>584</v>
      </c>
    </row>
    <row r="311" spans="1:10" x14ac:dyDescent="0.25">
      <c r="A311">
        <v>112</v>
      </c>
      <c r="B311" t="s">
        <v>130</v>
      </c>
      <c r="C311" t="s">
        <v>123</v>
      </c>
      <c r="D311">
        <v>10290</v>
      </c>
      <c r="E311" s="1">
        <v>35304</v>
      </c>
      <c r="F311" s="1">
        <v>35311</v>
      </c>
      <c r="G311" t="s">
        <v>86</v>
      </c>
      <c r="H311">
        <v>20.8</v>
      </c>
      <c r="I311">
        <v>10</v>
      </c>
      <c r="J311" s="4">
        <v>208</v>
      </c>
    </row>
    <row r="312" spans="1:10" x14ac:dyDescent="0.25">
      <c r="A312">
        <v>583</v>
      </c>
      <c r="B312" t="s">
        <v>130</v>
      </c>
      <c r="C312" t="s">
        <v>123</v>
      </c>
      <c r="D312">
        <v>10466</v>
      </c>
      <c r="E312" s="1">
        <v>35495</v>
      </c>
      <c r="F312" s="1">
        <v>35502</v>
      </c>
      <c r="G312" t="s">
        <v>84</v>
      </c>
      <c r="H312">
        <v>33.6</v>
      </c>
      <c r="I312">
        <v>10</v>
      </c>
      <c r="J312" s="4">
        <v>336</v>
      </c>
    </row>
    <row r="313" spans="1:10" x14ac:dyDescent="0.25">
      <c r="A313">
        <v>652</v>
      </c>
      <c r="B313" t="s">
        <v>130</v>
      </c>
      <c r="C313" t="s">
        <v>123</v>
      </c>
      <c r="D313">
        <v>10494</v>
      </c>
      <c r="E313" s="1">
        <v>35522</v>
      </c>
      <c r="F313" s="1">
        <v>35529</v>
      </c>
      <c r="G313" t="s">
        <v>39</v>
      </c>
      <c r="H313">
        <v>60.8</v>
      </c>
      <c r="I313">
        <v>30</v>
      </c>
      <c r="J313" s="4">
        <v>1824</v>
      </c>
    </row>
    <row r="314" spans="1:10" x14ac:dyDescent="0.25">
      <c r="A314">
        <v>112</v>
      </c>
      <c r="B314" t="s">
        <v>130</v>
      </c>
      <c r="C314" t="s">
        <v>123</v>
      </c>
      <c r="D314">
        <v>10290</v>
      </c>
      <c r="E314" s="1">
        <v>35304</v>
      </c>
      <c r="F314" s="1">
        <v>35311</v>
      </c>
      <c r="G314" t="s">
        <v>75</v>
      </c>
      <c r="H314">
        <v>34</v>
      </c>
      <c r="I314">
        <v>20</v>
      </c>
      <c r="J314" s="4">
        <v>680</v>
      </c>
    </row>
    <row r="315" spans="1:10" x14ac:dyDescent="0.25">
      <c r="A315">
        <v>494</v>
      </c>
      <c r="B315" t="s">
        <v>151</v>
      </c>
      <c r="C315" t="s">
        <v>146</v>
      </c>
      <c r="D315">
        <v>10435</v>
      </c>
      <c r="E315" s="1">
        <v>35465</v>
      </c>
      <c r="F315" s="1">
        <v>35468</v>
      </c>
      <c r="G315" t="s">
        <v>43</v>
      </c>
      <c r="H315">
        <v>33.6</v>
      </c>
      <c r="I315">
        <v>12</v>
      </c>
      <c r="J315" s="4">
        <v>403</v>
      </c>
    </row>
    <row r="316" spans="1:10" x14ac:dyDescent="0.25">
      <c r="A316">
        <v>570</v>
      </c>
      <c r="B316" t="s">
        <v>151</v>
      </c>
      <c r="C316" t="s">
        <v>146</v>
      </c>
      <c r="D316">
        <v>10462</v>
      </c>
      <c r="E316" s="1">
        <v>35492</v>
      </c>
      <c r="F316" s="1">
        <v>35507</v>
      </c>
      <c r="G316" t="s">
        <v>73</v>
      </c>
      <c r="H316">
        <v>9.6</v>
      </c>
      <c r="I316">
        <v>1</v>
      </c>
      <c r="J316" s="4">
        <v>10</v>
      </c>
    </row>
    <row r="317" spans="1:10" x14ac:dyDescent="0.25">
      <c r="A317">
        <v>570</v>
      </c>
      <c r="B317" t="s">
        <v>151</v>
      </c>
      <c r="C317" t="s">
        <v>146</v>
      </c>
      <c r="D317">
        <v>10462</v>
      </c>
      <c r="E317" s="1">
        <v>35492</v>
      </c>
      <c r="F317" s="1">
        <v>35507</v>
      </c>
      <c r="G317" t="s">
        <v>68</v>
      </c>
      <c r="H317">
        <v>14.4</v>
      </c>
      <c r="I317">
        <v>21</v>
      </c>
      <c r="J317" s="4">
        <v>302</v>
      </c>
    </row>
    <row r="318" spans="1:10" x14ac:dyDescent="0.25">
      <c r="A318">
        <v>1576</v>
      </c>
      <c r="B318" t="s">
        <v>151</v>
      </c>
      <c r="C318" t="s">
        <v>146</v>
      </c>
      <c r="D318">
        <v>10848</v>
      </c>
      <c r="E318" s="1">
        <v>35818</v>
      </c>
      <c r="F318" s="1">
        <v>35824</v>
      </c>
      <c r="G318" t="s">
        <v>108</v>
      </c>
      <c r="H318">
        <v>194</v>
      </c>
      <c r="I318">
        <v>3</v>
      </c>
      <c r="J318" s="4">
        <v>582</v>
      </c>
    </row>
    <row r="319" spans="1:10" x14ac:dyDescent="0.25">
      <c r="A319">
        <v>494</v>
      </c>
      <c r="B319" t="s">
        <v>151</v>
      </c>
      <c r="C319" t="s">
        <v>146</v>
      </c>
      <c r="D319">
        <v>10435</v>
      </c>
      <c r="E319" s="1">
        <v>35465</v>
      </c>
      <c r="F319" s="1">
        <v>35468</v>
      </c>
      <c r="G319" t="s">
        <v>28</v>
      </c>
      <c r="H319">
        <v>30.4</v>
      </c>
      <c r="I319">
        <v>10</v>
      </c>
      <c r="J319" s="4">
        <v>304</v>
      </c>
    </row>
    <row r="320" spans="1:10" x14ac:dyDescent="0.25">
      <c r="A320">
        <v>494</v>
      </c>
      <c r="B320" t="s">
        <v>151</v>
      </c>
      <c r="C320" t="s">
        <v>146</v>
      </c>
      <c r="D320">
        <v>10435</v>
      </c>
      <c r="E320" s="1">
        <v>35465</v>
      </c>
      <c r="F320" s="1">
        <v>35468</v>
      </c>
      <c r="G320" t="s">
        <v>48</v>
      </c>
      <c r="H320">
        <v>55.6</v>
      </c>
      <c r="I320">
        <v>10</v>
      </c>
      <c r="J320" s="4">
        <v>556</v>
      </c>
    </row>
    <row r="321" spans="1:10" x14ac:dyDescent="0.25">
      <c r="A321">
        <v>1576</v>
      </c>
      <c r="B321" t="s">
        <v>151</v>
      </c>
      <c r="C321" t="s">
        <v>146</v>
      </c>
      <c r="D321">
        <v>10848</v>
      </c>
      <c r="E321" s="1">
        <v>35818</v>
      </c>
      <c r="F321" s="1">
        <v>35824</v>
      </c>
      <c r="G321" t="s">
        <v>75</v>
      </c>
      <c r="H321">
        <v>42.7</v>
      </c>
      <c r="I321">
        <v>30</v>
      </c>
      <c r="J321" s="4">
        <v>1281</v>
      </c>
    </row>
    <row r="322" spans="1:10" x14ac:dyDescent="0.25">
      <c r="A322">
        <v>143</v>
      </c>
      <c r="B322" t="s">
        <v>115</v>
      </c>
      <c r="C322" t="s">
        <v>110</v>
      </c>
      <c r="D322">
        <v>10301</v>
      </c>
      <c r="E322" s="1">
        <v>35317</v>
      </c>
      <c r="F322" s="1">
        <v>35325</v>
      </c>
      <c r="G322" t="s">
        <v>46</v>
      </c>
      <c r="H322">
        <v>29.4</v>
      </c>
      <c r="I322">
        <v>10</v>
      </c>
      <c r="J322" s="4">
        <v>294</v>
      </c>
    </row>
    <row r="323" spans="1:10" x14ac:dyDescent="0.25">
      <c r="A323">
        <v>143</v>
      </c>
      <c r="B323" t="s">
        <v>115</v>
      </c>
      <c r="C323" t="s">
        <v>110</v>
      </c>
      <c r="D323">
        <v>10301</v>
      </c>
      <c r="E323" s="1">
        <v>35317</v>
      </c>
      <c r="F323" s="1">
        <v>35325</v>
      </c>
      <c r="G323" t="s">
        <v>39</v>
      </c>
      <c r="H323">
        <v>60.8</v>
      </c>
      <c r="I323">
        <v>20</v>
      </c>
      <c r="J323" s="4">
        <v>1216</v>
      </c>
    </row>
    <row r="324" spans="1:10" x14ac:dyDescent="0.25">
      <c r="A324">
        <v>173</v>
      </c>
      <c r="B324" t="s">
        <v>115</v>
      </c>
      <c r="C324" t="s">
        <v>110</v>
      </c>
      <c r="D324">
        <v>10312</v>
      </c>
      <c r="E324" s="1">
        <v>35331</v>
      </c>
      <c r="F324" s="1">
        <v>35341</v>
      </c>
      <c r="G324" t="s">
        <v>78</v>
      </c>
      <c r="H324">
        <v>73.599999999999994</v>
      </c>
      <c r="I324">
        <v>24</v>
      </c>
      <c r="J324" s="4">
        <v>1766</v>
      </c>
    </row>
    <row r="325" spans="1:10" x14ac:dyDescent="0.25">
      <c r="A325">
        <v>173</v>
      </c>
      <c r="B325" t="s">
        <v>115</v>
      </c>
      <c r="C325" t="s">
        <v>110</v>
      </c>
      <c r="D325">
        <v>10312</v>
      </c>
      <c r="E325" s="1">
        <v>35331</v>
      </c>
      <c r="F325" s="1">
        <v>35341</v>
      </c>
      <c r="G325" t="s">
        <v>65</v>
      </c>
      <c r="H325">
        <v>52.4</v>
      </c>
      <c r="I325">
        <v>20</v>
      </c>
      <c r="J325" s="4">
        <v>1048</v>
      </c>
    </row>
    <row r="326" spans="1:10" x14ac:dyDescent="0.25">
      <c r="A326">
        <v>173</v>
      </c>
      <c r="B326" t="s">
        <v>115</v>
      </c>
      <c r="C326" t="s">
        <v>110</v>
      </c>
      <c r="D326">
        <v>10312</v>
      </c>
      <c r="E326" s="1">
        <v>35331</v>
      </c>
      <c r="F326" s="1">
        <v>35341</v>
      </c>
      <c r="G326" t="s">
        <v>38</v>
      </c>
      <c r="H326">
        <v>12.4</v>
      </c>
      <c r="I326">
        <v>10</v>
      </c>
      <c r="J326" s="4">
        <v>124</v>
      </c>
    </row>
    <row r="327" spans="1:10" x14ac:dyDescent="0.25">
      <c r="A327">
        <v>173</v>
      </c>
      <c r="B327" t="s">
        <v>115</v>
      </c>
      <c r="C327" t="s">
        <v>110</v>
      </c>
      <c r="D327">
        <v>10312</v>
      </c>
      <c r="E327" s="1">
        <v>35331</v>
      </c>
      <c r="F327" s="1">
        <v>35341</v>
      </c>
      <c r="G327" t="s">
        <v>37</v>
      </c>
      <c r="H327">
        <v>72.8</v>
      </c>
      <c r="I327">
        <v>4</v>
      </c>
      <c r="J327" s="4">
        <v>291</v>
      </c>
    </row>
    <row r="328" spans="1:10" x14ac:dyDescent="0.25">
      <c r="A328">
        <v>270</v>
      </c>
      <c r="B328" t="s">
        <v>115</v>
      </c>
      <c r="C328" t="s">
        <v>110</v>
      </c>
      <c r="D328">
        <v>10348</v>
      </c>
      <c r="E328" s="1">
        <v>35376</v>
      </c>
      <c r="F328" s="1">
        <v>35384</v>
      </c>
      <c r="G328" t="s">
        <v>61</v>
      </c>
      <c r="H328">
        <v>28.8</v>
      </c>
      <c r="I328">
        <v>15</v>
      </c>
      <c r="J328" s="4">
        <v>432</v>
      </c>
    </row>
    <row r="329" spans="1:10" x14ac:dyDescent="0.25">
      <c r="A329">
        <v>270</v>
      </c>
      <c r="B329" t="s">
        <v>115</v>
      </c>
      <c r="C329" t="s">
        <v>110</v>
      </c>
      <c r="D329">
        <v>10348</v>
      </c>
      <c r="E329" s="1">
        <v>35376</v>
      </c>
      <c r="F329" s="1">
        <v>35384</v>
      </c>
      <c r="G329" t="s">
        <v>68</v>
      </c>
      <c r="H329">
        <v>14.4</v>
      </c>
      <c r="I329">
        <v>25</v>
      </c>
      <c r="J329" s="4">
        <v>360</v>
      </c>
    </row>
    <row r="330" spans="1:10" x14ac:dyDescent="0.25">
      <c r="A330">
        <v>287</v>
      </c>
      <c r="B330" t="s">
        <v>115</v>
      </c>
      <c r="C330" t="s">
        <v>110</v>
      </c>
      <c r="D330">
        <v>10356</v>
      </c>
      <c r="E330" s="1">
        <v>35387</v>
      </c>
      <c r="F330" s="1">
        <v>35396</v>
      </c>
      <c r="G330" t="s">
        <v>29</v>
      </c>
      <c r="H330">
        <v>20</v>
      </c>
      <c r="I330">
        <v>30</v>
      </c>
      <c r="J330" s="4">
        <v>600</v>
      </c>
    </row>
    <row r="331" spans="1:10" x14ac:dyDescent="0.25">
      <c r="A331">
        <v>287</v>
      </c>
      <c r="B331" t="s">
        <v>115</v>
      </c>
      <c r="C331" t="s">
        <v>110</v>
      </c>
      <c r="D331">
        <v>10356</v>
      </c>
      <c r="E331" s="1">
        <v>35387</v>
      </c>
      <c r="F331" s="1">
        <v>35396</v>
      </c>
      <c r="G331" t="s">
        <v>72</v>
      </c>
      <c r="H331">
        <v>57.6</v>
      </c>
      <c r="I331">
        <v>20</v>
      </c>
      <c r="J331" s="4">
        <v>1152</v>
      </c>
    </row>
    <row r="332" spans="1:10" x14ac:dyDescent="0.25">
      <c r="A332">
        <v>287</v>
      </c>
      <c r="B332" t="s">
        <v>115</v>
      </c>
      <c r="C332" t="s">
        <v>110</v>
      </c>
      <c r="D332">
        <v>10356</v>
      </c>
      <c r="E332" s="1">
        <v>35387</v>
      </c>
      <c r="F332" s="1">
        <v>35396</v>
      </c>
      <c r="G332" t="s">
        <v>33</v>
      </c>
      <c r="H332">
        <v>38.4</v>
      </c>
      <c r="I332">
        <v>12</v>
      </c>
      <c r="J332" s="4">
        <v>461</v>
      </c>
    </row>
    <row r="333" spans="1:10" x14ac:dyDescent="0.25">
      <c r="A333">
        <v>694</v>
      </c>
      <c r="B333" t="s">
        <v>115</v>
      </c>
      <c r="C333" t="s">
        <v>110</v>
      </c>
      <c r="D333">
        <v>10513</v>
      </c>
      <c r="E333" s="1">
        <v>35542</v>
      </c>
      <c r="F333" s="1">
        <v>35548</v>
      </c>
      <c r="G333" t="s">
        <v>79</v>
      </c>
      <c r="H333">
        <v>64</v>
      </c>
      <c r="I333">
        <v>50</v>
      </c>
      <c r="J333" s="4">
        <v>3200</v>
      </c>
    </row>
    <row r="334" spans="1:10" x14ac:dyDescent="0.25">
      <c r="A334">
        <v>694</v>
      </c>
      <c r="B334" t="s">
        <v>115</v>
      </c>
      <c r="C334" t="s">
        <v>110</v>
      </c>
      <c r="D334">
        <v>10513</v>
      </c>
      <c r="E334" s="1">
        <v>35542</v>
      </c>
      <c r="F334" s="1">
        <v>35548</v>
      </c>
      <c r="G334" t="s">
        <v>101</v>
      </c>
      <c r="H334">
        <v>20</v>
      </c>
      <c r="I334">
        <v>40</v>
      </c>
      <c r="J334" s="4">
        <v>800</v>
      </c>
    </row>
    <row r="335" spans="1:10" x14ac:dyDescent="0.25">
      <c r="A335">
        <v>694</v>
      </c>
      <c r="B335" t="s">
        <v>115</v>
      </c>
      <c r="C335" t="s">
        <v>110</v>
      </c>
      <c r="D335">
        <v>10513</v>
      </c>
      <c r="E335" s="1">
        <v>35542</v>
      </c>
      <c r="F335" s="1">
        <v>35548</v>
      </c>
      <c r="G335" t="s">
        <v>34</v>
      </c>
      <c r="H335">
        <v>57</v>
      </c>
      <c r="I335">
        <v>15</v>
      </c>
      <c r="J335" s="4">
        <v>855</v>
      </c>
    </row>
    <row r="336" spans="1:10" x14ac:dyDescent="0.25">
      <c r="A336">
        <v>1012</v>
      </c>
      <c r="B336" t="s">
        <v>115</v>
      </c>
      <c r="C336" t="s">
        <v>110</v>
      </c>
      <c r="D336">
        <v>10632</v>
      </c>
      <c r="E336" s="1">
        <v>35656</v>
      </c>
      <c r="F336" s="1">
        <v>35661</v>
      </c>
      <c r="G336" t="s">
        <v>28</v>
      </c>
      <c r="H336">
        <v>38</v>
      </c>
      <c r="I336">
        <v>30</v>
      </c>
      <c r="J336" s="4">
        <v>1140</v>
      </c>
    </row>
    <row r="337" spans="1:10" x14ac:dyDescent="0.25">
      <c r="A337">
        <v>1012</v>
      </c>
      <c r="B337" t="s">
        <v>115</v>
      </c>
      <c r="C337" t="s">
        <v>110</v>
      </c>
      <c r="D337">
        <v>10632</v>
      </c>
      <c r="E337" s="1">
        <v>35656</v>
      </c>
      <c r="F337" s="1">
        <v>35661</v>
      </c>
      <c r="G337" t="s">
        <v>47</v>
      </c>
      <c r="H337">
        <v>5</v>
      </c>
      <c r="I337">
        <v>20</v>
      </c>
      <c r="J337" s="4">
        <v>100</v>
      </c>
    </row>
    <row r="338" spans="1:10" x14ac:dyDescent="0.25">
      <c r="A338">
        <v>1034</v>
      </c>
      <c r="B338" t="s">
        <v>115</v>
      </c>
      <c r="C338" t="s">
        <v>110</v>
      </c>
      <c r="D338">
        <v>10640</v>
      </c>
      <c r="E338" s="1">
        <v>35663</v>
      </c>
      <c r="F338" s="1">
        <v>35670</v>
      </c>
      <c r="G338" t="s">
        <v>72</v>
      </c>
      <c r="H338">
        <v>72</v>
      </c>
      <c r="I338">
        <v>20</v>
      </c>
      <c r="J338" s="4">
        <v>1440</v>
      </c>
    </row>
    <row r="339" spans="1:10" x14ac:dyDescent="0.25">
      <c r="A339">
        <v>1034</v>
      </c>
      <c r="B339" t="s">
        <v>115</v>
      </c>
      <c r="C339" t="s">
        <v>110</v>
      </c>
      <c r="D339">
        <v>10640</v>
      </c>
      <c r="E339" s="1">
        <v>35663</v>
      </c>
      <c r="F339" s="1">
        <v>35670</v>
      </c>
      <c r="G339" t="s">
        <v>106</v>
      </c>
      <c r="H339">
        <v>30</v>
      </c>
      <c r="I339">
        <v>15</v>
      </c>
      <c r="J339" s="4">
        <v>450</v>
      </c>
    </row>
    <row r="340" spans="1:10" x14ac:dyDescent="0.25">
      <c r="A340">
        <v>1061</v>
      </c>
      <c r="B340" t="s">
        <v>115</v>
      </c>
      <c r="C340" t="s">
        <v>110</v>
      </c>
      <c r="D340">
        <v>10651</v>
      </c>
      <c r="E340" s="1">
        <v>35674</v>
      </c>
      <c r="F340" s="1">
        <v>35684</v>
      </c>
      <c r="G340" t="s">
        <v>43</v>
      </c>
      <c r="H340">
        <v>42</v>
      </c>
      <c r="I340">
        <v>20</v>
      </c>
      <c r="J340" s="4">
        <v>840</v>
      </c>
    </row>
    <row r="341" spans="1:10" x14ac:dyDescent="0.25">
      <c r="A341">
        <v>1061</v>
      </c>
      <c r="B341" t="s">
        <v>115</v>
      </c>
      <c r="C341" t="s">
        <v>110</v>
      </c>
      <c r="D341">
        <v>10651</v>
      </c>
      <c r="E341" s="1">
        <v>35674</v>
      </c>
      <c r="F341" s="1">
        <v>35684</v>
      </c>
      <c r="G341" t="s">
        <v>42</v>
      </c>
      <c r="H341">
        <v>18.399999999999999</v>
      </c>
      <c r="I341">
        <v>12</v>
      </c>
      <c r="J341" s="4">
        <v>221</v>
      </c>
    </row>
    <row r="342" spans="1:10" x14ac:dyDescent="0.25">
      <c r="A342">
        <v>1104</v>
      </c>
      <c r="B342" t="s">
        <v>115</v>
      </c>
      <c r="C342" t="s">
        <v>110</v>
      </c>
      <c r="D342">
        <v>10668</v>
      </c>
      <c r="E342" s="1">
        <v>35688</v>
      </c>
      <c r="F342" s="1">
        <v>35696</v>
      </c>
      <c r="G342" t="s">
        <v>29</v>
      </c>
      <c r="H342">
        <v>25</v>
      </c>
      <c r="I342">
        <v>8</v>
      </c>
      <c r="J342" s="4">
        <v>200</v>
      </c>
    </row>
    <row r="343" spans="1:10" x14ac:dyDescent="0.25">
      <c r="A343">
        <v>1104</v>
      </c>
      <c r="B343" t="s">
        <v>115</v>
      </c>
      <c r="C343" t="s">
        <v>110</v>
      </c>
      <c r="D343">
        <v>10668</v>
      </c>
      <c r="E343" s="1">
        <v>35688</v>
      </c>
      <c r="F343" s="1">
        <v>35696</v>
      </c>
      <c r="G343" t="s">
        <v>33</v>
      </c>
      <c r="H343">
        <v>48</v>
      </c>
      <c r="I343">
        <v>4</v>
      </c>
      <c r="J343" s="4">
        <v>192</v>
      </c>
    </row>
    <row r="344" spans="1:10" x14ac:dyDescent="0.25">
      <c r="A344">
        <v>1104</v>
      </c>
      <c r="B344" t="s">
        <v>115</v>
      </c>
      <c r="C344" t="s">
        <v>110</v>
      </c>
      <c r="D344">
        <v>10668</v>
      </c>
      <c r="E344" s="1">
        <v>35688</v>
      </c>
      <c r="F344" s="1">
        <v>35696</v>
      </c>
      <c r="G344" t="s">
        <v>69</v>
      </c>
      <c r="H344">
        <v>66.5</v>
      </c>
      <c r="I344">
        <v>15</v>
      </c>
      <c r="J344" s="4">
        <v>998</v>
      </c>
    </row>
    <row r="345" spans="1:10" x14ac:dyDescent="0.25">
      <c r="A345">
        <v>2058</v>
      </c>
      <c r="B345" t="s">
        <v>115</v>
      </c>
      <c r="C345" t="s">
        <v>110</v>
      </c>
      <c r="D345">
        <v>11046</v>
      </c>
      <c r="E345" s="1">
        <v>35908</v>
      </c>
      <c r="F345" s="1">
        <v>35909</v>
      </c>
      <c r="G345" t="s">
        <v>79</v>
      </c>
      <c r="H345">
        <v>64</v>
      </c>
      <c r="I345">
        <v>15</v>
      </c>
      <c r="J345" s="4">
        <v>960</v>
      </c>
    </row>
    <row r="346" spans="1:10" x14ac:dyDescent="0.25">
      <c r="A346">
        <v>2058</v>
      </c>
      <c r="B346" t="s">
        <v>115</v>
      </c>
      <c r="C346" t="s">
        <v>110</v>
      </c>
      <c r="D346">
        <v>11046</v>
      </c>
      <c r="E346" s="1">
        <v>35908</v>
      </c>
      <c r="F346" s="1">
        <v>35909</v>
      </c>
      <c r="G346" t="s">
        <v>59</v>
      </c>
      <c r="H346">
        <v>76</v>
      </c>
      <c r="I346">
        <v>20</v>
      </c>
      <c r="J346" s="4">
        <v>1520</v>
      </c>
    </row>
    <row r="347" spans="1:10" x14ac:dyDescent="0.25">
      <c r="A347">
        <v>2058</v>
      </c>
      <c r="B347" t="s">
        <v>115</v>
      </c>
      <c r="C347" t="s">
        <v>110</v>
      </c>
      <c r="D347">
        <v>11046</v>
      </c>
      <c r="E347" s="1">
        <v>35908</v>
      </c>
      <c r="F347" s="1">
        <v>35909</v>
      </c>
      <c r="G347" t="s">
        <v>26</v>
      </c>
      <c r="H347">
        <v>36</v>
      </c>
      <c r="I347">
        <v>18</v>
      </c>
      <c r="J347" s="4">
        <v>648</v>
      </c>
    </row>
    <row r="348" spans="1:10" x14ac:dyDescent="0.25">
      <c r="A348">
        <v>309</v>
      </c>
      <c r="B348" t="s">
        <v>117</v>
      </c>
      <c r="C348" t="s">
        <v>110</v>
      </c>
      <c r="D348">
        <v>10363</v>
      </c>
      <c r="E348" s="1">
        <v>35395</v>
      </c>
      <c r="F348" s="1">
        <v>35403</v>
      </c>
      <c r="G348" t="s">
        <v>29</v>
      </c>
      <c r="H348">
        <v>20</v>
      </c>
      <c r="I348">
        <v>20</v>
      </c>
      <c r="J348" s="4">
        <v>400</v>
      </c>
    </row>
    <row r="349" spans="1:10" x14ac:dyDescent="0.25">
      <c r="A349">
        <v>309</v>
      </c>
      <c r="B349" t="s">
        <v>117</v>
      </c>
      <c r="C349" t="s">
        <v>110</v>
      </c>
      <c r="D349">
        <v>10363</v>
      </c>
      <c r="E349" s="1">
        <v>35395</v>
      </c>
      <c r="F349" s="1">
        <v>35403</v>
      </c>
      <c r="G349" t="s">
        <v>53</v>
      </c>
      <c r="H349">
        <v>28.8</v>
      </c>
      <c r="I349">
        <v>12</v>
      </c>
      <c r="J349" s="4">
        <v>346</v>
      </c>
    </row>
    <row r="350" spans="1:10" x14ac:dyDescent="0.25">
      <c r="A350">
        <v>309</v>
      </c>
      <c r="B350" t="s">
        <v>117</v>
      </c>
      <c r="C350" t="s">
        <v>110</v>
      </c>
      <c r="D350">
        <v>10363</v>
      </c>
      <c r="E350" s="1">
        <v>35395</v>
      </c>
      <c r="F350" s="1">
        <v>35403</v>
      </c>
      <c r="G350" t="s">
        <v>38</v>
      </c>
      <c r="H350">
        <v>12.4</v>
      </c>
      <c r="I350">
        <v>12</v>
      </c>
      <c r="J350" s="4">
        <v>149</v>
      </c>
    </row>
    <row r="351" spans="1:10" x14ac:dyDescent="0.25">
      <c r="A351">
        <v>383</v>
      </c>
      <c r="B351" t="s">
        <v>117</v>
      </c>
      <c r="C351" t="s">
        <v>110</v>
      </c>
      <c r="D351">
        <v>10391</v>
      </c>
      <c r="E351" s="1">
        <v>35422</v>
      </c>
      <c r="F351" s="1">
        <v>35430</v>
      </c>
      <c r="G351" t="s">
        <v>73</v>
      </c>
      <c r="H351">
        <v>9.6</v>
      </c>
      <c r="I351">
        <v>18</v>
      </c>
      <c r="J351" s="4">
        <v>173</v>
      </c>
    </row>
    <row r="352" spans="1:10" x14ac:dyDescent="0.25">
      <c r="A352">
        <v>1438</v>
      </c>
      <c r="B352" t="s">
        <v>117</v>
      </c>
      <c r="C352" t="s">
        <v>110</v>
      </c>
      <c r="D352">
        <v>10797</v>
      </c>
      <c r="E352" s="1">
        <v>35789</v>
      </c>
      <c r="F352" s="1">
        <v>35800</v>
      </c>
      <c r="G352" t="s">
        <v>84</v>
      </c>
      <c r="H352">
        <v>42</v>
      </c>
      <c r="I352">
        <v>20</v>
      </c>
      <c r="J352" s="4">
        <v>840</v>
      </c>
    </row>
    <row r="353" spans="1:10" x14ac:dyDescent="0.25">
      <c r="A353">
        <v>1505</v>
      </c>
      <c r="B353" t="s">
        <v>117</v>
      </c>
      <c r="C353" t="s">
        <v>110</v>
      </c>
      <c r="D353">
        <v>10825</v>
      </c>
      <c r="E353" s="1">
        <v>35804</v>
      </c>
      <c r="F353" s="1">
        <v>35809</v>
      </c>
      <c r="G353" t="s">
        <v>30</v>
      </c>
      <c r="H353">
        <v>62.46</v>
      </c>
      <c r="I353">
        <v>12</v>
      </c>
      <c r="J353" s="4">
        <v>750</v>
      </c>
    </row>
    <row r="354" spans="1:10" x14ac:dyDescent="0.25">
      <c r="A354">
        <v>1505</v>
      </c>
      <c r="B354" t="s">
        <v>117</v>
      </c>
      <c r="C354" t="s">
        <v>110</v>
      </c>
      <c r="D354">
        <v>10825</v>
      </c>
      <c r="E354" s="1">
        <v>35804</v>
      </c>
      <c r="F354" s="1">
        <v>35809</v>
      </c>
      <c r="G354" t="s">
        <v>65</v>
      </c>
      <c r="H354">
        <v>65.599999999999994</v>
      </c>
      <c r="I354">
        <v>20</v>
      </c>
      <c r="J354" s="4">
        <v>1312</v>
      </c>
    </row>
    <row r="355" spans="1:10" x14ac:dyDescent="0.25">
      <c r="A355">
        <v>2039</v>
      </c>
      <c r="B355" t="s">
        <v>117</v>
      </c>
      <c r="C355" t="s">
        <v>110</v>
      </c>
      <c r="D355">
        <v>11036</v>
      </c>
      <c r="E355" s="1">
        <v>35905</v>
      </c>
      <c r="F355" s="1">
        <v>35907</v>
      </c>
      <c r="G355" t="s">
        <v>73</v>
      </c>
      <c r="H355">
        <v>12</v>
      </c>
      <c r="I355">
        <v>7</v>
      </c>
      <c r="J355" s="4">
        <v>84</v>
      </c>
    </row>
    <row r="356" spans="1:10" x14ac:dyDescent="0.25">
      <c r="A356">
        <v>2039</v>
      </c>
      <c r="B356" t="s">
        <v>117</v>
      </c>
      <c r="C356" t="s">
        <v>110</v>
      </c>
      <c r="D356">
        <v>11036</v>
      </c>
      <c r="E356" s="1">
        <v>35905</v>
      </c>
      <c r="F356" s="1">
        <v>35907</v>
      </c>
      <c r="G356" t="s">
        <v>24</v>
      </c>
      <c r="H356">
        <v>110</v>
      </c>
      <c r="I356">
        <v>30</v>
      </c>
      <c r="J356" s="4">
        <v>3300</v>
      </c>
    </row>
    <row r="357" spans="1:10" x14ac:dyDescent="0.25">
      <c r="A357">
        <v>2107</v>
      </c>
      <c r="B357" t="s">
        <v>117</v>
      </c>
      <c r="C357" t="s">
        <v>110</v>
      </c>
      <c r="D357">
        <v>11067</v>
      </c>
      <c r="E357" s="1">
        <v>35919</v>
      </c>
      <c r="F357" s="1">
        <v>35921</v>
      </c>
      <c r="G357" t="s">
        <v>57</v>
      </c>
      <c r="H357">
        <v>19.3</v>
      </c>
      <c r="I357">
        <v>9</v>
      </c>
      <c r="J357" s="4">
        <v>174</v>
      </c>
    </row>
    <row r="358" spans="1:10" x14ac:dyDescent="0.25">
      <c r="A358">
        <v>171</v>
      </c>
      <c r="B358" t="s">
        <v>138</v>
      </c>
      <c r="C358" t="s">
        <v>135</v>
      </c>
      <c r="D358">
        <v>10311</v>
      </c>
      <c r="E358" s="1">
        <v>35328</v>
      </c>
      <c r="F358" s="1">
        <v>35334</v>
      </c>
      <c r="G358" t="s">
        <v>72</v>
      </c>
      <c r="H358">
        <v>57.6</v>
      </c>
      <c r="I358">
        <v>7</v>
      </c>
      <c r="J358" s="4">
        <v>403</v>
      </c>
    </row>
    <row r="359" spans="1:10" x14ac:dyDescent="0.25">
      <c r="A359">
        <v>171</v>
      </c>
      <c r="B359" t="s">
        <v>138</v>
      </c>
      <c r="C359" t="s">
        <v>135</v>
      </c>
      <c r="D359">
        <v>10311</v>
      </c>
      <c r="E359" s="1">
        <v>35328</v>
      </c>
      <c r="F359" s="1">
        <v>35334</v>
      </c>
      <c r="G359" t="s">
        <v>71</v>
      </c>
      <c r="H359">
        <v>22.4</v>
      </c>
      <c r="I359">
        <v>6</v>
      </c>
      <c r="J359" s="4">
        <v>134</v>
      </c>
    </row>
    <row r="360" spans="1:10" x14ac:dyDescent="0.25">
      <c r="A360">
        <v>954</v>
      </c>
      <c r="B360" t="s">
        <v>138</v>
      </c>
      <c r="C360" t="s">
        <v>135</v>
      </c>
      <c r="D360">
        <v>10609</v>
      </c>
      <c r="E360" s="1">
        <v>35635</v>
      </c>
      <c r="F360" s="1">
        <v>35641</v>
      </c>
      <c r="G360" t="s">
        <v>101</v>
      </c>
      <c r="H360">
        <v>20</v>
      </c>
      <c r="I360">
        <v>6</v>
      </c>
      <c r="J360" s="4">
        <v>120</v>
      </c>
    </row>
    <row r="361" spans="1:10" x14ac:dyDescent="0.25">
      <c r="A361">
        <v>1144</v>
      </c>
      <c r="B361" t="s">
        <v>138</v>
      </c>
      <c r="C361" t="s">
        <v>135</v>
      </c>
      <c r="D361">
        <v>10683</v>
      </c>
      <c r="E361" s="1">
        <v>35699</v>
      </c>
      <c r="F361" s="1">
        <v>35704</v>
      </c>
      <c r="G361" t="s">
        <v>89</v>
      </c>
      <c r="H361">
        <v>14</v>
      </c>
      <c r="I361">
        <v>9</v>
      </c>
      <c r="J361" s="4">
        <v>126</v>
      </c>
    </row>
    <row r="362" spans="1:10" x14ac:dyDescent="0.25">
      <c r="A362">
        <v>1680</v>
      </c>
      <c r="B362" t="s">
        <v>138</v>
      </c>
      <c r="C362" t="s">
        <v>135</v>
      </c>
      <c r="D362">
        <v>10890</v>
      </c>
      <c r="E362" s="1">
        <v>35842</v>
      </c>
      <c r="F362" s="1">
        <v>35844</v>
      </c>
      <c r="G362" t="s">
        <v>57</v>
      </c>
      <c r="H362">
        <v>19.3</v>
      </c>
      <c r="I362">
        <v>14</v>
      </c>
      <c r="J362" s="4">
        <v>270</v>
      </c>
    </row>
    <row r="363" spans="1:10" x14ac:dyDescent="0.25">
      <c r="A363">
        <v>1680</v>
      </c>
      <c r="B363" t="s">
        <v>138</v>
      </c>
      <c r="C363" t="s">
        <v>135</v>
      </c>
      <c r="D363">
        <v>10890</v>
      </c>
      <c r="E363" s="1">
        <v>35842</v>
      </c>
      <c r="F363" s="1">
        <v>35844</v>
      </c>
      <c r="G363" t="s">
        <v>45</v>
      </c>
      <c r="H363">
        <v>78</v>
      </c>
      <c r="I363">
        <v>15</v>
      </c>
      <c r="J363" s="4">
        <v>1170</v>
      </c>
    </row>
    <row r="364" spans="1:10" x14ac:dyDescent="0.25">
      <c r="A364">
        <v>954</v>
      </c>
      <c r="B364" t="s">
        <v>138</v>
      </c>
      <c r="C364" t="s">
        <v>135</v>
      </c>
      <c r="D364">
        <v>10609</v>
      </c>
      <c r="E364" s="1">
        <v>35635</v>
      </c>
      <c r="F364" s="1">
        <v>35641</v>
      </c>
      <c r="G364" t="s">
        <v>51</v>
      </c>
      <c r="H364">
        <v>62</v>
      </c>
      <c r="I364">
        <v>10</v>
      </c>
      <c r="J364" s="4">
        <v>620</v>
      </c>
    </row>
    <row r="365" spans="1:10" x14ac:dyDescent="0.25">
      <c r="A365">
        <v>1680</v>
      </c>
      <c r="B365" t="s">
        <v>138</v>
      </c>
      <c r="C365" t="s">
        <v>135</v>
      </c>
      <c r="D365">
        <v>10890</v>
      </c>
      <c r="E365" s="1">
        <v>35842</v>
      </c>
      <c r="F365" s="1">
        <v>35844</v>
      </c>
      <c r="G365" t="s">
        <v>63</v>
      </c>
      <c r="H365">
        <v>28</v>
      </c>
      <c r="I365">
        <v>10</v>
      </c>
      <c r="J365" s="4">
        <v>280</v>
      </c>
    </row>
    <row r="366" spans="1:10" x14ac:dyDescent="0.25">
      <c r="A366">
        <v>954</v>
      </c>
      <c r="B366" t="s">
        <v>138</v>
      </c>
      <c r="C366" t="s">
        <v>135</v>
      </c>
      <c r="D366">
        <v>10609</v>
      </c>
      <c r="E366" s="1">
        <v>35635</v>
      </c>
      <c r="F366" s="1">
        <v>35641</v>
      </c>
      <c r="G366" t="s">
        <v>61</v>
      </c>
      <c r="H366">
        <v>36</v>
      </c>
      <c r="I366">
        <v>3</v>
      </c>
      <c r="J366" s="4">
        <v>108</v>
      </c>
    </row>
    <row r="367" spans="1:10" x14ac:dyDescent="0.25">
      <c r="A367">
        <v>312</v>
      </c>
      <c r="B367" t="s">
        <v>150</v>
      </c>
      <c r="C367" t="s">
        <v>146</v>
      </c>
      <c r="D367">
        <v>10364</v>
      </c>
      <c r="E367" s="1">
        <v>35395</v>
      </c>
      <c r="F367" s="1">
        <v>35403</v>
      </c>
      <c r="G367" t="s">
        <v>62</v>
      </c>
      <c r="H367">
        <v>34.4</v>
      </c>
      <c r="I367">
        <v>5</v>
      </c>
      <c r="J367" s="4">
        <v>172</v>
      </c>
    </row>
    <row r="368" spans="1:10" x14ac:dyDescent="0.25">
      <c r="A368">
        <v>406</v>
      </c>
      <c r="B368" t="s">
        <v>150</v>
      </c>
      <c r="C368" t="s">
        <v>146</v>
      </c>
      <c r="D368">
        <v>10400</v>
      </c>
      <c r="E368" s="1">
        <v>35431</v>
      </c>
      <c r="F368" s="1">
        <v>35446</v>
      </c>
      <c r="G368" t="s">
        <v>26</v>
      </c>
      <c r="H368">
        <v>28.8</v>
      </c>
      <c r="I368">
        <v>35</v>
      </c>
      <c r="J368" s="4">
        <v>1008</v>
      </c>
    </row>
    <row r="369" spans="1:10" x14ac:dyDescent="0.25">
      <c r="A369">
        <v>406</v>
      </c>
      <c r="B369" t="s">
        <v>150</v>
      </c>
      <c r="C369" t="s">
        <v>146</v>
      </c>
      <c r="D369">
        <v>10400</v>
      </c>
      <c r="E369" s="1">
        <v>35431</v>
      </c>
      <c r="F369" s="1">
        <v>35446</v>
      </c>
      <c r="G369" t="s">
        <v>35</v>
      </c>
      <c r="H369">
        <v>198</v>
      </c>
      <c r="I369">
        <v>21</v>
      </c>
      <c r="J369" s="4">
        <v>4158</v>
      </c>
    </row>
    <row r="370" spans="1:10" x14ac:dyDescent="0.25">
      <c r="A370">
        <v>754</v>
      </c>
      <c r="B370" t="s">
        <v>150</v>
      </c>
      <c r="C370" t="s">
        <v>146</v>
      </c>
      <c r="D370">
        <v>10532</v>
      </c>
      <c r="E370" s="1">
        <v>35559</v>
      </c>
      <c r="F370" s="1">
        <v>35562</v>
      </c>
      <c r="G370" t="s">
        <v>91</v>
      </c>
      <c r="H370">
        <v>34</v>
      </c>
      <c r="I370">
        <v>24</v>
      </c>
      <c r="J370" s="4">
        <v>816</v>
      </c>
    </row>
    <row r="371" spans="1:10" x14ac:dyDescent="0.25">
      <c r="A371">
        <v>1262</v>
      </c>
      <c r="B371" t="s">
        <v>150</v>
      </c>
      <c r="C371" t="s">
        <v>146</v>
      </c>
      <c r="D371">
        <v>10726</v>
      </c>
      <c r="E371" s="1">
        <v>35737</v>
      </c>
      <c r="F371" s="1">
        <v>35769</v>
      </c>
      <c r="G371" t="s">
        <v>85</v>
      </c>
      <c r="H371">
        <v>44</v>
      </c>
      <c r="I371">
        <v>25</v>
      </c>
      <c r="J371" s="4">
        <v>1100</v>
      </c>
    </row>
    <row r="372" spans="1:10" x14ac:dyDescent="0.25">
      <c r="A372">
        <v>1262</v>
      </c>
      <c r="B372" t="s">
        <v>150</v>
      </c>
      <c r="C372" t="s">
        <v>146</v>
      </c>
      <c r="D372">
        <v>10726</v>
      </c>
      <c r="E372" s="1">
        <v>35737</v>
      </c>
      <c r="F372" s="1">
        <v>35769</v>
      </c>
      <c r="G372" t="s">
        <v>84</v>
      </c>
      <c r="H372">
        <v>42</v>
      </c>
      <c r="I372">
        <v>5</v>
      </c>
      <c r="J372" s="4">
        <v>210</v>
      </c>
    </row>
    <row r="373" spans="1:10" x14ac:dyDescent="0.25">
      <c r="A373">
        <v>1909</v>
      </c>
      <c r="B373" t="s">
        <v>150</v>
      </c>
      <c r="C373" t="s">
        <v>146</v>
      </c>
      <c r="D373">
        <v>10987</v>
      </c>
      <c r="E373" s="1">
        <v>35885</v>
      </c>
      <c r="F373" s="1">
        <v>35891</v>
      </c>
      <c r="G373" t="s">
        <v>78</v>
      </c>
      <c r="H373">
        <v>92</v>
      </c>
      <c r="I373">
        <v>6</v>
      </c>
      <c r="J373" s="4">
        <v>552</v>
      </c>
    </row>
    <row r="374" spans="1:10" x14ac:dyDescent="0.25">
      <c r="A374">
        <v>1909</v>
      </c>
      <c r="B374" t="s">
        <v>150</v>
      </c>
      <c r="C374" t="s">
        <v>146</v>
      </c>
      <c r="D374">
        <v>10987</v>
      </c>
      <c r="E374" s="1">
        <v>35885</v>
      </c>
      <c r="F374" s="1">
        <v>35891</v>
      </c>
      <c r="G374" t="s">
        <v>49</v>
      </c>
      <c r="H374">
        <v>60</v>
      </c>
      <c r="I374">
        <v>60</v>
      </c>
      <c r="J374" s="4">
        <v>3600</v>
      </c>
    </row>
    <row r="375" spans="1:10" x14ac:dyDescent="0.25">
      <c r="A375">
        <v>2004</v>
      </c>
      <c r="B375" t="s">
        <v>150</v>
      </c>
      <c r="C375" t="s">
        <v>146</v>
      </c>
      <c r="D375">
        <v>11024</v>
      </c>
      <c r="E375" s="1">
        <v>35900</v>
      </c>
      <c r="F375" s="1">
        <v>35905</v>
      </c>
      <c r="G375" t="s">
        <v>62</v>
      </c>
      <c r="H375">
        <v>43</v>
      </c>
      <c r="I375">
        <v>50</v>
      </c>
      <c r="J375" s="4">
        <v>2150</v>
      </c>
    </row>
    <row r="376" spans="1:10" x14ac:dyDescent="0.25">
      <c r="A376">
        <v>2004</v>
      </c>
      <c r="B376" t="s">
        <v>150</v>
      </c>
      <c r="C376" t="s">
        <v>146</v>
      </c>
      <c r="D376">
        <v>11024</v>
      </c>
      <c r="E376" s="1">
        <v>35900</v>
      </c>
      <c r="F376" s="1">
        <v>35905</v>
      </c>
      <c r="G376" t="s">
        <v>30</v>
      </c>
      <c r="H376">
        <v>62.46</v>
      </c>
      <c r="I376">
        <v>12</v>
      </c>
      <c r="J376" s="4">
        <v>750</v>
      </c>
    </row>
    <row r="377" spans="1:10" x14ac:dyDescent="0.25">
      <c r="A377">
        <v>2004</v>
      </c>
      <c r="B377" t="s">
        <v>150</v>
      </c>
      <c r="C377" t="s">
        <v>146</v>
      </c>
      <c r="D377">
        <v>11024</v>
      </c>
      <c r="E377" s="1">
        <v>35900</v>
      </c>
      <c r="F377" s="1">
        <v>35905</v>
      </c>
      <c r="G377" t="s">
        <v>80</v>
      </c>
      <c r="H377">
        <v>42.1</v>
      </c>
      <c r="I377">
        <v>21</v>
      </c>
      <c r="J377" s="4">
        <v>884</v>
      </c>
    </row>
    <row r="378" spans="1:10" x14ac:dyDescent="0.25">
      <c r="A378">
        <v>2079</v>
      </c>
      <c r="B378" t="s">
        <v>150</v>
      </c>
      <c r="C378" t="s">
        <v>146</v>
      </c>
      <c r="D378">
        <v>11056</v>
      </c>
      <c r="E378" s="1">
        <v>35913</v>
      </c>
      <c r="F378" s="1">
        <v>35916</v>
      </c>
      <c r="G378" t="s">
        <v>50</v>
      </c>
      <c r="H378">
        <v>68</v>
      </c>
      <c r="I378">
        <v>50</v>
      </c>
      <c r="J378" s="4">
        <v>3400</v>
      </c>
    </row>
    <row r="379" spans="1:10" x14ac:dyDescent="0.25">
      <c r="A379">
        <v>2079</v>
      </c>
      <c r="B379" t="s">
        <v>150</v>
      </c>
      <c r="C379" t="s">
        <v>146</v>
      </c>
      <c r="D379">
        <v>11056</v>
      </c>
      <c r="E379" s="1">
        <v>35913</v>
      </c>
      <c r="F379" s="1">
        <v>35916</v>
      </c>
      <c r="G379" t="s">
        <v>33</v>
      </c>
      <c r="H379">
        <v>48</v>
      </c>
      <c r="I379">
        <v>35</v>
      </c>
      <c r="J379" s="4">
        <v>1680</v>
      </c>
    </row>
    <row r="380" spans="1:10" x14ac:dyDescent="0.25">
      <c r="A380">
        <v>2079</v>
      </c>
      <c r="B380" t="s">
        <v>150</v>
      </c>
      <c r="C380" t="s">
        <v>146</v>
      </c>
      <c r="D380">
        <v>11056</v>
      </c>
      <c r="E380" s="1">
        <v>35913</v>
      </c>
      <c r="F380" s="1">
        <v>35916</v>
      </c>
      <c r="G380" t="s">
        <v>49</v>
      </c>
      <c r="H380">
        <v>60</v>
      </c>
      <c r="I380">
        <v>40</v>
      </c>
      <c r="J380" s="4">
        <v>2400</v>
      </c>
    </row>
    <row r="381" spans="1:10" x14ac:dyDescent="0.25">
      <c r="A381">
        <v>754</v>
      </c>
      <c r="B381" t="s">
        <v>150</v>
      </c>
      <c r="C381" t="s">
        <v>146</v>
      </c>
      <c r="D381">
        <v>10532</v>
      </c>
      <c r="E381" s="1">
        <v>35559</v>
      </c>
      <c r="F381" s="1">
        <v>35562</v>
      </c>
      <c r="G381" t="s">
        <v>81</v>
      </c>
      <c r="H381">
        <v>51.78</v>
      </c>
      <c r="I381">
        <v>15</v>
      </c>
      <c r="J381" s="4">
        <v>777</v>
      </c>
    </row>
    <row r="382" spans="1:10" x14ac:dyDescent="0.25">
      <c r="A382">
        <v>312</v>
      </c>
      <c r="B382" t="s">
        <v>150</v>
      </c>
      <c r="C382" t="s">
        <v>146</v>
      </c>
      <c r="D382">
        <v>10364</v>
      </c>
      <c r="E382" s="1">
        <v>35395</v>
      </c>
      <c r="F382" s="1">
        <v>35403</v>
      </c>
      <c r="G382" t="s">
        <v>72</v>
      </c>
      <c r="H382">
        <v>57.6</v>
      </c>
      <c r="I382">
        <v>30</v>
      </c>
      <c r="J382" s="4">
        <v>1728</v>
      </c>
    </row>
    <row r="383" spans="1:10" x14ac:dyDescent="0.25">
      <c r="A383">
        <v>406</v>
      </c>
      <c r="B383" t="s">
        <v>150</v>
      </c>
      <c r="C383" t="s">
        <v>146</v>
      </c>
      <c r="D383">
        <v>10400</v>
      </c>
      <c r="E383" s="1">
        <v>35431</v>
      </c>
      <c r="F383" s="1">
        <v>35446</v>
      </c>
      <c r="G383" t="s">
        <v>44</v>
      </c>
      <c r="H383">
        <v>32</v>
      </c>
      <c r="I383">
        <v>30</v>
      </c>
      <c r="J383" s="4">
        <v>960</v>
      </c>
    </row>
    <row r="384" spans="1:10" x14ac:dyDescent="0.25">
      <c r="A384">
        <v>2004</v>
      </c>
      <c r="B384" t="s">
        <v>150</v>
      </c>
      <c r="C384" t="s">
        <v>146</v>
      </c>
      <c r="D384">
        <v>11024</v>
      </c>
      <c r="E384" s="1">
        <v>35900</v>
      </c>
      <c r="F384" s="1">
        <v>35905</v>
      </c>
      <c r="G384" t="s">
        <v>47</v>
      </c>
      <c r="H384">
        <v>5</v>
      </c>
      <c r="I384">
        <v>30</v>
      </c>
      <c r="J384" s="4">
        <v>150</v>
      </c>
    </row>
    <row r="385" spans="1:10" x14ac:dyDescent="0.25">
      <c r="A385">
        <v>2061</v>
      </c>
      <c r="B385" t="s">
        <v>150</v>
      </c>
      <c r="C385" t="s">
        <v>146</v>
      </c>
      <c r="D385">
        <v>11047</v>
      </c>
      <c r="E385" s="1">
        <v>35909</v>
      </c>
      <c r="F385" s="1">
        <v>35916</v>
      </c>
      <c r="G385" t="s">
        <v>75</v>
      </c>
      <c r="H385">
        <v>42.7</v>
      </c>
      <c r="I385">
        <v>30</v>
      </c>
      <c r="J385" s="4">
        <v>1281</v>
      </c>
    </row>
    <row r="386" spans="1:10" x14ac:dyDescent="0.25">
      <c r="A386">
        <v>1909</v>
      </c>
      <c r="B386" t="s">
        <v>150</v>
      </c>
      <c r="C386" t="s">
        <v>146</v>
      </c>
      <c r="D386">
        <v>10987</v>
      </c>
      <c r="E386" s="1">
        <v>35885</v>
      </c>
      <c r="F386" s="1">
        <v>35891</v>
      </c>
      <c r="G386" t="s">
        <v>48</v>
      </c>
      <c r="H386">
        <v>69.599999999999994</v>
      </c>
      <c r="I386">
        <v>20</v>
      </c>
      <c r="J386" s="4">
        <v>1392</v>
      </c>
    </row>
    <row r="387" spans="1:10" x14ac:dyDescent="0.25">
      <c r="A387">
        <v>2061</v>
      </c>
      <c r="B387" t="s">
        <v>150</v>
      </c>
      <c r="C387" t="s">
        <v>146</v>
      </c>
      <c r="D387">
        <v>11047</v>
      </c>
      <c r="E387" s="1">
        <v>35909</v>
      </c>
      <c r="F387" s="1">
        <v>35916</v>
      </c>
      <c r="G387" t="s">
        <v>61</v>
      </c>
      <c r="H387">
        <v>36</v>
      </c>
      <c r="I387">
        <v>25</v>
      </c>
      <c r="J387" s="4">
        <v>900</v>
      </c>
    </row>
    <row r="388" spans="1:10" x14ac:dyDescent="0.25">
      <c r="A388">
        <v>30</v>
      </c>
      <c r="B388" t="s">
        <v>207</v>
      </c>
      <c r="C388" t="s">
        <v>189</v>
      </c>
      <c r="D388">
        <v>10258</v>
      </c>
      <c r="E388" s="1">
        <v>35263</v>
      </c>
      <c r="F388" s="1">
        <v>35269</v>
      </c>
      <c r="G388" t="s">
        <v>28</v>
      </c>
      <c r="H388">
        <v>30.4</v>
      </c>
      <c r="I388">
        <v>50</v>
      </c>
      <c r="J388" s="4">
        <v>1520</v>
      </c>
    </row>
    <row r="389" spans="1:10" x14ac:dyDescent="0.25">
      <c r="A389">
        <v>30</v>
      </c>
      <c r="B389" t="s">
        <v>207</v>
      </c>
      <c r="C389" t="s">
        <v>189</v>
      </c>
      <c r="D389">
        <v>10258</v>
      </c>
      <c r="E389" s="1">
        <v>35263</v>
      </c>
      <c r="F389" s="1">
        <v>35269</v>
      </c>
      <c r="G389" t="s">
        <v>75</v>
      </c>
      <c r="H389">
        <v>34</v>
      </c>
      <c r="I389">
        <v>65</v>
      </c>
      <c r="J389" s="4">
        <v>2210</v>
      </c>
    </row>
    <row r="390" spans="1:10" x14ac:dyDescent="0.25">
      <c r="A390">
        <v>30</v>
      </c>
      <c r="B390" t="s">
        <v>207</v>
      </c>
      <c r="C390" t="s">
        <v>189</v>
      </c>
      <c r="D390">
        <v>10258</v>
      </c>
      <c r="E390" s="1">
        <v>35263</v>
      </c>
      <c r="F390" s="1">
        <v>35269</v>
      </c>
      <c r="G390" t="s">
        <v>79</v>
      </c>
      <c r="H390">
        <v>51.2</v>
      </c>
      <c r="I390">
        <v>6</v>
      </c>
      <c r="J390" s="4">
        <v>307</v>
      </c>
    </row>
    <row r="391" spans="1:10" x14ac:dyDescent="0.25">
      <c r="A391">
        <v>44</v>
      </c>
      <c r="B391" t="s">
        <v>207</v>
      </c>
      <c r="C391" t="s">
        <v>189</v>
      </c>
      <c r="D391">
        <v>10263</v>
      </c>
      <c r="E391" s="1">
        <v>35269</v>
      </c>
      <c r="F391" s="1">
        <v>35277</v>
      </c>
      <c r="G391" t="s">
        <v>40</v>
      </c>
      <c r="H391">
        <v>7.2</v>
      </c>
      <c r="I391">
        <v>28</v>
      </c>
      <c r="J391" s="4">
        <v>202</v>
      </c>
    </row>
    <row r="392" spans="1:10" x14ac:dyDescent="0.25">
      <c r="A392">
        <v>44</v>
      </c>
      <c r="B392" t="s">
        <v>207</v>
      </c>
      <c r="C392" t="s">
        <v>189</v>
      </c>
      <c r="D392">
        <v>10263</v>
      </c>
      <c r="E392" s="1">
        <v>35269</v>
      </c>
      <c r="F392" s="1">
        <v>35277</v>
      </c>
      <c r="G392" t="s">
        <v>121</v>
      </c>
      <c r="H392">
        <v>16</v>
      </c>
      <c r="I392">
        <v>36</v>
      </c>
      <c r="J392" s="4">
        <v>576</v>
      </c>
    </row>
    <row r="393" spans="1:10" x14ac:dyDescent="0.25">
      <c r="A393">
        <v>44</v>
      </c>
      <c r="B393" t="s">
        <v>207</v>
      </c>
      <c r="C393" t="s">
        <v>189</v>
      </c>
      <c r="D393">
        <v>10263</v>
      </c>
      <c r="E393" s="1">
        <v>35269</v>
      </c>
      <c r="F393" s="1">
        <v>35277</v>
      </c>
      <c r="G393" t="s">
        <v>81</v>
      </c>
      <c r="H393">
        <v>41.4</v>
      </c>
      <c r="I393">
        <v>60</v>
      </c>
      <c r="J393" s="4">
        <v>2484</v>
      </c>
    </row>
    <row r="394" spans="1:10" x14ac:dyDescent="0.25">
      <c r="A394">
        <v>44</v>
      </c>
      <c r="B394" t="s">
        <v>207</v>
      </c>
      <c r="C394" t="s">
        <v>189</v>
      </c>
      <c r="D394">
        <v>10263</v>
      </c>
      <c r="E394" s="1">
        <v>35269</v>
      </c>
      <c r="F394" s="1">
        <v>35277</v>
      </c>
      <c r="G394" t="s">
        <v>23</v>
      </c>
      <c r="H394">
        <v>27.8</v>
      </c>
      <c r="I394">
        <v>60</v>
      </c>
      <c r="J394" s="4">
        <v>1668</v>
      </c>
    </row>
    <row r="395" spans="1:10" x14ac:dyDescent="0.25">
      <c r="A395">
        <v>275</v>
      </c>
      <c r="B395" t="s">
        <v>207</v>
      </c>
      <c r="C395" t="s">
        <v>189</v>
      </c>
      <c r="D395">
        <v>10351</v>
      </c>
      <c r="E395" s="1">
        <v>35380</v>
      </c>
      <c r="F395" s="1">
        <v>35389</v>
      </c>
      <c r="G395" t="s">
        <v>36</v>
      </c>
      <c r="H395">
        <v>31</v>
      </c>
      <c r="I395">
        <v>77</v>
      </c>
      <c r="J395" s="4">
        <v>2387</v>
      </c>
    </row>
    <row r="396" spans="1:10" x14ac:dyDescent="0.25">
      <c r="A396">
        <v>275</v>
      </c>
      <c r="B396" t="s">
        <v>207</v>
      </c>
      <c r="C396" t="s">
        <v>189</v>
      </c>
      <c r="D396">
        <v>10351</v>
      </c>
      <c r="E396" s="1">
        <v>35380</v>
      </c>
      <c r="F396" s="1">
        <v>35389</v>
      </c>
      <c r="G396" t="s">
        <v>57</v>
      </c>
      <c r="H396">
        <v>15.4</v>
      </c>
      <c r="I396">
        <v>13</v>
      </c>
      <c r="J396" s="4">
        <v>200</v>
      </c>
    </row>
    <row r="397" spans="1:10" x14ac:dyDescent="0.25">
      <c r="A397">
        <v>321</v>
      </c>
      <c r="B397" t="s">
        <v>207</v>
      </c>
      <c r="C397" t="s">
        <v>189</v>
      </c>
      <c r="D397">
        <v>10368</v>
      </c>
      <c r="E397" s="1">
        <v>35398</v>
      </c>
      <c r="F397" s="1">
        <v>35401</v>
      </c>
      <c r="G397" t="s">
        <v>74</v>
      </c>
      <c r="H397">
        <v>31.2</v>
      </c>
      <c r="I397">
        <v>25</v>
      </c>
      <c r="J397" s="4">
        <v>780</v>
      </c>
    </row>
    <row r="398" spans="1:10" x14ac:dyDescent="0.25">
      <c r="A398">
        <v>321</v>
      </c>
      <c r="B398" t="s">
        <v>207</v>
      </c>
      <c r="C398" t="s">
        <v>189</v>
      </c>
      <c r="D398">
        <v>10368</v>
      </c>
      <c r="E398" s="1">
        <v>35398</v>
      </c>
      <c r="F398" s="1">
        <v>35401</v>
      </c>
      <c r="G398" t="s">
        <v>37</v>
      </c>
      <c r="H398">
        <v>72.8</v>
      </c>
      <c r="I398">
        <v>13</v>
      </c>
      <c r="J398" s="4">
        <v>946</v>
      </c>
    </row>
    <row r="399" spans="1:10" x14ac:dyDescent="0.25">
      <c r="A399">
        <v>321</v>
      </c>
      <c r="B399" t="s">
        <v>207</v>
      </c>
      <c r="C399" t="s">
        <v>189</v>
      </c>
      <c r="D399">
        <v>10368</v>
      </c>
      <c r="E399" s="1">
        <v>35398</v>
      </c>
      <c r="F399" s="1">
        <v>35401</v>
      </c>
      <c r="G399" t="s">
        <v>101</v>
      </c>
      <c r="H399">
        <v>16</v>
      </c>
      <c r="I399">
        <v>5</v>
      </c>
      <c r="J399" s="4">
        <v>80</v>
      </c>
    </row>
    <row r="400" spans="1:10" x14ac:dyDescent="0.25">
      <c r="A400">
        <v>321</v>
      </c>
      <c r="B400" t="s">
        <v>207</v>
      </c>
      <c r="C400" t="s">
        <v>189</v>
      </c>
      <c r="D400">
        <v>10368</v>
      </c>
      <c r="E400" s="1">
        <v>35398</v>
      </c>
      <c r="F400" s="1">
        <v>35401</v>
      </c>
      <c r="G400" t="s">
        <v>69</v>
      </c>
      <c r="H400">
        <v>53.2</v>
      </c>
      <c r="I400">
        <v>35</v>
      </c>
      <c r="J400" s="4">
        <v>1862</v>
      </c>
    </row>
    <row r="401" spans="1:10" x14ac:dyDescent="0.25">
      <c r="A401">
        <v>353</v>
      </c>
      <c r="B401" t="s">
        <v>207</v>
      </c>
      <c r="C401" t="s">
        <v>189</v>
      </c>
      <c r="D401">
        <v>10382</v>
      </c>
      <c r="E401" s="1">
        <v>35412</v>
      </c>
      <c r="F401" s="1">
        <v>35415</v>
      </c>
      <c r="G401" t="s">
        <v>96</v>
      </c>
      <c r="H401">
        <v>100</v>
      </c>
      <c r="I401">
        <v>9</v>
      </c>
      <c r="J401" s="4">
        <v>900</v>
      </c>
    </row>
    <row r="402" spans="1:10" x14ac:dyDescent="0.25">
      <c r="A402">
        <v>353</v>
      </c>
      <c r="B402" t="s">
        <v>207</v>
      </c>
      <c r="C402" t="s">
        <v>189</v>
      </c>
      <c r="D402">
        <v>10382</v>
      </c>
      <c r="E402" s="1">
        <v>35412</v>
      </c>
      <c r="F402" s="1">
        <v>35415</v>
      </c>
      <c r="G402" t="s">
        <v>75</v>
      </c>
      <c r="H402">
        <v>34</v>
      </c>
      <c r="I402">
        <v>32</v>
      </c>
      <c r="J402" s="4">
        <v>1088</v>
      </c>
    </row>
    <row r="403" spans="1:10" x14ac:dyDescent="0.25">
      <c r="A403">
        <v>353</v>
      </c>
      <c r="B403" t="s">
        <v>207</v>
      </c>
      <c r="C403" t="s">
        <v>189</v>
      </c>
      <c r="D403">
        <v>10382</v>
      </c>
      <c r="E403" s="1">
        <v>35412</v>
      </c>
      <c r="F403" s="1">
        <v>35415</v>
      </c>
      <c r="G403" t="s">
        <v>47</v>
      </c>
      <c r="H403">
        <v>4</v>
      </c>
      <c r="I403">
        <v>60</v>
      </c>
      <c r="J403" s="4">
        <v>240</v>
      </c>
    </row>
    <row r="404" spans="1:10" x14ac:dyDescent="0.25">
      <c r="A404">
        <v>353</v>
      </c>
      <c r="B404" t="s">
        <v>207</v>
      </c>
      <c r="C404" t="s">
        <v>189</v>
      </c>
      <c r="D404">
        <v>10382</v>
      </c>
      <c r="E404" s="1">
        <v>35412</v>
      </c>
      <c r="F404" s="1">
        <v>35415</v>
      </c>
      <c r="G404" t="s">
        <v>121</v>
      </c>
      <c r="H404">
        <v>16</v>
      </c>
      <c r="I404">
        <v>50</v>
      </c>
      <c r="J404" s="4">
        <v>800</v>
      </c>
    </row>
    <row r="405" spans="1:10" x14ac:dyDescent="0.25">
      <c r="A405">
        <v>353</v>
      </c>
      <c r="B405" t="s">
        <v>207</v>
      </c>
      <c r="C405" t="s">
        <v>189</v>
      </c>
      <c r="D405">
        <v>10382</v>
      </c>
      <c r="E405" s="1">
        <v>35412</v>
      </c>
      <c r="F405" s="1">
        <v>35415</v>
      </c>
      <c r="G405" t="s">
        <v>35</v>
      </c>
      <c r="H405">
        <v>198</v>
      </c>
      <c r="I405">
        <v>14</v>
      </c>
      <c r="J405" s="4">
        <v>2772</v>
      </c>
    </row>
    <row r="406" spans="1:10" x14ac:dyDescent="0.25">
      <c r="A406">
        <v>379</v>
      </c>
      <c r="B406" t="s">
        <v>207</v>
      </c>
      <c r="C406" t="s">
        <v>189</v>
      </c>
      <c r="D406">
        <v>10390</v>
      </c>
      <c r="E406" s="1">
        <v>35422</v>
      </c>
      <c r="F406" s="1">
        <v>35425</v>
      </c>
      <c r="G406" t="s">
        <v>29</v>
      </c>
      <c r="H406">
        <v>20</v>
      </c>
      <c r="I406">
        <v>60</v>
      </c>
      <c r="J406" s="4">
        <v>1200</v>
      </c>
    </row>
    <row r="407" spans="1:10" x14ac:dyDescent="0.25">
      <c r="A407">
        <v>379</v>
      </c>
      <c r="B407" t="s">
        <v>207</v>
      </c>
      <c r="C407" t="s">
        <v>189</v>
      </c>
      <c r="D407">
        <v>10390</v>
      </c>
      <c r="E407" s="1">
        <v>35422</v>
      </c>
      <c r="F407" s="1">
        <v>35425</v>
      </c>
      <c r="G407" t="s">
        <v>48</v>
      </c>
      <c r="H407">
        <v>55.6</v>
      </c>
      <c r="I407">
        <v>24</v>
      </c>
      <c r="J407" s="4">
        <v>1334</v>
      </c>
    </row>
    <row r="408" spans="1:10" x14ac:dyDescent="0.25">
      <c r="A408">
        <v>379</v>
      </c>
      <c r="B408" t="s">
        <v>207</v>
      </c>
      <c r="C408" t="s">
        <v>189</v>
      </c>
      <c r="D408">
        <v>10390</v>
      </c>
      <c r="E408" s="1">
        <v>35422</v>
      </c>
      <c r="F408" s="1">
        <v>35425</v>
      </c>
      <c r="G408" t="s">
        <v>25</v>
      </c>
      <c r="H408">
        <v>19.2</v>
      </c>
      <c r="I408">
        <v>45</v>
      </c>
      <c r="J408" s="4">
        <v>864</v>
      </c>
    </row>
    <row r="409" spans="1:10" x14ac:dyDescent="0.25">
      <c r="A409">
        <v>379</v>
      </c>
      <c r="B409" t="s">
        <v>207</v>
      </c>
      <c r="C409" t="s">
        <v>189</v>
      </c>
      <c r="D409">
        <v>10390</v>
      </c>
      <c r="E409" s="1">
        <v>35422</v>
      </c>
      <c r="F409" s="1">
        <v>35425</v>
      </c>
      <c r="G409" t="s">
        <v>26</v>
      </c>
      <c r="H409">
        <v>28.8</v>
      </c>
      <c r="I409">
        <v>40</v>
      </c>
      <c r="J409" s="4">
        <v>1152</v>
      </c>
    </row>
    <row r="410" spans="1:10" x14ac:dyDescent="0.25">
      <c r="A410">
        <v>413</v>
      </c>
      <c r="B410" t="s">
        <v>207</v>
      </c>
      <c r="C410" t="s">
        <v>189</v>
      </c>
      <c r="D410">
        <v>10402</v>
      </c>
      <c r="E410" s="1">
        <v>35432</v>
      </c>
      <c r="F410" s="1">
        <v>35440</v>
      </c>
      <c r="G410" t="s">
        <v>68</v>
      </c>
      <c r="H410">
        <v>14.4</v>
      </c>
      <c r="I410">
        <v>60</v>
      </c>
      <c r="J410" s="4">
        <v>864</v>
      </c>
    </row>
    <row r="411" spans="1:10" x14ac:dyDescent="0.25">
      <c r="A411">
        <v>413</v>
      </c>
      <c r="B411" t="s">
        <v>207</v>
      </c>
      <c r="C411" t="s">
        <v>189</v>
      </c>
      <c r="D411">
        <v>10402</v>
      </c>
      <c r="E411" s="1">
        <v>35432</v>
      </c>
      <c r="F411" s="1">
        <v>35440</v>
      </c>
      <c r="G411" t="s">
        <v>27</v>
      </c>
      <c r="H411">
        <v>70.2</v>
      </c>
      <c r="I411">
        <v>65</v>
      </c>
      <c r="J411" s="4">
        <v>4563</v>
      </c>
    </row>
    <row r="412" spans="1:10" x14ac:dyDescent="0.25">
      <c r="A412">
        <v>415</v>
      </c>
      <c r="B412" t="s">
        <v>207</v>
      </c>
      <c r="C412" t="s">
        <v>189</v>
      </c>
      <c r="D412">
        <v>10403</v>
      </c>
      <c r="E412" s="1">
        <v>35433</v>
      </c>
      <c r="F412" s="1">
        <v>35439</v>
      </c>
      <c r="G412" t="s">
        <v>132</v>
      </c>
      <c r="H412">
        <v>20.399999999999999</v>
      </c>
      <c r="I412">
        <v>70</v>
      </c>
      <c r="J412" s="4">
        <v>1428</v>
      </c>
    </row>
    <row r="413" spans="1:10" x14ac:dyDescent="0.25">
      <c r="A413">
        <v>415</v>
      </c>
      <c r="B413" t="s">
        <v>207</v>
      </c>
      <c r="C413" t="s">
        <v>189</v>
      </c>
      <c r="D413">
        <v>10403</v>
      </c>
      <c r="E413" s="1">
        <v>35433</v>
      </c>
      <c r="F413" s="1">
        <v>35439</v>
      </c>
      <c r="G413" t="s">
        <v>23</v>
      </c>
      <c r="H413">
        <v>27.8</v>
      </c>
      <c r="I413">
        <v>21</v>
      </c>
      <c r="J413" s="4">
        <v>584</v>
      </c>
    </row>
    <row r="414" spans="1:10" x14ac:dyDescent="0.25">
      <c r="A414">
        <v>482</v>
      </c>
      <c r="B414" t="s">
        <v>207</v>
      </c>
      <c r="C414" t="s">
        <v>189</v>
      </c>
      <c r="D414">
        <v>10430</v>
      </c>
      <c r="E414" s="1">
        <v>35460</v>
      </c>
      <c r="F414" s="1">
        <v>35464</v>
      </c>
      <c r="G414" t="s">
        <v>45</v>
      </c>
      <c r="H414">
        <v>62.4</v>
      </c>
      <c r="I414">
        <v>45</v>
      </c>
      <c r="J414" s="4">
        <v>2808</v>
      </c>
    </row>
    <row r="415" spans="1:10" x14ac:dyDescent="0.25">
      <c r="A415">
        <v>482</v>
      </c>
      <c r="B415" t="s">
        <v>207</v>
      </c>
      <c r="C415" t="s">
        <v>189</v>
      </c>
      <c r="D415">
        <v>10430</v>
      </c>
      <c r="E415" s="1">
        <v>35460</v>
      </c>
      <c r="F415" s="1">
        <v>35464</v>
      </c>
      <c r="G415" t="s">
        <v>24</v>
      </c>
      <c r="H415">
        <v>88</v>
      </c>
      <c r="I415">
        <v>70</v>
      </c>
      <c r="J415" s="4">
        <v>6160</v>
      </c>
    </row>
    <row r="416" spans="1:10" x14ac:dyDescent="0.25">
      <c r="A416">
        <v>482</v>
      </c>
      <c r="B416" t="s">
        <v>207</v>
      </c>
      <c r="C416" t="s">
        <v>189</v>
      </c>
      <c r="D416">
        <v>10430</v>
      </c>
      <c r="E416" s="1">
        <v>35460</v>
      </c>
      <c r="F416" s="1">
        <v>35464</v>
      </c>
      <c r="G416" t="s">
        <v>101</v>
      </c>
      <c r="H416">
        <v>16</v>
      </c>
      <c r="I416">
        <v>50</v>
      </c>
      <c r="J416" s="4">
        <v>800</v>
      </c>
    </row>
    <row r="417" spans="1:10" x14ac:dyDescent="0.25">
      <c r="A417">
        <v>514</v>
      </c>
      <c r="B417" t="s">
        <v>207</v>
      </c>
      <c r="C417" t="s">
        <v>189</v>
      </c>
      <c r="D417">
        <v>10442</v>
      </c>
      <c r="E417" s="1">
        <v>35472</v>
      </c>
      <c r="F417" s="1">
        <v>35479</v>
      </c>
      <c r="G417" t="s">
        <v>91</v>
      </c>
      <c r="H417">
        <v>27.2</v>
      </c>
      <c r="I417">
        <v>60</v>
      </c>
      <c r="J417" s="4">
        <v>1632</v>
      </c>
    </row>
    <row r="418" spans="1:10" x14ac:dyDescent="0.25">
      <c r="A418">
        <v>514</v>
      </c>
      <c r="B418" t="s">
        <v>207</v>
      </c>
      <c r="C418" t="s">
        <v>189</v>
      </c>
      <c r="D418">
        <v>10442</v>
      </c>
      <c r="E418" s="1">
        <v>35472</v>
      </c>
      <c r="F418" s="1">
        <v>35479</v>
      </c>
      <c r="G418" t="s">
        <v>60</v>
      </c>
      <c r="H418">
        <v>11.8</v>
      </c>
      <c r="I418">
        <v>80</v>
      </c>
      <c r="J418" s="4">
        <v>944</v>
      </c>
    </row>
    <row r="419" spans="1:10" x14ac:dyDescent="0.25">
      <c r="A419">
        <v>697</v>
      </c>
      <c r="B419" t="s">
        <v>207</v>
      </c>
      <c r="C419" t="s">
        <v>189</v>
      </c>
      <c r="D419">
        <v>10514</v>
      </c>
      <c r="E419" s="1">
        <v>35542</v>
      </c>
      <c r="F419" s="1">
        <v>35566</v>
      </c>
      <c r="G419" t="s">
        <v>39</v>
      </c>
      <c r="H419">
        <v>76</v>
      </c>
      <c r="I419">
        <v>70</v>
      </c>
      <c r="J419" s="4">
        <v>5320</v>
      </c>
    </row>
    <row r="420" spans="1:10" x14ac:dyDescent="0.25">
      <c r="A420">
        <v>697</v>
      </c>
      <c r="B420" t="s">
        <v>207</v>
      </c>
      <c r="C420" t="s">
        <v>189</v>
      </c>
      <c r="D420">
        <v>10514</v>
      </c>
      <c r="E420" s="1">
        <v>35542</v>
      </c>
      <c r="F420" s="1">
        <v>35566</v>
      </c>
      <c r="G420" t="s">
        <v>80</v>
      </c>
      <c r="H420">
        <v>42.1</v>
      </c>
      <c r="I420">
        <v>39</v>
      </c>
      <c r="J420" s="4">
        <v>1642</v>
      </c>
    </row>
    <row r="421" spans="1:10" x14ac:dyDescent="0.25">
      <c r="A421">
        <v>697</v>
      </c>
      <c r="B421" t="s">
        <v>207</v>
      </c>
      <c r="C421" t="s">
        <v>189</v>
      </c>
      <c r="D421">
        <v>10514</v>
      </c>
      <c r="E421" s="1">
        <v>35542</v>
      </c>
      <c r="F421" s="1">
        <v>35566</v>
      </c>
      <c r="G421" t="s">
        <v>38</v>
      </c>
      <c r="H421">
        <v>15.5</v>
      </c>
      <c r="I421">
        <v>50</v>
      </c>
      <c r="J421" s="4">
        <v>775</v>
      </c>
    </row>
    <row r="422" spans="1:10" x14ac:dyDescent="0.25">
      <c r="A422">
        <v>697</v>
      </c>
      <c r="B422" t="s">
        <v>207</v>
      </c>
      <c r="C422" t="s">
        <v>189</v>
      </c>
      <c r="D422">
        <v>10514</v>
      </c>
      <c r="E422" s="1">
        <v>35542</v>
      </c>
      <c r="F422" s="1">
        <v>35566</v>
      </c>
      <c r="G422" t="s">
        <v>37</v>
      </c>
      <c r="H422">
        <v>91.2</v>
      </c>
      <c r="I422">
        <v>35</v>
      </c>
      <c r="J422" s="4">
        <v>3192</v>
      </c>
    </row>
    <row r="423" spans="1:10" x14ac:dyDescent="0.25">
      <c r="A423">
        <v>697</v>
      </c>
      <c r="B423" t="s">
        <v>207</v>
      </c>
      <c r="C423" t="s">
        <v>189</v>
      </c>
      <c r="D423">
        <v>10514</v>
      </c>
      <c r="E423" s="1">
        <v>35542</v>
      </c>
      <c r="F423" s="1">
        <v>35566</v>
      </c>
      <c r="G423" t="s">
        <v>77</v>
      </c>
      <c r="H423">
        <v>162</v>
      </c>
      <c r="I423">
        <v>39</v>
      </c>
      <c r="J423" s="4">
        <v>6318</v>
      </c>
    </row>
    <row r="424" spans="1:10" x14ac:dyDescent="0.25">
      <c r="A424">
        <v>863</v>
      </c>
      <c r="B424" t="s">
        <v>207</v>
      </c>
      <c r="C424" t="s">
        <v>189</v>
      </c>
      <c r="D424">
        <v>10571</v>
      </c>
      <c r="E424" s="1">
        <v>35598</v>
      </c>
      <c r="F424" s="1">
        <v>35615</v>
      </c>
      <c r="G424" t="s">
        <v>71</v>
      </c>
      <c r="H424">
        <v>28</v>
      </c>
      <c r="I424">
        <v>28</v>
      </c>
      <c r="J424" s="4">
        <v>784</v>
      </c>
    </row>
    <row r="425" spans="1:10" x14ac:dyDescent="0.25">
      <c r="A425">
        <v>863</v>
      </c>
      <c r="B425" t="s">
        <v>207</v>
      </c>
      <c r="C425" t="s">
        <v>189</v>
      </c>
      <c r="D425">
        <v>10571</v>
      </c>
      <c r="E425" s="1">
        <v>35598</v>
      </c>
      <c r="F425" s="1">
        <v>35615</v>
      </c>
      <c r="G425" t="s">
        <v>32</v>
      </c>
      <c r="H425">
        <v>46.5</v>
      </c>
      <c r="I425">
        <v>11</v>
      </c>
      <c r="J425" s="4">
        <v>512</v>
      </c>
    </row>
    <row r="426" spans="1:10" x14ac:dyDescent="0.25">
      <c r="A426">
        <v>920</v>
      </c>
      <c r="B426" t="s">
        <v>207</v>
      </c>
      <c r="C426" t="s">
        <v>189</v>
      </c>
      <c r="D426">
        <v>10595</v>
      </c>
      <c r="E426" s="1">
        <v>35621</v>
      </c>
      <c r="F426" s="1">
        <v>35625</v>
      </c>
      <c r="G426" t="s">
        <v>72</v>
      </c>
      <c r="H426">
        <v>72</v>
      </c>
      <c r="I426">
        <v>65</v>
      </c>
      <c r="J426" s="4">
        <v>4680</v>
      </c>
    </row>
    <row r="427" spans="1:10" x14ac:dyDescent="0.25">
      <c r="A427">
        <v>920</v>
      </c>
      <c r="B427" t="s">
        <v>207</v>
      </c>
      <c r="C427" t="s">
        <v>189</v>
      </c>
      <c r="D427">
        <v>10595</v>
      </c>
      <c r="E427" s="1">
        <v>35621</v>
      </c>
      <c r="F427" s="1">
        <v>35625</v>
      </c>
      <c r="G427" t="s">
        <v>34</v>
      </c>
      <c r="H427">
        <v>57</v>
      </c>
      <c r="I427">
        <v>120</v>
      </c>
      <c r="J427" s="4">
        <v>6840</v>
      </c>
    </row>
    <row r="428" spans="1:10" x14ac:dyDescent="0.25">
      <c r="A428">
        <v>1014</v>
      </c>
      <c r="B428" t="s">
        <v>207</v>
      </c>
      <c r="C428" t="s">
        <v>189</v>
      </c>
      <c r="D428">
        <v>10633</v>
      </c>
      <c r="E428" s="1">
        <v>35657</v>
      </c>
      <c r="F428" s="1">
        <v>35660</v>
      </c>
      <c r="G428" t="s">
        <v>30</v>
      </c>
      <c r="H428">
        <v>62.46</v>
      </c>
      <c r="I428">
        <v>35</v>
      </c>
      <c r="J428" s="4">
        <v>2186</v>
      </c>
    </row>
    <row r="429" spans="1:10" x14ac:dyDescent="0.25">
      <c r="A429">
        <v>1014</v>
      </c>
      <c r="B429" t="s">
        <v>207</v>
      </c>
      <c r="C429" t="s">
        <v>189</v>
      </c>
      <c r="D429">
        <v>10633</v>
      </c>
      <c r="E429" s="1">
        <v>35657</v>
      </c>
      <c r="F429" s="1">
        <v>35660</v>
      </c>
      <c r="G429" t="s">
        <v>73</v>
      </c>
      <c r="H429">
        <v>12</v>
      </c>
      <c r="I429">
        <v>13</v>
      </c>
      <c r="J429" s="4">
        <v>156</v>
      </c>
    </row>
    <row r="430" spans="1:10" x14ac:dyDescent="0.25">
      <c r="A430">
        <v>1014</v>
      </c>
      <c r="B430" t="s">
        <v>207</v>
      </c>
      <c r="C430" t="s">
        <v>189</v>
      </c>
      <c r="D430">
        <v>10633</v>
      </c>
      <c r="E430" s="1">
        <v>35657</v>
      </c>
      <c r="F430" s="1">
        <v>35660</v>
      </c>
      <c r="G430" t="s">
        <v>59</v>
      </c>
      <c r="H430">
        <v>76</v>
      </c>
      <c r="I430">
        <v>36</v>
      </c>
      <c r="J430" s="4">
        <v>2736</v>
      </c>
    </row>
    <row r="431" spans="1:10" x14ac:dyDescent="0.25">
      <c r="A431">
        <v>1014</v>
      </c>
      <c r="B431" t="s">
        <v>207</v>
      </c>
      <c r="C431" t="s">
        <v>189</v>
      </c>
      <c r="D431">
        <v>10633</v>
      </c>
      <c r="E431" s="1">
        <v>35657</v>
      </c>
      <c r="F431" s="1">
        <v>35660</v>
      </c>
      <c r="G431" t="s">
        <v>55</v>
      </c>
      <c r="H431">
        <v>98.6</v>
      </c>
      <c r="I431">
        <v>80</v>
      </c>
      <c r="J431" s="4">
        <v>7888</v>
      </c>
    </row>
    <row r="432" spans="1:10" x14ac:dyDescent="0.25">
      <c r="A432">
        <v>1102</v>
      </c>
      <c r="B432" t="s">
        <v>207</v>
      </c>
      <c r="C432" t="s">
        <v>189</v>
      </c>
      <c r="D432">
        <v>10667</v>
      </c>
      <c r="E432" s="1">
        <v>35685</v>
      </c>
      <c r="F432" s="1">
        <v>35692</v>
      </c>
      <c r="G432" t="s">
        <v>62</v>
      </c>
      <c r="H432">
        <v>43</v>
      </c>
      <c r="I432">
        <v>14</v>
      </c>
      <c r="J432" s="4">
        <v>602</v>
      </c>
    </row>
    <row r="433" spans="1:10" x14ac:dyDescent="0.25">
      <c r="A433">
        <v>1102</v>
      </c>
      <c r="B433" t="s">
        <v>207</v>
      </c>
      <c r="C433" t="s">
        <v>189</v>
      </c>
      <c r="D433">
        <v>10667</v>
      </c>
      <c r="E433" s="1">
        <v>35685</v>
      </c>
      <c r="F433" s="1">
        <v>35692</v>
      </c>
      <c r="G433" t="s">
        <v>72</v>
      </c>
      <c r="H433">
        <v>72</v>
      </c>
      <c r="I433">
        <v>45</v>
      </c>
      <c r="J433" s="4">
        <v>3240</v>
      </c>
    </row>
    <row r="434" spans="1:10" x14ac:dyDescent="0.25">
      <c r="A434">
        <v>1184</v>
      </c>
      <c r="B434" t="s">
        <v>207</v>
      </c>
      <c r="C434" t="s">
        <v>189</v>
      </c>
      <c r="D434">
        <v>10698</v>
      </c>
      <c r="E434" s="1">
        <v>35712</v>
      </c>
      <c r="F434" s="1">
        <v>35720</v>
      </c>
      <c r="G434" t="s">
        <v>45</v>
      </c>
      <c r="H434">
        <v>78</v>
      </c>
      <c r="I434">
        <v>8</v>
      </c>
      <c r="J434" s="4">
        <v>624</v>
      </c>
    </row>
    <row r="435" spans="1:10" x14ac:dyDescent="0.25">
      <c r="A435">
        <v>1184</v>
      </c>
      <c r="B435" t="s">
        <v>207</v>
      </c>
      <c r="C435" t="s">
        <v>189</v>
      </c>
      <c r="D435">
        <v>10698</v>
      </c>
      <c r="E435" s="1">
        <v>35712</v>
      </c>
      <c r="F435" s="1">
        <v>35720</v>
      </c>
      <c r="G435" t="s">
        <v>80</v>
      </c>
      <c r="H435">
        <v>42.1</v>
      </c>
      <c r="I435">
        <v>65</v>
      </c>
      <c r="J435" s="4">
        <v>2737</v>
      </c>
    </row>
    <row r="436" spans="1:10" x14ac:dyDescent="0.25">
      <c r="A436">
        <v>1184</v>
      </c>
      <c r="B436" t="s">
        <v>207</v>
      </c>
      <c r="C436" t="s">
        <v>189</v>
      </c>
      <c r="D436">
        <v>10698</v>
      </c>
      <c r="E436" s="1">
        <v>35712</v>
      </c>
      <c r="F436" s="1">
        <v>35720</v>
      </c>
      <c r="G436" t="s">
        <v>106</v>
      </c>
      <c r="H436">
        <v>30</v>
      </c>
      <c r="I436">
        <v>8</v>
      </c>
      <c r="J436" s="4">
        <v>240</v>
      </c>
    </row>
    <row r="437" spans="1:10" x14ac:dyDescent="0.25">
      <c r="A437">
        <v>1184</v>
      </c>
      <c r="B437" t="s">
        <v>207</v>
      </c>
      <c r="C437" t="s">
        <v>189</v>
      </c>
      <c r="D437">
        <v>10698</v>
      </c>
      <c r="E437" s="1">
        <v>35712</v>
      </c>
      <c r="F437" s="1">
        <v>35720</v>
      </c>
      <c r="G437" t="s">
        <v>35</v>
      </c>
      <c r="H437">
        <v>247.58</v>
      </c>
      <c r="I437">
        <v>12</v>
      </c>
      <c r="J437" s="4">
        <v>2971</v>
      </c>
    </row>
    <row r="438" spans="1:10" x14ac:dyDescent="0.25">
      <c r="A438">
        <v>1379</v>
      </c>
      <c r="B438" t="s">
        <v>207</v>
      </c>
      <c r="C438" t="s">
        <v>189</v>
      </c>
      <c r="D438">
        <v>10771</v>
      </c>
      <c r="E438" s="1">
        <v>35774</v>
      </c>
      <c r="F438" s="1">
        <v>35797</v>
      </c>
      <c r="G438" t="s">
        <v>62</v>
      </c>
      <c r="H438">
        <v>43</v>
      </c>
      <c r="I438">
        <v>16</v>
      </c>
      <c r="J438" s="4">
        <v>688</v>
      </c>
    </row>
    <row r="439" spans="1:10" x14ac:dyDescent="0.25">
      <c r="A439">
        <v>1382</v>
      </c>
      <c r="B439" t="s">
        <v>207</v>
      </c>
      <c r="C439" t="s">
        <v>189</v>
      </c>
      <c r="D439">
        <v>10773</v>
      </c>
      <c r="E439" s="1">
        <v>35775</v>
      </c>
      <c r="F439" s="1">
        <v>35780</v>
      </c>
      <c r="G439" t="s">
        <v>45</v>
      </c>
      <c r="H439">
        <v>78</v>
      </c>
      <c r="I439">
        <v>33</v>
      </c>
      <c r="J439" s="4">
        <v>2574</v>
      </c>
    </row>
    <row r="440" spans="1:10" x14ac:dyDescent="0.25">
      <c r="A440">
        <v>1382</v>
      </c>
      <c r="B440" t="s">
        <v>207</v>
      </c>
      <c r="C440" t="s">
        <v>189</v>
      </c>
      <c r="D440">
        <v>10773</v>
      </c>
      <c r="E440" s="1">
        <v>35775</v>
      </c>
      <c r="F440" s="1">
        <v>35780</v>
      </c>
      <c r="G440" t="s">
        <v>29</v>
      </c>
      <c r="H440">
        <v>25</v>
      </c>
      <c r="I440">
        <v>70</v>
      </c>
      <c r="J440" s="4">
        <v>1750</v>
      </c>
    </row>
    <row r="441" spans="1:10" x14ac:dyDescent="0.25">
      <c r="A441">
        <v>1382</v>
      </c>
      <c r="B441" t="s">
        <v>207</v>
      </c>
      <c r="C441" t="s">
        <v>189</v>
      </c>
      <c r="D441">
        <v>10773</v>
      </c>
      <c r="E441" s="1">
        <v>35775</v>
      </c>
      <c r="F441" s="1">
        <v>35780</v>
      </c>
      <c r="G441" t="s">
        <v>38</v>
      </c>
      <c r="H441">
        <v>15.5</v>
      </c>
      <c r="I441">
        <v>7</v>
      </c>
      <c r="J441" s="4">
        <v>109</v>
      </c>
    </row>
    <row r="442" spans="1:10" x14ac:dyDescent="0.25">
      <c r="A442">
        <v>1389</v>
      </c>
      <c r="B442" t="s">
        <v>207</v>
      </c>
      <c r="C442" t="s">
        <v>189</v>
      </c>
      <c r="D442">
        <v>10776</v>
      </c>
      <c r="E442" s="1">
        <v>35779</v>
      </c>
      <c r="F442" s="1">
        <v>35782</v>
      </c>
      <c r="G442" t="s">
        <v>29</v>
      </c>
      <c r="H442">
        <v>25</v>
      </c>
      <c r="I442">
        <v>16</v>
      </c>
      <c r="J442" s="4">
        <v>400</v>
      </c>
    </row>
    <row r="443" spans="1:10" x14ac:dyDescent="0.25">
      <c r="A443">
        <v>1389</v>
      </c>
      <c r="B443" t="s">
        <v>207</v>
      </c>
      <c r="C443" t="s">
        <v>189</v>
      </c>
      <c r="D443">
        <v>10776</v>
      </c>
      <c r="E443" s="1">
        <v>35779</v>
      </c>
      <c r="F443" s="1">
        <v>35782</v>
      </c>
      <c r="G443" t="s">
        <v>41</v>
      </c>
      <c r="H443">
        <v>106</v>
      </c>
      <c r="I443">
        <v>120</v>
      </c>
      <c r="J443" s="4">
        <v>12720</v>
      </c>
    </row>
    <row r="444" spans="1:10" x14ac:dyDescent="0.25">
      <c r="A444">
        <v>1389</v>
      </c>
      <c r="B444" t="s">
        <v>207</v>
      </c>
      <c r="C444" t="s">
        <v>189</v>
      </c>
      <c r="D444">
        <v>10776</v>
      </c>
      <c r="E444" s="1">
        <v>35779</v>
      </c>
      <c r="F444" s="1">
        <v>35782</v>
      </c>
      <c r="G444" t="s">
        <v>66</v>
      </c>
      <c r="H444">
        <v>19</v>
      </c>
      <c r="I444">
        <v>27</v>
      </c>
      <c r="J444" s="4">
        <v>513</v>
      </c>
    </row>
    <row r="445" spans="1:10" x14ac:dyDescent="0.25">
      <c r="A445">
        <v>1389</v>
      </c>
      <c r="B445" t="s">
        <v>207</v>
      </c>
      <c r="C445" t="s">
        <v>189</v>
      </c>
      <c r="D445">
        <v>10776</v>
      </c>
      <c r="E445" s="1">
        <v>35779</v>
      </c>
      <c r="F445" s="1">
        <v>35782</v>
      </c>
      <c r="G445" t="s">
        <v>71</v>
      </c>
      <c r="H445">
        <v>28</v>
      </c>
      <c r="I445">
        <v>12</v>
      </c>
      <c r="J445" s="4">
        <v>336</v>
      </c>
    </row>
    <row r="446" spans="1:10" x14ac:dyDescent="0.25">
      <c r="A446">
        <v>1432</v>
      </c>
      <c r="B446" t="s">
        <v>207</v>
      </c>
      <c r="C446" t="s">
        <v>189</v>
      </c>
      <c r="D446">
        <v>10795</v>
      </c>
      <c r="E446" s="1">
        <v>35788</v>
      </c>
      <c r="F446" s="1">
        <v>35815</v>
      </c>
      <c r="G446" t="s">
        <v>45</v>
      </c>
      <c r="H446">
        <v>78</v>
      </c>
      <c r="I446">
        <v>35</v>
      </c>
      <c r="J446" s="4">
        <v>2730</v>
      </c>
    </row>
    <row r="447" spans="1:10" x14ac:dyDescent="0.25">
      <c r="A447">
        <v>1432</v>
      </c>
      <c r="B447" t="s">
        <v>207</v>
      </c>
      <c r="C447" t="s">
        <v>189</v>
      </c>
      <c r="D447">
        <v>10795</v>
      </c>
      <c r="E447" s="1">
        <v>35788</v>
      </c>
      <c r="F447" s="1">
        <v>35815</v>
      </c>
      <c r="G447" t="s">
        <v>23</v>
      </c>
      <c r="H447">
        <v>34.9</v>
      </c>
      <c r="I447">
        <v>65</v>
      </c>
      <c r="J447" s="4">
        <v>2269</v>
      </c>
    </row>
    <row r="448" spans="1:10" x14ac:dyDescent="0.25">
      <c r="A448">
        <v>1536</v>
      </c>
      <c r="B448" t="s">
        <v>207</v>
      </c>
      <c r="C448" t="s">
        <v>189</v>
      </c>
      <c r="D448">
        <v>10836</v>
      </c>
      <c r="E448" s="1">
        <v>35811</v>
      </c>
      <c r="F448" s="1">
        <v>35816</v>
      </c>
      <c r="G448" t="s">
        <v>50</v>
      </c>
      <c r="H448">
        <v>68</v>
      </c>
      <c r="I448">
        <v>60</v>
      </c>
      <c r="J448" s="4">
        <v>4080</v>
      </c>
    </row>
    <row r="449" spans="1:10" x14ac:dyDescent="0.25">
      <c r="A449">
        <v>1536</v>
      </c>
      <c r="B449" t="s">
        <v>207</v>
      </c>
      <c r="C449" t="s">
        <v>189</v>
      </c>
      <c r="D449">
        <v>10836</v>
      </c>
      <c r="E449" s="1">
        <v>35811</v>
      </c>
      <c r="F449" s="1">
        <v>35816</v>
      </c>
      <c r="G449" t="s">
        <v>43</v>
      </c>
      <c r="H449">
        <v>42</v>
      </c>
      <c r="I449">
        <v>52</v>
      </c>
      <c r="J449" s="4">
        <v>2184</v>
      </c>
    </row>
    <row r="450" spans="1:10" x14ac:dyDescent="0.25">
      <c r="A450">
        <v>1536</v>
      </c>
      <c r="B450" t="s">
        <v>207</v>
      </c>
      <c r="C450" t="s">
        <v>189</v>
      </c>
      <c r="D450">
        <v>10836</v>
      </c>
      <c r="E450" s="1">
        <v>35811</v>
      </c>
      <c r="F450" s="1">
        <v>35816</v>
      </c>
      <c r="G450" t="s">
        <v>74</v>
      </c>
      <c r="H450">
        <v>39</v>
      </c>
      <c r="I450">
        <v>24</v>
      </c>
      <c r="J450" s="4">
        <v>936</v>
      </c>
    </row>
    <row r="451" spans="1:10" x14ac:dyDescent="0.25">
      <c r="A451">
        <v>1591</v>
      </c>
      <c r="B451" t="s">
        <v>207</v>
      </c>
      <c r="C451" t="s">
        <v>189</v>
      </c>
      <c r="D451">
        <v>10854</v>
      </c>
      <c r="E451" s="1">
        <v>35822</v>
      </c>
      <c r="F451" s="1">
        <v>35831</v>
      </c>
      <c r="G451" t="s">
        <v>51</v>
      </c>
      <c r="H451">
        <v>62</v>
      </c>
      <c r="I451">
        <v>100</v>
      </c>
      <c r="J451" s="4">
        <v>6200</v>
      </c>
    </row>
    <row r="452" spans="1:10" x14ac:dyDescent="0.25">
      <c r="A452">
        <v>1591</v>
      </c>
      <c r="B452" t="s">
        <v>207</v>
      </c>
      <c r="C452" t="s">
        <v>189</v>
      </c>
      <c r="D452">
        <v>10854</v>
      </c>
      <c r="E452" s="1">
        <v>35822</v>
      </c>
      <c r="F452" s="1">
        <v>35831</v>
      </c>
      <c r="G452" t="s">
        <v>73</v>
      </c>
      <c r="H452">
        <v>12</v>
      </c>
      <c r="I452">
        <v>65</v>
      </c>
      <c r="J452" s="4">
        <v>780</v>
      </c>
    </row>
    <row r="453" spans="1:10" x14ac:dyDescent="0.25">
      <c r="A453">
        <v>1693</v>
      </c>
      <c r="B453" t="s">
        <v>207</v>
      </c>
      <c r="C453" t="s">
        <v>189</v>
      </c>
      <c r="D453">
        <v>10895</v>
      </c>
      <c r="E453" s="1">
        <v>35844</v>
      </c>
      <c r="F453" s="1">
        <v>35849</v>
      </c>
      <c r="G453" t="s">
        <v>46</v>
      </c>
      <c r="H453">
        <v>36.799999999999997</v>
      </c>
      <c r="I453">
        <v>91</v>
      </c>
      <c r="J453" s="4">
        <v>3349</v>
      </c>
    </row>
    <row r="454" spans="1:10" x14ac:dyDescent="0.25">
      <c r="A454">
        <v>1693</v>
      </c>
      <c r="B454" t="s">
        <v>207</v>
      </c>
      <c r="C454" t="s">
        <v>189</v>
      </c>
      <c r="D454">
        <v>10895</v>
      </c>
      <c r="E454" s="1">
        <v>35844</v>
      </c>
      <c r="F454" s="1">
        <v>35849</v>
      </c>
      <c r="G454" t="s">
        <v>50</v>
      </c>
      <c r="H454">
        <v>68</v>
      </c>
      <c r="I454">
        <v>100</v>
      </c>
      <c r="J454" s="4">
        <v>6800</v>
      </c>
    </row>
    <row r="455" spans="1:10" x14ac:dyDescent="0.25">
      <c r="A455">
        <v>1693</v>
      </c>
      <c r="B455" t="s">
        <v>207</v>
      </c>
      <c r="C455" t="s">
        <v>189</v>
      </c>
      <c r="D455">
        <v>10895</v>
      </c>
      <c r="E455" s="1">
        <v>35844</v>
      </c>
      <c r="F455" s="1">
        <v>35849</v>
      </c>
      <c r="G455" t="s">
        <v>40</v>
      </c>
      <c r="H455">
        <v>9</v>
      </c>
      <c r="I455">
        <v>110</v>
      </c>
      <c r="J455" s="4">
        <v>990</v>
      </c>
    </row>
    <row r="456" spans="1:10" x14ac:dyDescent="0.25">
      <c r="A456">
        <v>1864</v>
      </c>
      <c r="B456" t="s">
        <v>207</v>
      </c>
      <c r="C456" t="s">
        <v>189</v>
      </c>
      <c r="D456">
        <v>10968</v>
      </c>
      <c r="E456" s="1">
        <v>35877</v>
      </c>
      <c r="F456" s="1">
        <v>35886</v>
      </c>
      <c r="G456" t="s">
        <v>69</v>
      </c>
      <c r="H456">
        <v>66.5</v>
      </c>
      <c r="I456">
        <v>4</v>
      </c>
      <c r="J456" s="4">
        <v>266</v>
      </c>
    </row>
    <row r="457" spans="1:10" x14ac:dyDescent="0.25">
      <c r="A457">
        <v>1887</v>
      </c>
      <c r="B457" t="s">
        <v>207</v>
      </c>
      <c r="C457" t="s">
        <v>189</v>
      </c>
      <c r="D457">
        <v>10979</v>
      </c>
      <c r="E457" s="1">
        <v>35880</v>
      </c>
      <c r="F457" s="1">
        <v>35885</v>
      </c>
      <c r="G457" t="s">
        <v>29</v>
      </c>
      <c r="H457">
        <v>25</v>
      </c>
      <c r="I457">
        <v>24</v>
      </c>
      <c r="J457" s="4">
        <v>600</v>
      </c>
    </row>
    <row r="458" spans="1:10" x14ac:dyDescent="0.25">
      <c r="A458">
        <v>1887</v>
      </c>
      <c r="B458" t="s">
        <v>207</v>
      </c>
      <c r="C458" t="s">
        <v>189</v>
      </c>
      <c r="D458">
        <v>10979</v>
      </c>
      <c r="E458" s="1">
        <v>35880</v>
      </c>
      <c r="F458" s="1">
        <v>35885</v>
      </c>
      <c r="G458" t="s">
        <v>40</v>
      </c>
      <c r="H458">
        <v>9</v>
      </c>
      <c r="I458">
        <v>80</v>
      </c>
      <c r="J458" s="4">
        <v>720</v>
      </c>
    </row>
    <row r="459" spans="1:10" x14ac:dyDescent="0.25">
      <c r="A459">
        <v>1887</v>
      </c>
      <c r="B459" t="s">
        <v>207</v>
      </c>
      <c r="C459" t="s">
        <v>189</v>
      </c>
      <c r="D459">
        <v>10979</v>
      </c>
      <c r="E459" s="1">
        <v>35880</v>
      </c>
      <c r="F459" s="1">
        <v>35885</v>
      </c>
      <c r="G459" t="s">
        <v>49</v>
      </c>
      <c r="H459">
        <v>60</v>
      </c>
      <c r="I459">
        <v>18</v>
      </c>
      <c r="J459" s="4">
        <v>1080</v>
      </c>
    </row>
    <row r="460" spans="1:10" x14ac:dyDescent="0.25">
      <c r="A460">
        <v>1887</v>
      </c>
      <c r="B460" t="s">
        <v>207</v>
      </c>
      <c r="C460" t="s">
        <v>189</v>
      </c>
      <c r="D460">
        <v>10979</v>
      </c>
      <c r="E460" s="1">
        <v>35880</v>
      </c>
      <c r="F460" s="1">
        <v>35885</v>
      </c>
      <c r="G460" t="s">
        <v>27</v>
      </c>
      <c r="H460">
        <v>87.8</v>
      </c>
      <c r="I460">
        <v>35</v>
      </c>
      <c r="J460" s="4">
        <v>3073</v>
      </c>
    </row>
    <row r="461" spans="1:10" x14ac:dyDescent="0.25">
      <c r="A461">
        <v>1917</v>
      </c>
      <c r="B461" t="s">
        <v>207</v>
      </c>
      <c r="C461" t="s">
        <v>189</v>
      </c>
      <c r="D461">
        <v>10990</v>
      </c>
      <c r="E461" s="1">
        <v>35886</v>
      </c>
      <c r="F461" s="1">
        <v>35892</v>
      </c>
      <c r="G461" t="s">
        <v>33</v>
      </c>
      <c r="H461">
        <v>48</v>
      </c>
      <c r="I461">
        <v>65</v>
      </c>
      <c r="J461" s="4">
        <v>3120</v>
      </c>
    </row>
    <row r="462" spans="1:10" x14ac:dyDescent="0.25">
      <c r="A462">
        <v>1917</v>
      </c>
      <c r="B462" t="s">
        <v>207</v>
      </c>
      <c r="C462" t="s">
        <v>189</v>
      </c>
      <c r="D462">
        <v>10990</v>
      </c>
      <c r="E462" s="1">
        <v>35886</v>
      </c>
      <c r="F462" s="1">
        <v>35892</v>
      </c>
      <c r="G462" t="s">
        <v>63</v>
      </c>
      <c r="H462">
        <v>28</v>
      </c>
      <c r="I462">
        <v>60</v>
      </c>
      <c r="J462" s="4">
        <v>1680</v>
      </c>
    </row>
    <row r="463" spans="1:10" x14ac:dyDescent="0.25">
      <c r="A463">
        <v>1917</v>
      </c>
      <c r="B463" t="s">
        <v>207</v>
      </c>
      <c r="C463" t="s">
        <v>189</v>
      </c>
      <c r="D463">
        <v>10990</v>
      </c>
      <c r="E463" s="1">
        <v>35886</v>
      </c>
      <c r="F463" s="1">
        <v>35892</v>
      </c>
      <c r="G463" t="s">
        <v>101</v>
      </c>
      <c r="H463">
        <v>20</v>
      </c>
      <c r="I463">
        <v>65</v>
      </c>
      <c r="J463" s="4">
        <v>1300</v>
      </c>
    </row>
    <row r="464" spans="1:10" x14ac:dyDescent="0.25">
      <c r="A464">
        <v>1917</v>
      </c>
      <c r="B464" t="s">
        <v>207</v>
      </c>
      <c r="C464" t="s">
        <v>189</v>
      </c>
      <c r="D464">
        <v>10990</v>
      </c>
      <c r="E464" s="1">
        <v>35886</v>
      </c>
      <c r="F464" s="1">
        <v>35892</v>
      </c>
      <c r="G464" t="s">
        <v>34</v>
      </c>
      <c r="H464">
        <v>57</v>
      </c>
      <c r="I464">
        <v>66</v>
      </c>
      <c r="J464" s="4">
        <v>3762</v>
      </c>
    </row>
    <row r="465" spans="1:10" x14ac:dyDescent="0.25">
      <c r="A465">
        <v>1964</v>
      </c>
      <c r="B465" t="s">
        <v>207</v>
      </c>
      <c r="C465" t="s">
        <v>189</v>
      </c>
      <c r="D465">
        <v>11008</v>
      </c>
      <c r="E465" s="1">
        <v>35893</v>
      </c>
      <c r="G465" t="s">
        <v>62</v>
      </c>
      <c r="H465">
        <v>43</v>
      </c>
      <c r="I465">
        <v>21</v>
      </c>
      <c r="J465" s="4">
        <v>903</v>
      </c>
    </row>
    <row r="466" spans="1:10" x14ac:dyDescent="0.25">
      <c r="A466">
        <v>1964</v>
      </c>
      <c r="B466" t="s">
        <v>207</v>
      </c>
      <c r="C466" t="s">
        <v>189</v>
      </c>
      <c r="D466">
        <v>11008</v>
      </c>
      <c r="E466" s="1">
        <v>35893</v>
      </c>
      <c r="G466" t="s">
        <v>37</v>
      </c>
      <c r="H466">
        <v>91.2</v>
      </c>
      <c r="I466">
        <v>70</v>
      </c>
      <c r="J466" s="4">
        <v>6384</v>
      </c>
    </row>
    <row r="467" spans="1:10" x14ac:dyDescent="0.25">
      <c r="A467">
        <v>1964</v>
      </c>
      <c r="B467" t="s">
        <v>207</v>
      </c>
      <c r="C467" t="s">
        <v>189</v>
      </c>
      <c r="D467">
        <v>11008</v>
      </c>
      <c r="E467" s="1">
        <v>35893</v>
      </c>
      <c r="G467" t="s">
        <v>63</v>
      </c>
      <c r="H467">
        <v>28</v>
      </c>
      <c r="I467">
        <v>90</v>
      </c>
      <c r="J467" s="4">
        <v>2520</v>
      </c>
    </row>
    <row r="468" spans="1:10" x14ac:dyDescent="0.25">
      <c r="A468">
        <v>1986</v>
      </c>
      <c r="B468" t="s">
        <v>207</v>
      </c>
      <c r="C468" t="s">
        <v>189</v>
      </c>
      <c r="D468">
        <v>11017</v>
      </c>
      <c r="E468" s="1">
        <v>35898</v>
      </c>
      <c r="F468" s="1">
        <v>35905</v>
      </c>
      <c r="G468" t="s">
        <v>87</v>
      </c>
      <c r="H468">
        <v>20</v>
      </c>
      <c r="I468">
        <v>25</v>
      </c>
      <c r="J468" s="4">
        <v>500</v>
      </c>
    </row>
    <row r="469" spans="1:10" x14ac:dyDescent="0.25">
      <c r="A469">
        <v>1986</v>
      </c>
      <c r="B469" t="s">
        <v>207</v>
      </c>
      <c r="C469" t="s">
        <v>189</v>
      </c>
      <c r="D469">
        <v>11017</v>
      </c>
      <c r="E469" s="1">
        <v>35898</v>
      </c>
      <c r="F469" s="1">
        <v>35905</v>
      </c>
      <c r="G469" t="s">
        <v>24</v>
      </c>
      <c r="H469">
        <v>110</v>
      </c>
      <c r="I469">
        <v>110</v>
      </c>
      <c r="J469" s="4">
        <v>12100</v>
      </c>
    </row>
    <row r="470" spans="1:10" x14ac:dyDescent="0.25">
      <c r="A470">
        <v>2118</v>
      </c>
      <c r="B470" t="s">
        <v>207</v>
      </c>
      <c r="C470" t="s">
        <v>189</v>
      </c>
      <c r="D470">
        <v>11072</v>
      </c>
      <c r="E470" s="1">
        <v>35920</v>
      </c>
      <c r="G470" t="s">
        <v>28</v>
      </c>
      <c r="H470">
        <v>38</v>
      </c>
      <c r="I470">
        <v>8</v>
      </c>
      <c r="J470" s="4">
        <v>304</v>
      </c>
    </row>
    <row r="471" spans="1:10" x14ac:dyDescent="0.25">
      <c r="A471">
        <v>2118</v>
      </c>
      <c r="B471" t="s">
        <v>207</v>
      </c>
      <c r="C471" t="s">
        <v>189</v>
      </c>
      <c r="D471">
        <v>11072</v>
      </c>
      <c r="E471" s="1">
        <v>35920</v>
      </c>
      <c r="G471" t="s">
        <v>57</v>
      </c>
      <c r="H471">
        <v>19.3</v>
      </c>
      <c r="I471">
        <v>40</v>
      </c>
      <c r="J471" s="4">
        <v>772</v>
      </c>
    </row>
    <row r="472" spans="1:10" x14ac:dyDescent="0.25">
      <c r="A472">
        <v>2118</v>
      </c>
      <c r="B472" t="s">
        <v>207</v>
      </c>
      <c r="C472" t="s">
        <v>189</v>
      </c>
      <c r="D472">
        <v>11072</v>
      </c>
      <c r="E472" s="1">
        <v>35920</v>
      </c>
      <c r="G472" t="s">
        <v>131</v>
      </c>
      <c r="H472">
        <v>32.5</v>
      </c>
      <c r="I472">
        <v>22</v>
      </c>
      <c r="J472" s="4">
        <v>715</v>
      </c>
    </row>
    <row r="473" spans="1:10" x14ac:dyDescent="0.25">
      <c r="A473">
        <v>2118</v>
      </c>
      <c r="B473" t="s">
        <v>207</v>
      </c>
      <c r="C473" t="s">
        <v>189</v>
      </c>
      <c r="D473">
        <v>11072</v>
      </c>
      <c r="E473" s="1">
        <v>35920</v>
      </c>
      <c r="G473" t="s">
        <v>69</v>
      </c>
      <c r="H473">
        <v>66.5</v>
      </c>
      <c r="I473">
        <v>130</v>
      </c>
      <c r="J473" s="4">
        <v>8645</v>
      </c>
    </row>
    <row r="474" spans="1:10" x14ac:dyDescent="0.25">
      <c r="A474">
        <v>1184</v>
      </c>
      <c r="B474" t="s">
        <v>207</v>
      </c>
      <c r="C474" t="s">
        <v>189</v>
      </c>
      <c r="D474">
        <v>10698</v>
      </c>
      <c r="E474" s="1">
        <v>35712</v>
      </c>
      <c r="F474" s="1">
        <v>35720</v>
      </c>
      <c r="G474" t="s">
        <v>84</v>
      </c>
      <c r="H474">
        <v>42</v>
      </c>
      <c r="I474">
        <v>15</v>
      </c>
      <c r="J474" s="4">
        <v>630</v>
      </c>
    </row>
    <row r="475" spans="1:10" x14ac:dyDescent="0.25">
      <c r="A475">
        <v>275</v>
      </c>
      <c r="B475" t="s">
        <v>207</v>
      </c>
      <c r="C475" t="s">
        <v>189</v>
      </c>
      <c r="D475">
        <v>10351</v>
      </c>
      <c r="E475" s="1">
        <v>35380</v>
      </c>
      <c r="F475" s="1">
        <v>35389</v>
      </c>
      <c r="G475" t="s">
        <v>80</v>
      </c>
      <c r="H475">
        <v>33.6</v>
      </c>
      <c r="I475">
        <v>10</v>
      </c>
      <c r="J475" s="4">
        <v>336</v>
      </c>
    </row>
    <row r="476" spans="1:10" x14ac:dyDescent="0.25">
      <c r="A476">
        <v>482</v>
      </c>
      <c r="B476" t="s">
        <v>207</v>
      </c>
      <c r="C476" t="s">
        <v>189</v>
      </c>
      <c r="D476">
        <v>10430</v>
      </c>
      <c r="E476" s="1">
        <v>35460</v>
      </c>
      <c r="F476" s="1">
        <v>35464</v>
      </c>
      <c r="G476" t="s">
        <v>39</v>
      </c>
      <c r="H476">
        <v>60.8</v>
      </c>
      <c r="I476">
        <v>30</v>
      </c>
      <c r="J476" s="4">
        <v>1824</v>
      </c>
    </row>
    <row r="477" spans="1:10" x14ac:dyDescent="0.25">
      <c r="A477">
        <v>514</v>
      </c>
      <c r="B477" t="s">
        <v>207</v>
      </c>
      <c r="C477" t="s">
        <v>189</v>
      </c>
      <c r="D477">
        <v>10442</v>
      </c>
      <c r="E477" s="1">
        <v>35472</v>
      </c>
      <c r="F477" s="1">
        <v>35479</v>
      </c>
      <c r="G477" t="s">
        <v>84</v>
      </c>
      <c r="H477">
        <v>33.6</v>
      </c>
      <c r="I477">
        <v>30</v>
      </c>
      <c r="J477" s="4">
        <v>1008</v>
      </c>
    </row>
    <row r="478" spans="1:10" x14ac:dyDescent="0.25">
      <c r="A478">
        <v>1536</v>
      </c>
      <c r="B478" t="s">
        <v>207</v>
      </c>
      <c r="C478" t="s">
        <v>189</v>
      </c>
      <c r="D478">
        <v>10836</v>
      </c>
      <c r="E478" s="1">
        <v>35811</v>
      </c>
      <c r="F478" s="1">
        <v>35816</v>
      </c>
      <c r="G478" t="s">
        <v>69</v>
      </c>
      <c r="H478">
        <v>66.5</v>
      </c>
      <c r="I478">
        <v>30</v>
      </c>
      <c r="J478" s="4">
        <v>1995</v>
      </c>
    </row>
    <row r="479" spans="1:10" x14ac:dyDescent="0.25">
      <c r="A479">
        <v>1864</v>
      </c>
      <c r="B479" t="s">
        <v>207</v>
      </c>
      <c r="C479" t="s">
        <v>189</v>
      </c>
      <c r="D479">
        <v>10968</v>
      </c>
      <c r="E479" s="1">
        <v>35877</v>
      </c>
      <c r="F479" s="1">
        <v>35886</v>
      </c>
      <c r="G479" t="s">
        <v>40</v>
      </c>
      <c r="H479">
        <v>9</v>
      </c>
      <c r="I479">
        <v>30</v>
      </c>
      <c r="J479" s="4">
        <v>270</v>
      </c>
    </row>
    <row r="480" spans="1:10" x14ac:dyDescent="0.25">
      <c r="A480">
        <v>1864</v>
      </c>
      <c r="B480" t="s">
        <v>207</v>
      </c>
      <c r="C480" t="s">
        <v>189</v>
      </c>
      <c r="D480">
        <v>10968</v>
      </c>
      <c r="E480" s="1">
        <v>35877</v>
      </c>
      <c r="F480" s="1">
        <v>35886</v>
      </c>
      <c r="G480" t="s">
        <v>59</v>
      </c>
      <c r="H480">
        <v>76</v>
      </c>
      <c r="I480">
        <v>30</v>
      </c>
      <c r="J480" s="4">
        <v>2280</v>
      </c>
    </row>
    <row r="481" spans="1:10" x14ac:dyDescent="0.25">
      <c r="A481">
        <v>1887</v>
      </c>
      <c r="B481" t="s">
        <v>207</v>
      </c>
      <c r="C481" t="s">
        <v>189</v>
      </c>
      <c r="D481">
        <v>10979</v>
      </c>
      <c r="E481" s="1">
        <v>35880</v>
      </c>
      <c r="F481" s="1">
        <v>35885</v>
      </c>
      <c r="G481" t="s">
        <v>83</v>
      </c>
      <c r="H481">
        <v>87.8</v>
      </c>
      <c r="I481">
        <v>30</v>
      </c>
      <c r="J481" s="4">
        <v>2634</v>
      </c>
    </row>
    <row r="482" spans="1:10" x14ac:dyDescent="0.25">
      <c r="A482">
        <v>1986</v>
      </c>
      <c r="B482" t="s">
        <v>207</v>
      </c>
      <c r="C482" t="s">
        <v>189</v>
      </c>
      <c r="D482">
        <v>11017</v>
      </c>
      <c r="E482" s="1">
        <v>35898</v>
      </c>
      <c r="F482" s="1">
        <v>35905</v>
      </c>
      <c r="G482" t="s">
        <v>106</v>
      </c>
      <c r="H482">
        <v>30</v>
      </c>
      <c r="I482">
        <v>30</v>
      </c>
      <c r="J482" s="4">
        <v>900</v>
      </c>
    </row>
    <row r="483" spans="1:10" x14ac:dyDescent="0.25">
      <c r="A483">
        <v>275</v>
      </c>
      <c r="B483" t="s">
        <v>207</v>
      </c>
      <c r="C483" t="s">
        <v>189</v>
      </c>
      <c r="D483">
        <v>10351</v>
      </c>
      <c r="E483" s="1">
        <v>35380</v>
      </c>
      <c r="F483" s="1">
        <v>35389</v>
      </c>
      <c r="G483" t="s">
        <v>82</v>
      </c>
      <c r="H483">
        <v>421.6</v>
      </c>
      <c r="I483">
        <v>20</v>
      </c>
      <c r="J483" s="4">
        <v>8432</v>
      </c>
    </row>
    <row r="484" spans="1:10" x14ac:dyDescent="0.25">
      <c r="A484">
        <v>1363</v>
      </c>
      <c r="B484" t="s">
        <v>207</v>
      </c>
      <c r="C484" t="s">
        <v>189</v>
      </c>
      <c r="D484">
        <v>10764</v>
      </c>
      <c r="E484" s="1">
        <v>35767</v>
      </c>
      <c r="F484" s="1">
        <v>35772</v>
      </c>
      <c r="G484" t="s">
        <v>87</v>
      </c>
      <c r="H484">
        <v>20</v>
      </c>
      <c r="I484">
        <v>20</v>
      </c>
      <c r="J484" s="4">
        <v>400</v>
      </c>
    </row>
    <row r="485" spans="1:10" x14ac:dyDescent="0.25">
      <c r="A485">
        <v>1887</v>
      </c>
      <c r="B485" t="s">
        <v>207</v>
      </c>
      <c r="C485" t="s">
        <v>189</v>
      </c>
      <c r="D485">
        <v>10979</v>
      </c>
      <c r="E485" s="1">
        <v>35880</v>
      </c>
      <c r="F485" s="1">
        <v>35885</v>
      </c>
      <c r="G485" t="s">
        <v>59</v>
      </c>
      <c r="H485">
        <v>76</v>
      </c>
      <c r="I485">
        <v>20</v>
      </c>
      <c r="J485" s="4">
        <v>1520</v>
      </c>
    </row>
    <row r="486" spans="1:10" x14ac:dyDescent="0.25">
      <c r="A486">
        <v>920</v>
      </c>
      <c r="B486" t="s">
        <v>207</v>
      </c>
      <c r="C486" t="s">
        <v>189</v>
      </c>
      <c r="D486">
        <v>10595</v>
      </c>
      <c r="E486" s="1">
        <v>35621</v>
      </c>
      <c r="F486" s="1">
        <v>35625</v>
      </c>
      <c r="G486" t="s">
        <v>26</v>
      </c>
      <c r="H486">
        <v>36</v>
      </c>
      <c r="I486">
        <v>30</v>
      </c>
      <c r="J486" s="4">
        <v>1080</v>
      </c>
    </row>
    <row r="487" spans="1:10" x14ac:dyDescent="0.25">
      <c r="A487">
        <v>1363</v>
      </c>
      <c r="B487" t="s">
        <v>207</v>
      </c>
      <c r="C487" t="s">
        <v>189</v>
      </c>
      <c r="D487">
        <v>10764</v>
      </c>
      <c r="E487" s="1">
        <v>35767</v>
      </c>
      <c r="F487" s="1">
        <v>35772</v>
      </c>
      <c r="G487" t="s">
        <v>88</v>
      </c>
      <c r="H487">
        <v>36</v>
      </c>
      <c r="I487">
        <v>130</v>
      </c>
      <c r="J487" s="4">
        <v>4680</v>
      </c>
    </row>
    <row r="488" spans="1:10" x14ac:dyDescent="0.25">
      <c r="A488">
        <v>1536</v>
      </c>
      <c r="B488" t="s">
        <v>207</v>
      </c>
      <c r="C488" t="s">
        <v>189</v>
      </c>
      <c r="D488">
        <v>10836</v>
      </c>
      <c r="E488" s="1">
        <v>35811</v>
      </c>
      <c r="F488" s="1">
        <v>35816</v>
      </c>
      <c r="G488" t="s">
        <v>26</v>
      </c>
      <c r="H488">
        <v>36</v>
      </c>
      <c r="I488">
        <v>6</v>
      </c>
      <c r="J488" s="4">
        <v>216</v>
      </c>
    </row>
    <row r="489" spans="1:10" x14ac:dyDescent="0.25">
      <c r="A489">
        <v>1693</v>
      </c>
      <c r="B489" t="s">
        <v>207</v>
      </c>
      <c r="C489" t="s">
        <v>189</v>
      </c>
      <c r="D489">
        <v>10895</v>
      </c>
      <c r="E489" s="1">
        <v>35844</v>
      </c>
      <c r="F489" s="1">
        <v>35849</v>
      </c>
      <c r="G489" t="s">
        <v>88</v>
      </c>
      <c r="H489">
        <v>36</v>
      </c>
      <c r="I489">
        <v>45</v>
      </c>
      <c r="J489" s="4">
        <v>1620</v>
      </c>
    </row>
    <row r="490" spans="1:10" x14ac:dyDescent="0.25">
      <c r="A490">
        <v>266</v>
      </c>
      <c r="B490" t="s">
        <v>127</v>
      </c>
      <c r="C490" t="s">
        <v>123</v>
      </c>
      <c r="D490">
        <v>10347</v>
      </c>
      <c r="E490" s="1">
        <v>35375</v>
      </c>
      <c r="F490" s="1">
        <v>35377</v>
      </c>
      <c r="G490" t="s">
        <v>46</v>
      </c>
      <c r="H490">
        <v>29.4</v>
      </c>
      <c r="I490">
        <v>4</v>
      </c>
      <c r="J490" s="4">
        <v>118</v>
      </c>
    </row>
    <row r="491" spans="1:10" x14ac:dyDescent="0.25">
      <c r="A491">
        <v>266</v>
      </c>
      <c r="B491" t="s">
        <v>127</v>
      </c>
      <c r="C491" t="s">
        <v>123</v>
      </c>
      <c r="D491">
        <v>10347</v>
      </c>
      <c r="E491" s="1">
        <v>35375</v>
      </c>
      <c r="F491" s="1">
        <v>35377</v>
      </c>
      <c r="G491" t="s">
        <v>88</v>
      </c>
      <c r="H491">
        <v>28.8</v>
      </c>
      <c r="I491">
        <v>50</v>
      </c>
      <c r="J491" s="4">
        <v>1440</v>
      </c>
    </row>
    <row r="492" spans="1:10" x14ac:dyDescent="0.25">
      <c r="A492">
        <v>266</v>
      </c>
      <c r="B492" t="s">
        <v>127</v>
      </c>
      <c r="C492" t="s">
        <v>123</v>
      </c>
      <c r="D492">
        <v>10347</v>
      </c>
      <c r="E492" s="1">
        <v>35375</v>
      </c>
      <c r="F492" s="1">
        <v>35377</v>
      </c>
      <c r="G492" t="s">
        <v>38</v>
      </c>
      <c r="H492">
        <v>12.4</v>
      </c>
      <c r="I492">
        <v>6</v>
      </c>
      <c r="J492" s="4">
        <v>74</v>
      </c>
    </row>
    <row r="493" spans="1:10" x14ac:dyDescent="0.25">
      <c r="A493">
        <v>443</v>
      </c>
      <c r="B493" t="s">
        <v>127</v>
      </c>
      <c r="C493" t="s">
        <v>123</v>
      </c>
      <c r="D493">
        <v>10414</v>
      </c>
      <c r="E493" s="1">
        <v>35444</v>
      </c>
      <c r="F493" s="1">
        <v>35447</v>
      </c>
      <c r="G493" t="s">
        <v>47</v>
      </c>
      <c r="H493">
        <v>4</v>
      </c>
      <c r="I493">
        <v>50</v>
      </c>
      <c r="J493" s="4">
        <v>200</v>
      </c>
    </row>
    <row r="494" spans="1:10" x14ac:dyDescent="0.25">
      <c r="A494">
        <v>443</v>
      </c>
      <c r="B494" t="s">
        <v>127</v>
      </c>
      <c r="C494" t="s">
        <v>123</v>
      </c>
      <c r="D494">
        <v>10414</v>
      </c>
      <c r="E494" s="1">
        <v>35444</v>
      </c>
      <c r="F494" s="1">
        <v>35447</v>
      </c>
      <c r="G494" t="s">
        <v>42</v>
      </c>
      <c r="H494">
        <v>14.6</v>
      </c>
      <c r="I494">
        <v>18</v>
      </c>
      <c r="J494" s="4">
        <v>263</v>
      </c>
    </row>
    <row r="495" spans="1:10" x14ac:dyDescent="0.25">
      <c r="A495">
        <v>690</v>
      </c>
      <c r="B495" t="s">
        <v>127</v>
      </c>
      <c r="C495" t="s">
        <v>123</v>
      </c>
      <c r="D495">
        <v>10512</v>
      </c>
      <c r="E495" s="1">
        <v>35541</v>
      </c>
      <c r="F495" s="1">
        <v>35544</v>
      </c>
      <c r="G495" t="s">
        <v>50</v>
      </c>
      <c r="H495">
        <v>68</v>
      </c>
      <c r="I495">
        <v>12</v>
      </c>
      <c r="J495" s="4">
        <v>816</v>
      </c>
    </row>
    <row r="496" spans="1:10" x14ac:dyDescent="0.25">
      <c r="A496">
        <v>690</v>
      </c>
      <c r="B496" t="s">
        <v>127</v>
      </c>
      <c r="C496" t="s">
        <v>123</v>
      </c>
      <c r="D496">
        <v>10512</v>
      </c>
      <c r="E496" s="1">
        <v>35541</v>
      </c>
      <c r="F496" s="1">
        <v>35544</v>
      </c>
      <c r="G496" t="s">
        <v>25</v>
      </c>
      <c r="H496">
        <v>24</v>
      </c>
      <c r="I496">
        <v>9</v>
      </c>
      <c r="J496" s="4">
        <v>216</v>
      </c>
    </row>
    <row r="497" spans="1:10" x14ac:dyDescent="0.25">
      <c r="A497">
        <v>690</v>
      </c>
      <c r="B497" t="s">
        <v>127</v>
      </c>
      <c r="C497" t="s">
        <v>123</v>
      </c>
      <c r="D497">
        <v>10512</v>
      </c>
      <c r="E497" s="1">
        <v>35541</v>
      </c>
      <c r="F497" s="1">
        <v>35544</v>
      </c>
      <c r="G497" t="s">
        <v>58</v>
      </c>
      <c r="H497">
        <v>19</v>
      </c>
      <c r="I497">
        <v>6</v>
      </c>
      <c r="J497" s="4">
        <v>114</v>
      </c>
    </row>
    <row r="498" spans="1:10" x14ac:dyDescent="0.25">
      <c r="A498">
        <v>893</v>
      </c>
      <c r="B498" t="s">
        <v>127</v>
      </c>
      <c r="C498" t="s">
        <v>123</v>
      </c>
      <c r="D498">
        <v>10581</v>
      </c>
      <c r="E498" s="1">
        <v>35607</v>
      </c>
      <c r="F498" s="1">
        <v>35613</v>
      </c>
      <c r="G498" t="s">
        <v>38</v>
      </c>
      <c r="H498">
        <v>15.5</v>
      </c>
      <c r="I498">
        <v>50</v>
      </c>
      <c r="J498" s="4">
        <v>775</v>
      </c>
    </row>
    <row r="499" spans="1:10" x14ac:dyDescent="0.25">
      <c r="A499">
        <v>1058</v>
      </c>
      <c r="B499" t="s">
        <v>127</v>
      </c>
      <c r="C499" t="s">
        <v>123</v>
      </c>
      <c r="D499">
        <v>10650</v>
      </c>
      <c r="E499" s="1">
        <v>35671</v>
      </c>
      <c r="F499" s="1">
        <v>35676</v>
      </c>
      <c r="G499" t="s">
        <v>65</v>
      </c>
      <c r="H499">
        <v>65.599999999999994</v>
      </c>
      <c r="I499">
        <v>25</v>
      </c>
      <c r="J499" s="4">
        <v>1640</v>
      </c>
    </row>
    <row r="500" spans="1:10" x14ac:dyDescent="0.25">
      <c r="A500">
        <v>1259</v>
      </c>
      <c r="B500" t="s">
        <v>127</v>
      </c>
      <c r="C500" t="s">
        <v>123</v>
      </c>
      <c r="D500">
        <v>10725</v>
      </c>
      <c r="E500" s="1">
        <v>35734</v>
      </c>
      <c r="F500" s="1">
        <v>35739</v>
      </c>
      <c r="G500" t="s">
        <v>89</v>
      </c>
      <c r="H500">
        <v>14</v>
      </c>
      <c r="I500">
        <v>4</v>
      </c>
      <c r="J500" s="4">
        <v>56</v>
      </c>
    </row>
    <row r="501" spans="1:10" x14ac:dyDescent="0.25">
      <c r="A501">
        <v>1259</v>
      </c>
      <c r="B501" t="s">
        <v>127</v>
      </c>
      <c r="C501" t="s">
        <v>123</v>
      </c>
      <c r="D501">
        <v>10725</v>
      </c>
      <c r="E501" s="1">
        <v>35734</v>
      </c>
      <c r="F501" s="1">
        <v>35739</v>
      </c>
      <c r="G501" t="s">
        <v>57</v>
      </c>
      <c r="H501">
        <v>19.3</v>
      </c>
      <c r="I501">
        <v>12</v>
      </c>
      <c r="J501" s="4">
        <v>232</v>
      </c>
    </row>
    <row r="502" spans="1:10" x14ac:dyDescent="0.25">
      <c r="A502">
        <v>1259</v>
      </c>
      <c r="B502" t="s">
        <v>127</v>
      </c>
      <c r="C502" t="s">
        <v>123</v>
      </c>
      <c r="D502">
        <v>10725</v>
      </c>
      <c r="E502" s="1">
        <v>35734</v>
      </c>
      <c r="F502" s="1">
        <v>35739</v>
      </c>
      <c r="G502" t="s">
        <v>33</v>
      </c>
      <c r="H502">
        <v>48</v>
      </c>
      <c r="I502">
        <v>6</v>
      </c>
      <c r="J502" s="4">
        <v>288</v>
      </c>
    </row>
    <row r="503" spans="1:10" x14ac:dyDescent="0.25">
      <c r="A503">
        <v>366</v>
      </c>
      <c r="B503" t="s">
        <v>127</v>
      </c>
      <c r="C503" t="s">
        <v>123</v>
      </c>
      <c r="D503">
        <v>10386</v>
      </c>
      <c r="E503" s="1">
        <v>35417</v>
      </c>
      <c r="F503" s="1">
        <v>35424</v>
      </c>
      <c r="G503" t="s">
        <v>40</v>
      </c>
      <c r="H503">
        <v>7.2</v>
      </c>
      <c r="I503">
        <v>15</v>
      </c>
      <c r="J503" s="4">
        <v>108</v>
      </c>
    </row>
    <row r="504" spans="1:10" x14ac:dyDescent="0.25">
      <c r="A504">
        <v>266</v>
      </c>
      <c r="B504" t="s">
        <v>127</v>
      </c>
      <c r="C504" t="s">
        <v>123</v>
      </c>
      <c r="D504">
        <v>10347</v>
      </c>
      <c r="E504" s="1">
        <v>35375</v>
      </c>
      <c r="F504" s="1">
        <v>35377</v>
      </c>
      <c r="G504" t="s">
        <v>31</v>
      </c>
      <c r="H504">
        <v>22.4</v>
      </c>
      <c r="I504">
        <v>10</v>
      </c>
      <c r="J504" s="4">
        <v>224</v>
      </c>
    </row>
    <row r="505" spans="1:10" x14ac:dyDescent="0.25">
      <c r="A505">
        <v>366</v>
      </c>
      <c r="B505" t="s">
        <v>127</v>
      </c>
      <c r="C505" t="s">
        <v>123</v>
      </c>
      <c r="D505">
        <v>10386</v>
      </c>
      <c r="E505" s="1">
        <v>35417</v>
      </c>
      <c r="F505" s="1">
        <v>35424</v>
      </c>
      <c r="G505" t="s">
        <v>63</v>
      </c>
      <c r="H505">
        <v>22.4</v>
      </c>
      <c r="I505">
        <v>10</v>
      </c>
      <c r="J505" s="4">
        <v>224</v>
      </c>
    </row>
    <row r="506" spans="1:10" x14ac:dyDescent="0.25">
      <c r="A506">
        <v>690</v>
      </c>
      <c r="B506" t="s">
        <v>127</v>
      </c>
      <c r="C506" t="s">
        <v>123</v>
      </c>
      <c r="D506">
        <v>10512</v>
      </c>
      <c r="E506" s="1">
        <v>35541</v>
      </c>
      <c r="F506" s="1">
        <v>35544</v>
      </c>
      <c r="G506" t="s">
        <v>40</v>
      </c>
      <c r="H506">
        <v>9</v>
      </c>
      <c r="I506">
        <v>10</v>
      </c>
      <c r="J506" s="4">
        <v>90</v>
      </c>
    </row>
    <row r="507" spans="1:10" x14ac:dyDescent="0.25">
      <c r="A507">
        <v>1058</v>
      </c>
      <c r="B507" t="s">
        <v>127</v>
      </c>
      <c r="C507" t="s">
        <v>123</v>
      </c>
      <c r="D507">
        <v>10650</v>
      </c>
      <c r="E507" s="1">
        <v>35671</v>
      </c>
      <c r="F507" s="1">
        <v>35676</v>
      </c>
      <c r="G507" t="s">
        <v>81</v>
      </c>
      <c r="H507">
        <v>51.78</v>
      </c>
      <c r="I507">
        <v>30</v>
      </c>
      <c r="J507" s="4">
        <v>1553</v>
      </c>
    </row>
    <row r="508" spans="1:10" x14ac:dyDescent="0.25">
      <c r="A508">
        <v>1058</v>
      </c>
      <c r="B508" t="s">
        <v>127</v>
      </c>
      <c r="C508" t="s">
        <v>123</v>
      </c>
      <c r="D508">
        <v>10650</v>
      </c>
      <c r="E508" s="1">
        <v>35671</v>
      </c>
      <c r="F508" s="1">
        <v>35676</v>
      </c>
      <c r="G508" t="s">
        <v>60</v>
      </c>
      <c r="H508">
        <v>14.9</v>
      </c>
      <c r="I508">
        <v>30</v>
      </c>
      <c r="J508" s="4">
        <v>447</v>
      </c>
    </row>
    <row r="509" spans="1:10" x14ac:dyDescent="0.25">
      <c r="A509">
        <v>429</v>
      </c>
      <c r="B509" t="s">
        <v>141</v>
      </c>
      <c r="C509" t="s">
        <v>135</v>
      </c>
      <c r="D509">
        <v>10408</v>
      </c>
      <c r="E509" s="1">
        <v>35438</v>
      </c>
      <c r="F509" s="1">
        <v>35444</v>
      </c>
      <c r="G509" t="s">
        <v>55</v>
      </c>
      <c r="H509">
        <v>78.8</v>
      </c>
      <c r="I509">
        <v>35</v>
      </c>
      <c r="J509" s="4">
        <v>2758</v>
      </c>
    </row>
    <row r="510" spans="1:10" x14ac:dyDescent="0.25">
      <c r="A510">
        <v>429</v>
      </c>
      <c r="B510" t="s">
        <v>141</v>
      </c>
      <c r="C510" t="s">
        <v>135</v>
      </c>
      <c r="D510">
        <v>10408</v>
      </c>
      <c r="E510" s="1">
        <v>35438</v>
      </c>
      <c r="F510" s="1">
        <v>35444</v>
      </c>
      <c r="G510" t="s">
        <v>60</v>
      </c>
      <c r="H510">
        <v>11.8</v>
      </c>
      <c r="I510">
        <v>6</v>
      </c>
      <c r="J510" s="4">
        <v>71</v>
      </c>
    </row>
    <row r="511" spans="1:10" x14ac:dyDescent="0.25">
      <c r="A511">
        <v>618</v>
      </c>
      <c r="B511" t="s">
        <v>141</v>
      </c>
      <c r="C511" t="s">
        <v>135</v>
      </c>
      <c r="D511">
        <v>10480</v>
      </c>
      <c r="E511" s="1">
        <v>35509</v>
      </c>
      <c r="F511" s="1">
        <v>35513</v>
      </c>
      <c r="G511" t="s">
        <v>24</v>
      </c>
      <c r="H511">
        <v>88</v>
      </c>
      <c r="I511">
        <v>12</v>
      </c>
      <c r="J511" s="4">
        <v>1056</v>
      </c>
    </row>
    <row r="512" spans="1:10" x14ac:dyDescent="0.25">
      <c r="A512">
        <v>1018</v>
      </c>
      <c r="B512" t="s">
        <v>141</v>
      </c>
      <c r="C512" t="s">
        <v>135</v>
      </c>
      <c r="D512">
        <v>10634</v>
      </c>
      <c r="E512" s="1">
        <v>35657</v>
      </c>
      <c r="F512" s="1">
        <v>35663</v>
      </c>
      <c r="G512" t="s">
        <v>96</v>
      </c>
      <c r="H512">
        <v>125</v>
      </c>
      <c r="I512">
        <v>50</v>
      </c>
      <c r="J512" s="4">
        <v>6250</v>
      </c>
    </row>
    <row r="513" spans="1:10" x14ac:dyDescent="0.25">
      <c r="A513">
        <v>1018</v>
      </c>
      <c r="B513" t="s">
        <v>141</v>
      </c>
      <c r="C513" t="s">
        <v>135</v>
      </c>
      <c r="D513">
        <v>10634</v>
      </c>
      <c r="E513" s="1">
        <v>35657</v>
      </c>
      <c r="F513" s="1">
        <v>35663</v>
      </c>
      <c r="G513" t="s">
        <v>38</v>
      </c>
      <c r="H513">
        <v>15.5</v>
      </c>
      <c r="I513">
        <v>2</v>
      </c>
      <c r="J513" s="4">
        <v>31</v>
      </c>
    </row>
    <row r="514" spans="1:10" x14ac:dyDescent="0.25">
      <c r="A514">
        <v>1018</v>
      </c>
      <c r="B514" t="s">
        <v>141</v>
      </c>
      <c r="C514" t="s">
        <v>135</v>
      </c>
      <c r="D514">
        <v>10634</v>
      </c>
      <c r="E514" s="1">
        <v>35657</v>
      </c>
      <c r="F514" s="1">
        <v>35663</v>
      </c>
      <c r="G514" t="s">
        <v>49</v>
      </c>
      <c r="H514">
        <v>60</v>
      </c>
      <c r="I514">
        <v>35</v>
      </c>
      <c r="J514" s="4">
        <v>2100</v>
      </c>
    </row>
    <row r="515" spans="1:10" x14ac:dyDescent="0.25">
      <c r="A515">
        <v>1360</v>
      </c>
      <c r="B515" t="s">
        <v>141</v>
      </c>
      <c r="C515" t="s">
        <v>135</v>
      </c>
      <c r="D515">
        <v>10763</v>
      </c>
      <c r="E515" s="1">
        <v>35767</v>
      </c>
      <c r="F515" s="1">
        <v>35772</v>
      </c>
      <c r="G515" t="s">
        <v>43</v>
      </c>
      <c r="H515">
        <v>42</v>
      </c>
      <c r="I515">
        <v>6</v>
      </c>
      <c r="J515" s="4">
        <v>252</v>
      </c>
    </row>
    <row r="516" spans="1:10" x14ac:dyDescent="0.25">
      <c r="A516">
        <v>1360</v>
      </c>
      <c r="B516" t="s">
        <v>141</v>
      </c>
      <c r="C516" t="s">
        <v>135</v>
      </c>
      <c r="D516">
        <v>10763</v>
      </c>
      <c r="E516" s="1">
        <v>35767</v>
      </c>
      <c r="F516" s="1">
        <v>35772</v>
      </c>
      <c r="G516" t="s">
        <v>101</v>
      </c>
      <c r="H516">
        <v>20</v>
      </c>
      <c r="I516">
        <v>40</v>
      </c>
      <c r="J516" s="4">
        <v>800</v>
      </c>
    </row>
    <row r="517" spans="1:10" x14ac:dyDescent="0.25">
      <c r="A517">
        <v>1417</v>
      </c>
      <c r="B517" t="s">
        <v>141</v>
      </c>
      <c r="C517" t="s">
        <v>135</v>
      </c>
      <c r="D517">
        <v>10789</v>
      </c>
      <c r="E517" s="1">
        <v>35786</v>
      </c>
      <c r="F517" s="1">
        <v>35795</v>
      </c>
      <c r="G517" t="s">
        <v>64</v>
      </c>
      <c r="H517">
        <v>25</v>
      </c>
      <c r="I517">
        <v>18</v>
      </c>
      <c r="J517" s="4">
        <v>450</v>
      </c>
    </row>
    <row r="518" spans="1:10" x14ac:dyDescent="0.25">
      <c r="A518">
        <v>1018</v>
      </c>
      <c r="B518" t="s">
        <v>141</v>
      </c>
      <c r="C518" t="s">
        <v>135</v>
      </c>
      <c r="D518">
        <v>10634</v>
      </c>
      <c r="E518" s="1">
        <v>35657</v>
      </c>
      <c r="F518" s="1">
        <v>35663</v>
      </c>
      <c r="G518" t="s">
        <v>41</v>
      </c>
      <c r="H518">
        <v>106</v>
      </c>
      <c r="I518">
        <v>15</v>
      </c>
      <c r="J518" s="4">
        <v>1590</v>
      </c>
    </row>
    <row r="519" spans="1:10" x14ac:dyDescent="0.25">
      <c r="A519">
        <v>429</v>
      </c>
      <c r="B519" t="s">
        <v>141</v>
      </c>
      <c r="C519" t="s">
        <v>135</v>
      </c>
      <c r="D519">
        <v>10408</v>
      </c>
      <c r="E519" s="1">
        <v>35438</v>
      </c>
      <c r="F519" s="1">
        <v>35444</v>
      </c>
      <c r="G519" t="s">
        <v>70</v>
      </c>
      <c r="H519">
        <v>41.6</v>
      </c>
      <c r="I519">
        <v>10</v>
      </c>
      <c r="J519" s="4">
        <v>416</v>
      </c>
    </row>
    <row r="520" spans="1:10" x14ac:dyDescent="0.25">
      <c r="A520">
        <v>618</v>
      </c>
      <c r="B520" t="s">
        <v>141</v>
      </c>
      <c r="C520" t="s">
        <v>135</v>
      </c>
      <c r="D520">
        <v>10480</v>
      </c>
      <c r="E520" s="1">
        <v>35509</v>
      </c>
      <c r="F520" s="1">
        <v>35513</v>
      </c>
      <c r="G520" t="s">
        <v>58</v>
      </c>
      <c r="H520">
        <v>15.2</v>
      </c>
      <c r="I520">
        <v>30</v>
      </c>
      <c r="J520" s="4">
        <v>456</v>
      </c>
    </row>
    <row r="521" spans="1:10" x14ac:dyDescent="0.25">
      <c r="A521">
        <v>1417</v>
      </c>
      <c r="B521" t="s">
        <v>141</v>
      </c>
      <c r="C521" t="s">
        <v>135</v>
      </c>
      <c r="D521">
        <v>10789</v>
      </c>
      <c r="E521" s="1">
        <v>35786</v>
      </c>
      <c r="F521" s="1">
        <v>35795</v>
      </c>
      <c r="G521" t="s">
        <v>96</v>
      </c>
      <c r="H521">
        <v>125</v>
      </c>
      <c r="I521">
        <v>30</v>
      </c>
      <c r="J521" s="4">
        <v>3750</v>
      </c>
    </row>
    <row r="522" spans="1:10" x14ac:dyDescent="0.25">
      <c r="A522">
        <v>1417</v>
      </c>
      <c r="B522" t="s">
        <v>141</v>
      </c>
      <c r="C522" t="s">
        <v>135</v>
      </c>
      <c r="D522">
        <v>10789</v>
      </c>
      <c r="E522" s="1">
        <v>35786</v>
      </c>
      <c r="F522" s="1">
        <v>35795</v>
      </c>
      <c r="G522" t="s">
        <v>27</v>
      </c>
      <c r="H522">
        <v>87.8</v>
      </c>
      <c r="I522">
        <v>30</v>
      </c>
      <c r="J522" s="4">
        <v>2634</v>
      </c>
    </row>
    <row r="523" spans="1:10" x14ac:dyDescent="0.25">
      <c r="A523">
        <v>1360</v>
      </c>
      <c r="B523" t="s">
        <v>141</v>
      </c>
      <c r="C523" t="s">
        <v>135</v>
      </c>
      <c r="D523">
        <v>10763</v>
      </c>
      <c r="E523" s="1">
        <v>35767</v>
      </c>
      <c r="F523" s="1">
        <v>35772</v>
      </c>
      <c r="G523" t="s">
        <v>40</v>
      </c>
      <c r="H523">
        <v>9</v>
      </c>
      <c r="I523">
        <v>20</v>
      </c>
      <c r="J523" s="4">
        <v>180</v>
      </c>
    </row>
    <row r="524" spans="1:10" x14ac:dyDescent="0.25">
      <c r="A524">
        <v>1417</v>
      </c>
      <c r="B524" t="s">
        <v>141</v>
      </c>
      <c r="C524" t="s">
        <v>135</v>
      </c>
      <c r="D524">
        <v>10789</v>
      </c>
      <c r="E524" s="1">
        <v>35786</v>
      </c>
      <c r="F524" s="1">
        <v>35795</v>
      </c>
      <c r="G524" t="s">
        <v>26</v>
      </c>
      <c r="H524">
        <v>36</v>
      </c>
      <c r="I524">
        <v>15</v>
      </c>
      <c r="J524" s="4">
        <v>540</v>
      </c>
    </row>
    <row r="525" spans="1:10" x14ac:dyDescent="0.25">
      <c r="A525">
        <v>48</v>
      </c>
      <c r="B525" t="s">
        <v>165</v>
      </c>
      <c r="C525" t="s">
        <v>166</v>
      </c>
      <c r="D525">
        <v>10264</v>
      </c>
      <c r="E525" s="1">
        <v>35270</v>
      </c>
      <c r="F525" s="1">
        <v>35300</v>
      </c>
      <c r="G525" t="s">
        <v>28</v>
      </c>
      <c r="H525">
        <v>30.4</v>
      </c>
      <c r="I525">
        <v>35</v>
      </c>
      <c r="J525" s="4">
        <v>1064</v>
      </c>
    </row>
    <row r="526" spans="1:10" x14ac:dyDescent="0.25">
      <c r="A526">
        <v>48</v>
      </c>
      <c r="B526" t="s">
        <v>165</v>
      </c>
      <c r="C526" t="s">
        <v>166</v>
      </c>
      <c r="D526">
        <v>10264</v>
      </c>
      <c r="E526" s="1">
        <v>35270</v>
      </c>
      <c r="F526" s="1">
        <v>35300</v>
      </c>
      <c r="G526" t="s">
        <v>57</v>
      </c>
      <c r="H526">
        <v>15.4</v>
      </c>
      <c r="I526">
        <v>25</v>
      </c>
      <c r="J526" s="4">
        <v>385</v>
      </c>
    </row>
    <row r="527" spans="1:10" x14ac:dyDescent="0.25">
      <c r="A527">
        <v>210</v>
      </c>
      <c r="B527" t="s">
        <v>165</v>
      </c>
      <c r="C527" t="s">
        <v>166</v>
      </c>
      <c r="D527">
        <v>10327</v>
      </c>
      <c r="E527" s="1">
        <v>35349</v>
      </c>
      <c r="F527" s="1">
        <v>35352</v>
      </c>
      <c r="G527" t="s">
        <v>28</v>
      </c>
      <c r="H527">
        <v>30.4</v>
      </c>
      <c r="I527">
        <v>25</v>
      </c>
      <c r="J527" s="4">
        <v>760</v>
      </c>
    </row>
    <row r="528" spans="1:10" x14ac:dyDescent="0.25">
      <c r="A528">
        <v>210</v>
      </c>
      <c r="B528" t="s">
        <v>165</v>
      </c>
      <c r="C528" t="s">
        <v>166</v>
      </c>
      <c r="D528">
        <v>10327</v>
      </c>
      <c r="E528" s="1">
        <v>35349</v>
      </c>
      <c r="F528" s="1">
        <v>35352</v>
      </c>
      <c r="G528" t="s">
        <v>81</v>
      </c>
      <c r="H528">
        <v>41.4</v>
      </c>
      <c r="I528">
        <v>35</v>
      </c>
      <c r="J528" s="4">
        <v>1449</v>
      </c>
    </row>
    <row r="529" spans="1:10" x14ac:dyDescent="0.25">
      <c r="A529">
        <v>210</v>
      </c>
      <c r="B529" t="s">
        <v>165</v>
      </c>
      <c r="C529" t="s">
        <v>166</v>
      </c>
      <c r="D529">
        <v>10327</v>
      </c>
      <c r="E529" s="1">
        <v>35349</v>
      </c>
      <c r="F529" s="1">
        <v>35352</v>
      </c>
      <c r="G529" t="s">
        <v>84</v>
      </c>
      <c r="H529">
        <v>33.6</v>
      </c>
      <c r="I529">
        <v>50</v>
      </c>
      <c r="J529" s="4">
        <v>1680</v>
      </c>
    </row>
    <row r="530" spans="1:10" x14ac:dyDescent="0.25">
      <c r="A530">
        <v>344</v>
      </c>
      <c r="B530" t="s">
        <v>165</v>
      </c>
      <c r="C530" t="s">
        <v>166</v>
      </c>
      <c r="D530">
        <v>10378</v>
      </c>
      <c r="E530" s="1">
        <v>35409</v>
      </c>
      <c r="F530" s="1">
        <v>35418</v>
      </c>
      <c r="G530" t="s">
        <v>62</v>
      </c>
      <c r="H530">
        <v>34.4</v>
      </c>
      <c r="I530">
        <v>6</v>
      </c>
      <c r="J530" s="4">
        <v>206</v>
      </c>
    </row>
    <row r="531" spans="1:10" x14ac:dyDescent="0.25">
      <c r="A531">
        <v>492</v>
      </c>
      <c r="B531" t="s">
        <v>165</v>
      </c>
      <c r="C531" t="s">
        <v>166</v>
      </c>
      <c r="D531">
        <v>10434</v>
      </c>
      <c r="E531" s="1">
        <v>35464</v>
      </c>
      <c r="F531" s="1">
        <v>35474</v>
      </c>
      <c r="G531" t="s">
        <v>53</v>
      </c>
      <c r="H531">
        <v>28.8</v>
      </c>
      <c r="I531">
        <v>18</v>
      </c>
      <c r="J531" s="4">
        <v>518</v>
      </c>
    </row>
    <row r="532" spans="1:10" x14ac:dyDescent="0.25">
      <c r="A532">
        <v>492</v>
      </c>
      <c r="B532" t="s">
        <v>165</v>
      </c>
      <c r="C532" t="s">
        <v>166</v>
      </c>
      <c r="D532">
        <v>10434</v>
      </c>
      <c r="E532" s="1">
        <v>35464</v>
      </c>
      <c r="F532" s="1">
        <v>35474</v>
      </c>
      <c r="G532" t="s">
        <v>84</v>
      </c>
      <c r="H532">
        <v>33.6</v>
      </c>
      <c r="I532">
        <v>6</v>
      </c>
      <c r="J532" s="4">
        <v>202</v>
      </c>
    </row>
    <row r="533" spans="1:10" x14ac:dyDescent="0.25">
      <c r="A533">
        <v>565</v>
      </c>
      <c r="B533" t="s">
        <v>165</v>
      </c>
      <c r="C533" t="s">
        <v>166</v>
      </c>
      <c r="D533">
        <v>10460</v>
      </c>
      <c r="E533" s="1">
        <v>35489</v>
      </c>
      <c r="F533" s="1">
        <v>35492</v>
      </c>
      <c r="G533" t="s">
        <v>38</v>
      </c>
      <c r="H533">
        <v>12.4</v>
      </c>
      <c r="I533">
        <v>4</v>
      </c>
      <c r="J533" s="4">
        <v>50</v>
      </c>
    </row>
    <row r="534" spans="1:10" x14ac:dyDescent="0.25">
      <c r="A534">
        <v>565</v>
      </c>
      <c r="B534" t="s">
        <v>165</v>
      </c>
      <c r="C534" t="s">
        <v>166</v>
      </c>
      <c r="D534">
        <v>10460</v>
      </c>
      <c r="E534" s="1">
        <v>35489</v>
      </c>
      <c r="F534" s="1">
        <v>35492</v>
      </c>
      <c r="G534" t="s">
        <v>64</v>
      </c>
      <c r="H534">
        <v>20</v>
      </c>
      <c r="I534">
        <v>21</v>
      </c>
      <c r="J534" s="4">
        <v>420</v>
      </c>
    </row>
    <row r="535" spans="1:10" x14ac:dyDescent="0.25">
      <c r="A535">
        <v>756</v>
      </c>
      <c r="B535" t="s">
        <v>165</v>
      </c>
      <c r="C535" t="s">
        <v>166</v>
      </c>
      <c r="D535">
        <v>10533</v>
      </c>
      <c r="E535" s="1">
        <v>35562</v>
      </c>
      <c r="F535" s="1">
        <v>35572</v>
      </c>
      <c r="G535" t="s">
        <v>85</v>
      </c>
      <c r="H535">
        <v>44</v>
      </c>
      <c r="I535">
        <v>50</v>
      </c>
      <c r="J535" s="4">
        <v>2200</v>
      </c>
    </row>
    <row r="536" spans="1:10" x14ac:dyDescent="0.25">
      <c r="A536">
        <v>756</v>
      </c>
      <c r="B536" t="s">
        <v>165</v>
      </c>
      <c r="C536" t="s">
        <v>166</v>
      </c>
      <c r="D536">
        <v>10533</v>
      </c>
      <c r="E536" s="1">
        <v>35562</v>
      </c>
      <c r="F536" s="1">
        <v>35572</v>
      </c>
      <c r="G536" t="s">
        <v>48</v>
      </c>
      <c r="H536">
        <v>69.599999999999994</v>
      </c>
      <c r="I536">
        <v>24</v>
      </c>
      <c r="J536" s="4">
        <v>1670</v>
      </c>
    </row>
    <row r="537" spans="1:10" x14ac:dyDescent="0.25">
      <c r="A537">
        <v>756</v>
      </c>
      <c r="B537" t="s">
        <v>165</v>
      </c>
      <c r="C537" t="s">
        <v>166</v>
      </c>
      <c r="D537">
        <v>10533</v>
      </c>
      <c r="E537" s="1">
        <v>35562</v>
      </c>
      <c r="F537" s="1">
        <v>35572</v>
      </c>
      <c r="G537" t="s">
        <v>54</v>
      </c>
      <c r="H537">
        <v>30</v>
      </c>
      <c r="I537">
        <v>24</v>
      </c>
      <c r="J537" s="4">
        <v>720</v>
      </c>
    </row>
    <row r="538" spans="1:10" x14ac:dyDescent="0.25">
      <c r="A538">
        <v>841</v>
      </c>
      <c r="B538" t="s">
        <v>165</v>
      </c>
      <c r="C538" t="s">
        <v>166</v>
      </c>
      <c r="D538">
        <v>10561</v>
      </c>
      <c r="E538" s="1">
        <v>35587</v>
      </c>
      <c r="F538" s="1">
        <v>35590</v>
      </c>
      <c r="G538" t="s">
        <v>41</v>
      </c>
      <c r="H538">
        <v>106</v>
      </c>
      <c r="I538">
        <v>50</v>
      </c>
      <c r="J538" s="4">
        <v>5300</v>
      </c>
    </row>
    <row r="539" spans="1:10" x14ac:dyDescent="0.25">
      <c r="A539">
        <v>1199</v>
      </c>
      <c r="B539" t="s">
        <v>165</v>
      </c>
      <c r="C539" t="s">
        <v>166</v>
      </c>
      <c r="D539">
        <v>10703</v>
      </c>
      <c r="E539" s="1">
        <v>35717</v>
      </c>
      <c r="F539" s="1">
        <v>35723</v>
      </c>
      <c r="G539" t="s">
        <v>28</v>
      </c>
      <c r="H539">
        <v>38</v>
      </c>
      <c r="I539">
        <v>5</v>
      </c>
      <c r="J539" s="4">
        <v>190</v>
      </c>
    </row>
    <row r="540" spans="1:10" x14ac:dyDescent="0.25">
      <c r="A540">
        <v>1199</v>
      </c>
      <c r="B540" t="s">
        <v>165</v>
      </c>
      <c r="C540" t="s">
        <v>166</v>
      </c>
      <c r="D540">
        <v>10703</v>
      </c>
      <c r="E540" s="1">
        <v>35717</v>
      </c>
      <c r="F540" s="1">
        <v>35723</v>
      </c>
      <c r="G540" t="s">
        <v>24</v>
      </c>
      <c r="H540">
        <v>110</v>
      </c>
      <c r="I540">
        <v>35</v>
      </c>
      <c r="J540" s="4">
        <v>3850</v>
      </c>
    </row>
    <row r="541" spans="1:10" x14ac:dyDescent="0.25">
      <c r="A541">
        <v>1199</v>
      </c>
      <c r="B541" t="s">
        <v>165</v>
      </c>
      <c r="C541" t="s">
        <v>166</v>
      </c>
      <c r="D541">
        <v>10703</v>
      </c>
      <c r="E541" s="1">
        <v>35717</v>
      </c>
      <c r="F541" s="1">
        <v>35723</v>
      </c>
      <c r="G541" t="s">
        <v>54</v>
      </c>
      <c r="H541">
        <v>30</v>
      </c>
      <c r="I541">
        <v>35</v>
      </c>
      <c r="J541" s="4">
        <v>1050</v>
      </c>
    </row>
    <row r="542" spans="1:10" x14ac:dyDescent="0.25">
      <c r="A542">
        <v>1356</v>
      </c>
      <c r="B542" t="s">
        <v>165</v>
      </c>
      <c r="C542" t="s">
        <v>166</v>
      </c>
      <c r="D542">
        <v>10762</v>
      </c>
      <c r="E542" s="1">
        <v>35766</v>
      </c>
      <c r="F542" s="1">
        <v>35773</v>
      </c>
      <c r="G542" t="s">
        <v>39</v>
      </c>
      <c r="H542">
        <v>76</v>
      </c>
      <c r="I542">
        <v>60</v>
      </c>
      <c r="J542" s="4">
        <v>4560</v>
      </c>
    </row>
    <row r="543" spans="1:10" x14ac:dyDescent="0.25">
      <c r="A543">
        <v>1356</v>
      </c>
      <c r="B543" t="s">
        <v>165</v>
      </c>
      <c r="C543" t="s">
        <v>166</v>
      </c>
      <c r="D543">
        <v>10762</v>
      </c>
      <c r="E543" s="1">
        <v>35766</v>
      </c>
      <c r="F543" s="1">
        <v>35773</v>
      </c>
      <c r="G543" t="s">
        <v>41</v>
      </c>
      <c r="H543">
        <v>106</v>
      </c>
      <c r="I543">
        <v>28</v>
      </c>
      <c r="J543" s="4">
        <v>2968</v>
      </c>
    </row>
    <row r="544" spans="1:10" x14ac:dyDescent="0.25">
      <c r="A544">
        <v>1385</v>
      </c>
      <c r="B544" t="s">
        <v>165</v>
      </c>
      <c r="C544" t="s">
        <v>166</v>
      </c>
      <c r="D544">
        <v>10774</v>
      </c>
      <c r="E544" s="1">
        <v>35775</v>
      </c>
      <c r="F544" s="1">
        <v>35776</v>
      </c>
      <c r="G544" t="s">
        <v>29</v>
      </c>
      <c r="H544">
        <v>25</v>
      </c>
      <c r="I544">
        <v>2</v>
      </c>
      <c r="J544" s="4">
        <v>50</v>
      </c>
    </row>
    <row r="545" spans="1:10" x14ac:dyDescent="0.25">
      <c r="A545">
        <v>1385</v>
      </c>
      <c r="B545" t="s">
        <v>165</v>
      </c>
      <c r="C545" t="s">
        <v>166</v>
      </c>
      <c r="D545">
        <v>10774</v>
      </c>
      <c r="E545" s="1">
        <v>35775</v>
      </c>
      <c r="F545" s="1">
        <v>35776</v>
      </c>
      <c r="G545" t="s">
        <v>91</v>
      </c>
      <c r="H545">
        <v>34</v>
      </c>
      <c r="I545">
        <v>50</v>
      </c>
      <c r="J545" s="4">
        <v>1700</v>
      </c>
    </row>
    <row r="546" spans="1:10" x14ac:dyDescent="0.25">
      <c r="A546">
        <v>1503</v>
      </c>
      <c r="B546" t="s">
        <v>165</v>
      </c>
      <c r="C546" t="s">
        <v>166</v>
      </c>
      <c r="D546">
        <v>10824</v>
      </c>
      <c r="E546" s="1">
        <v>35804</v>
      </c>
      <c r="F546" s="1">
        <v>35825</v>
      </c>
      <c r="G546" t="s">
        <v>57</v>
      </c>
      <c r="H546">
        <v>19.3</v>
      </c>
      <c r="I546">
        <v>12</v>
      </c>
      <c r="J546" s="4">
        <v>232</v>
      </c>
    </row>
    <row r="547" spans="1:10" x14ac:dyDescent="0.25">
      <c r="A547">
        <v>1503</v>
      </c>
      <c r="B547" t="s">
        <v>165</v>
      </c>
      <c r="C547" t="s">
        <v>166</v>
      </c>
      <c r="D547">
        <v>10824</v>
      </c>
      <c r="E547" s="1">
        <v>35804</v>
      </c>
      <c r="F547" s="1">
        <v>35825</v>
      </c>
      <c r="G547" t="s">
        <v>106</v>
      </c>
      <c r="H547">
        <v>30</v>
      </c>
      <c r="I547">
        <v>9</v>
      </c>
      <c r="J547" s="4">
        <v>270</v>
      </c>
    </row>
    <row r="548" spans="1:10" x14ac:dyDescent="0.25">
      <c r="A548">
        <v>1657</v>
      </c>
      <c r="B548" t="s">
        <v>165</v>
      </c>
      <c r="C548" t="s">
        <v>166</v>
      </c>
      <c r="D548">
        <v>10880</v>
      </c>
      <c r="E548" s="1">
        <v>35836</v>
      </c>
      <c r="F548" s="1">
        <v>35844</v>
      </c>
      <c r="G548" t="s">
        <v>106</v>
      </c>
      <c r="H548">
        <v>30</v>
      </c>
      <c r="I548">
        <v>50</v>
      </c>
      <c r="J548" s="4">
        <v>1500</v>
      </c>
    </row>
    <row r="549" spans="1:10" x14ac:dyDescent="0.25">
      <c r="A549">
        <v>1706</v>
      </c>
      <c r="B549" t="s">
        <v>165</v>
      </c>
      <c r="C549" t="s">
        <v>166</v>
      </c>
      <c r="D549">
        <v>10902</v>
      </c>
      <c r="E549" s="1">
        <v>35849</v>
      </c>
      <c r="F549" s="1">
        <v>35857</v>
      </c>
      <c r="G549" t="s">
        <v>55</v>
      </c>
      <c r="H549">
        <v>98.6</v>
      </c>
      <c r="I549">
        <v>6</v>
      </c>
      <c r="J549" s="4">
        <v>592</v>
      </c>
    </row>
    <row r="550" spans="1:10" x14ac:dyDescent="0.25">
      <c r="A550">
        <v>1834</v>
      </c>
      <c r="B550" t="s">
        <v>165</v>
      </c>
      <c r="C550" t="s">
        <v>166</v>
      </c>
      <c r="D550">
        <v>10955</v>
      </c>
      <c r="E550" s="1">
        <v>35871</v>
      </c>
      <c r="F550" s="1">
        <v>35874</v>
      </c>
      <c r="G550" t="s">
        <v>38</v>
      </c>
      <c r="H550">
        <v>15.5</v>
      </c>
      <c r="I550">
        <v>12</v>
      </c>
      <c r="J550" s="4">
        <v>186</v>
      </c>
    </row>
    <row r="551" spans="1:10" x14ac:dyDescent="0.25">
      <c r="A551">
        <v>1893</v>
      </c>
      <c r="B551" t="s">
        <v>165</v>
      </c>
      <c r="C551" t="s">
        <v>166</v>
      </c>
      <c r="D551">
        <v>10980</v>
      </c>
      <c r="E551" s="1">
        <v>35881</v>
      </c>
      <c r="F551" s="1">
        <v>35902</v>
      </c>
      <c r="G551" t="s">
        <v>38</v>
      </c>
      <c r="H551">
        <v>15.5</v>
      </c>
      <c r="I551">
        <v>40</v>
      </c>
      <c r="J551" s="4">
        <v>620</v>
      </c>
    </row>
    <row r="552" spans="1:10" x14ac:dyDescent="0.25">
      <c r="A552">
        <v>1925</v>
      </c>
      <c r="B552" t="s">
        <v>165</v>
      </c>
      <c r="C552" t="s">
        <v>166</v>
      </c>
      <c r="D552">
        <v>10993</v>
      </c>
      <c r="E552" s="1">
        <v>35886</v>
      </c>
      <c r="F552" s="1">
        <v>35895</v>
      </c>
      <c r="G552" t="s">
        <v>57</v>
      </c>
      <c r="H552">
        <v>19.3</v>
      </c>
      <c r="I552">
        <v>35</v>
      </c>
      <c r="J552" s="4">
        <v>676</v>
      </c>
    </row>
    <row r="553" spans="1:10" x14ac:dyDescent="0.25">
      <c r="A553">
        <v>1925</v>
      </c>
      <c r="B553" t="s">
        <v>165</v>
      </c>
      <c r="C553" t="s">
        <v>166</v>
      </c>
      <c r="D553">
        <v>10993</v>
      </c>
      <c r="E553" s="1">
        <v>35886</v>
      </c>
      <c r="F553" s="1">
        <v>35895</v>
      </c>
      <c r="G553" t="s">
        <v>35</v>
      </c>
      <c r="H553">
        <v>247.58</v>
      </c>
      <c r="I553">
        <v>50</v>
      </c>
      <c r="J553" s="4">
        <v>12379</v>
      </c>
    </row>
    <row r="554" spans="1:10" x14ac:dyDescent="0.25">
      <c r="A554">
        <v>1944</v>
      </c>
      <c r="B554" t="s">
        <v>165</v>
      </c>
      <c r="C554" t="s">
        <v>166</v>
      </c>
      <c r="D554">
        <v>11001</v>
      </c>
      <c r="E554" s="1">
        <v>35891</v>
      </c>
      <c r="F554" s="1">
        <v>35899</v>
      </c>
      <c r="G554" t="s">
        <v>43</v>
      </c>
      <c r="H554">
        <v>42</v>
      </c>
      <c r="I554">
        <v>25</v>
      </c>
      <c r="J554" s="4">
        <v>1050</v>
      </c>
    </row>
    <row r="555" spans="1:10" x14ac:dyDescent="0.25">
      <c r="A555">
        <v>1944</v>
      </c>
      <c r="B555" t="s">
        <v>165</v>
      </c>
      <c r="C555" t="s">
        <v>166</v>
      </c>
      <c r="D555">
        <v>11001</v>
      </c>
      <c r="E555" s="1">
        <v>35891</v>
      </c>
      <c r="F555" s="1">
        <v>35899</v>
      </c>
      <c r="G555" t="s">
        <v>33</v>
      </c>
      <c r="H555">
        <v>48</v>
      </c>
      <c r="I555">
        <v>6</v>
      </c>
      <c r="J555" s="4">
        <v>288</v>
      </c>
    </row>
    <row r="556" spans="1:10" x14ac:dyDescent="0.25">
      <c r="A556">
        <v>1944</v>
      </c>
      <c r="B556" t="s">
        <v>165</v>
      </c>
      <c r="C556" t="s">
        <v>166</v>
      </c>
      <c r="D556">
        <v>11001</v>
      </c>
      <c r="E556" s="1">
        <v>35891</v>
      </c>
      <c r="F556" s="1">
        <v>35899</v>
      </c>
      <c r="G556" t="s">
        <v>25</v>
      </c>
      <c r="H556">
        <v>24</v>
      </c>
      <c r="I556">
        <v>25</v>
      </c>
      <c r="J556" s="4">
        <v>600</v>
      </c>
    </row>
    <row r="557" spans="1:10" x14ac:dyDescent="0.25">
      <c r="A557">
        <v>1944</v>
      </c>
      <c r="B557" t="s">
        <v>165</v>
      </c>
      <c r="C557" t="s">
        <v>166</v>
      </c>
      <c r="D557">
        <v>11001</v>
      </c>
      <c r="E557" s="1">
        <v>35891</v>
      </c>
      <c r="F557" s="1">
        <v>35899</v>
      </c>
      <c r="G557" t="s">
        <v>49</v>
      </c>
      <c r="H557">
        <v>60</v>
      </c>
      <c r="I557">
        <v>60</v>
      </c>
      <c r="J557" s="4">
        <v>3600</v>
      </c>
    </row>
    <row r="558" spans="1:10" x14ac:dyDescent="0.25">
      <c r="A558">
        <v>841</v>
      </c>
      <c r="B558" t="s">
        <v>165</v>
      </c>
      <c r="C558" t="s">
        <v>166</v>
      </c>
      <c r="D558">
        <v>10561</v>
      </c>
      <c r="E558" s="1">
        <v>35587</v>
      </c>
      <c r="F558" s="1">
        <v>35590</v>
      </c>
      <c r="G558" t="s">
        <v>36</v>
      </c>
      <c r="H558">
        <v>38.9</v>
      </c>
      <c r="I558">
        <v>10</v>
      </c>
      <c r="J558" s="4">
        <v>389</v>
      </c>
    </row>
    <row r="559" spans="1:10" x14ac:dyDescent="0.25">
      <c r="A559">
        <v>1879</v>
      </c>
      <c r="B559" t="s">
        <v>165</v>
      </c>
      <c r="C559" t="s">
        <v>166</v>
      </c>
      <c r="D559">
        <v>10977</v>
      </c>
      <c r="E559" s="1">
        <v>35880</v>
      </c>
      <c r="F559" s="1">
        <v>35895</v>
      </c>
      <c r="G559" t="s">
        <v>41</v>
      </c>
      <c r="H559">
        <v>106</v>
      </c>
      <c r="I559">
        <v>10</v>
      </c>
      <c r="J559" s="4">
        <v>1060</v>
      </c>
    </row>
    <row r="560" spans="1:10" x14ac:dyDescent="0.25">
      <c r="A560">
        <v>210</v>
      </c>
      <c r="B560" t="s">
        <v>165</v>
      </c>
      <c r="C560" t="s">
        <v>166</v>
      </c>
      <c r="D560">
        <v>10327</v>
      </c>
      <c r="E560" s="1">
        <v>35349</v>
      </c>
      <c r="F560" s="1">
        <v>35352</v>
      </c>
      <c r="G560" t="s">
        <v>67</v>
      </c>
      <c r="H560">
        <v>21.2</v>
      </c>
      <c r="I560">
        <v>30</v>
      </c>
      <c r="J560" s="4">
        <v>636</v>
      </c>
    </row>
    <row r="561" spans="1:10" x14ac:dyDescent="0.25">
      <c r="A561">
        <v>1356</v>
      </c>
      <c r="B561" t="s">
        <v>165</v>
      </c>
      <c r="C561" t="s">
        <v>166</v>
      </c>
      <c r="D561">
        <v>10762</v>
      </c>
      <c r="E561" s="1">
        <v>35766</v>
      </c>
      <c r="F561" s="1">
        <v>35773</v>
      </c>
      <c r="G561" t="s">
        <v>58</v>
      </c>
      <c r="H561">
        <v>19</v>
      </c>
      <c r="I561">
        <v>30</v>
      </c>
      <c r="J561" s="4">
        <v>570</v>
      </c>
    </row>
    <row r="562" spans="1:10" x14ac:dyDescent="0.25">
      <c r="A562">
        <v>1657</v>
      </c>
      <c r="B562" t="s">
        <v>165</v>
      </c>
      <c r="C562" t="s">
        <v>166</v>
      </c>
      <c r="D562">
        <v>10880</v>
      </c>
      <c r="E562" s="1">
        <v>35836</v>
      </c>
      <c r="F562" s="1">
        <v>35844</v>
      </c>
      <c r="G562" t="s">
        <v>34</v>
      </c>
      <c r="H562">
        <v>57</v>
      </c>
      <c r="I562">
        <v>30</v>
      </c>
      <c r="J562" s="4">
        <v>1710</v>
      </c>
    </row>
    <row r="563" spans="1:10" x14ac:dyDescent="0.25">
      <c r="A563">
        <v>1657</v>
      </c>
      <c r="B563" t="s">
        <v>165</v>
      </c>
      <c r="C563" t="s">
        <v>166</v>
      </c>
      <c r="D563">
        <v>10880</v>
      </c>
      <c r="E563" s="1">
        <v>35836</v>
      </c>
      <c r="F563" s="1">
        <v>35844</v>
      </c>
      <c r="G563" t="s">
        <v>68</v>
      </c>
      <c r="H563">
        <v>18</v>
      </c>
      <c r="I563">
        <v>30</v>
      </c>
      <c r="J563" s="4">
        <v>540</v>
      </c>
    </row>
    <row r="564" spans="1:10" x14ac:dyDescent="0.25">
      <c r="A564">
        <v>1706</v>
      </c>
      <c r="B564" t="s">
        <v>165</v>
      </c>
      <c r="C564" t="s">
        <v>166</v>
      </c>
      <c r="D564">
        <v>10902</v>
      </c>
      <c r="E564" s="1">
        <v>35849</v>
      </c>
      <c r="F564" s="1">
        <v>35857</v>
      </c>
      <c r="G564" t="s">
        <v>33</v>
      </c>
      <c r="H564">
        <v>48</v>
      </c>
      <c r="I564">
        <v>30</v>
      </c>
      <c r="J564" s="4">
        <v>1440</v>
      </c>
    </row>
    <row r="565" spans="1:10" x14ac:dyDescent="0.25">
      <c r="A565">
        <v>1879</v>
      </c>
      <c r="B565" t="s">
        <v>165</v>
      </c>
      <c r="C565" t="s">
        <v>166</v>
      </c>
      <c r="D565">
        <v>10977</v>
      </c>
      <c r="E565" s="1">
        <v>35880</v>
      </c>
      <c r="F565" s="1">
        <v>35895</v>
      </c>
      <c r="G565" t="s">
        <v>58</v>
      </c>
      <c r="H565">
        <v>19</v>
      </c>
      <c r="I565">
        <v>30</v>
      </c>
      <c r="J565" s="4">
        <v>570</v>
      </c>
    </row>
    <row r="566" spans="1:10" x14ac:dyDescent="0.25">
      <c r="A566">
        <v>1879</v>
      </c>
      <c r="B566" t="s">
        <v>165</v>
      </c>
      <c r="C566" t="s">
        <v>166</v>
      </c>
      <c r="D566">
        <v>10977</v>
      </c>
      <c r="E566" s="1">
        <v>35880</v>
      </c>
      <c r="F566" s="1">
        <v>35895</v>
      </c>
      <c r="G566" t="s">
        <v>27</v>
      </c>
      <c r="H566">
        <v>87.8</v>
      </c>
      <c r="I566">
        <v>20</v>
      </c>
      <c r="J566" s="4">
        <v>1756</v>
      </c>
    </row>
    <row r="567" spans="1:10" x14ac:dyDescent="0.25">
      <c r="A567">
        <v>1356</v>
      </c>
      <c r="B567" t="s">
        <v>165</v>
      </c>
      <c r="C567" t="s">
        <v>166</v>
      </c>
      <c r="D567">
        <v>10762</v>
      </c>
      <c r="E567" s="1">
        <v>35766</v>
      </c>
      <c r="F567" s="1">
        <v>35773</v>
      </c>
      <c r="G567" t="s">
        <v>88</v>
      </c>
      <c r="H567">
        <v>36</v>
      </c>
      <c r="I567">
        <v>16</v>
      </c>
      <c r="J567" s="4">
        <v>576</v>
      </c>
    </row>
    <row r="568" spans="1:10" x14ac:dyDescent="0.25">
      <c r="A568">
        <v>1879</v>
      </c>
      <c r="B568" t="s">
        <v>165</v>
      </c>
      <c r="C568" t="s">
        <v>166</v>
      </c>
      <c r="D568">
        <v>10977</v>
      </c>
      <c r="E568" s="1">
        <v>35880</v>
      </c>
      <c r="F568" s="1">
        <v>35895</v>
      </c>
      <c r="G568" t="s">
        <v>88</v>
      </c>
      <c r="H568">
        <v>36</v>
      </c>
      <c r="I568">
        <v>30</v>
      </c>
      <c r="J568" s="4">
        <v>1080</v>
      </c>
    </row>
    <row r="569" spans="1:10" x14ac:dyDescent="0.25">
      <c r="A569">
        <v>2066</v>
      </c>
      <c r="B569" t="s">
        <v>165</v>
      </c>
      <c r="C569" t="s">
        <v>166</v>
      </c>
      <c r="D569">
        <v>11050</v>
      </c>
      <c r="E569" s="1">
        <v>35912</v>
      </c>
      <c r="F569" s="1">
        <v>35920</v>
      </c>
      <c r="G569" t="s">
        <v>53</v>
      </c>
      <c r="H569">
        <v>36</v>
      </c>
      <c r="I569">
        <v>50</v>
      </c>
      <c r="J569" s="4">
        <v>1800</v>
      </c>
    </row>
    <row r="570" spans="1:10" x14ac:dyDescent="0.25">
      <c r="A570">
        <v>1113</v>
      </c>
      <c r="B570" t="s">
        <v>142</v>
      </c>
      <c r="C570" t="s">
        <v>135</v>
      </c>
      <c r="D570">
        <v>10671</v>
      </c>
      <c r="E570" s="1">
        <v>35690</v>
      </c>
      <c r="F570" s="1">
        <v>35697</v>
      </c>
      <c r="G570" t="s">
        <v>80</v>
      </c>
      <c r="H570">
        <v>42.1</v>
      </c>
      <c r="I570">
        <v>12</v>
      </c>
      <c r="J570" s="4">
        <v>505</v>
      </c>
    </row>
    <row r="571" spans="1:10" x14ac:dyDescent="0.25">
      <c r="A571">
        <v>1608</v>
      </c>
      <c r="B571" t="s">
        <v>142</v>
      </c>
      <c r="C571" t="s">
        <v>135</v>
      </c>
      <c r="D571">
        <v>10860</v>
      </c>
      <c r="E571" s="1">
        <v>35824</v>
      </c>
      <c r="F571" s="1">
        <v>35830</v>
      </c>
      <c r="G571" t="s">
        <v>41</v>
      </c>
      <c r="H571">
        <v>106</v>
      </c>
      <c r="I571">
        <v>3</v>
      </c>
      <c r="J571" s="4">
        <v>318</v>
      </c>
    </row>
    <row r="572" spans="1:10" x14ac:dyDescent="0.25">
      <c r="A572">
        <v>1869</v>
      </c>
      <c r="B572" t="s">
        <v>142</v>
      </c>
      <c r="C572" t="s">
        <v>135</v>
      </c>
      <c r="D572">
        <v>10971</v>
      </c>
      <c r="E572" s="1">
        <v>35878</v>
      </c>
      <c r="F572" s="1">
        <v>35887</v>
      </c>
      <c r="G572" t="s">
        <v>35</v>
      </c>
      <c r="H572">
        <v>247.58</v>
      </c>
      <c r="I572">
        <v>14</v>
      </c>
      <c r="J572" s="4">
        <v>3466</v>
      </c>
    </row>
    <row r="573" spans="1:10" x14ac:dyDescent="0.25">
      <c r="A573">
        <v>1113</v>
      </c>
      <c r="B573" t="s">
        <v>142</v>
      </c>
      <c r="C573" t="s">
        <v>135</v>
      </c>
      <c r="D573">
        <v>10671</v>
      </c>
      <c r="E573" s="1">
        <v>35690</v>
      </c>
      <c r="F573" s="1">
        <v>35697</v>
      </c>
      <c r="G573" t="s">
        <v>23</v>
      </c>
      <c r="H573">
        <v>34.9</v>
      </c>
      <c r="I573">
        <v>10</v>
      </c>
      <c r="J573" s="4">
        <v>349</v>
      </c>
    </row>
    <row r="574" spans="1:10" x14ac:dyDescent="0.25">
      <c r="A574">
        <v>1113</v>
      </c>
      <c r="B574" t="s">
        <v>142</v>
      </c>
      <c r="C574" t="s">
        <v>135</v>
      </c>
      <c r="D574">
        <v>10671</v>
      </c>
      <c r="E574" s="1">
        <v>35690</v>
      </c>
      <c r="F574" s="1">
        <v>35697</v>
      </c>
      <c r="G574" t="s">
        <v>55</v>
      </c>
      <c r="H574">
        <v>98.6</v>
      </c>
      <c r="I574">
        <v>10</v>
      </c>
      <c r="J574" s="4">
        <v>986</v>
      </c>
    </row>
    <row r="575" spans="1:10" x14ac:dyDescent="0.25">
      <c r="A575">
        <v>1608</v>
      </c>
      <c r="B575" t="s">
        <v>142</v>
      </c>
      <c r="C575" t="s">
        <v>135</v>
      </c>
      <c r="D575">
        <v>10860</v>
      </c>
      <c r="E575" s="1">
        <v>35824</v>
      </c>
      <c r="F575" s="1">
        <v>35830</v>
      </c>
      <c r="G575" t="s">
        <v>53</v>
      </c>
      <c r="H575">
        <v>36</v>
      </c>
      <c r="I575">
        <v>20</v>
      </c>
      <c r="J575" s="4">
        <v>720</v>
      </c>
    </row>
    <row r="576" spans="1:10" x14ac:dyDescent="0.25">
      <c r="A576">
        <v>468</v>
      </c>
      <c r="B576" t="s">
        <v>199</v>
      </c>
      <c r="C576" t="s">
        <v>170</v>
      </c>
      <c r="D576">
        <v>10422</v>
      </c>
      <c r="E576" s="1">
        <v>35452</v>
      </c>
      <c r="F576" s="1">
        <v>35461</v>
      </c>
      <c r="G576" t="s">
        <v>30</v>
      </c>
      <c r="H576">
        <v>49.8</v>
      </c>
      <c r="I576">
        <v>2</v>
      </c>
      <c r="J576" s="4">
        <v>100</v>
      </c>
    </row>
    <row r="577" spans="1:10" x14ac:dyDescent="0.25">
      <c r="A577">
        <v>1218</v>
      </c>
      <c r="B577" t="s">
        <v>199</v>
      </c>
      <c r="C577" t="s">
        <v>170</v>
      </c>
      <c r="D577">
        <v>10710</v>
      </c>
      <c r="E577" s="1">
        <v>35723</v>
      </c>
      <c r="F577" s="1">
        <v>35726</v>
      </c>
      <c r="G577" t="s">
        <v>42</v>
      </c>
      <c r="H577">
        <v>18.399999999999999</v>
      </c>
      <c r="I577">
        <v>5</v>
      </c>
      <c r="J577" s="4">
        <v>92</v>
      </c>
    </row>
    <row r="578" spans="1:10" x14ac:dyDescent="0.25">
      <c r="A578">
        <v>1218</v>
      </c>
      <c r="B578" t="s">
        <v>199</v>
      </c>
      <c r="C578" t="s">
        <v>170</v>
      </c>
      <c r="D578">
        <v>10710</v>
      </c>
      <c r="E578" s="1">
        <v>35723</v>
      </c>
      <c r="F578" s="1">
        <v>35726</v>
      </c>
      <c r="G578" t="s">
        <v>58</v>
      </c>
      <c r="H578">
        <v>19</v>
      </c>
      <c r="I578">
        <v>5</v>
      </c>
      <c r="J578" s="4">
        <v>95</v>
      </c>
    </row>
    <row r="579" spans="1:10" x14ac:dyDescent="0.25">
      <c r="A579">
        <v>1332</v>
      </c>
      <c r="B579" t="s">
        <v>199</v>
      </c>
      <c r="C579" t="s">
        <v>170</v>
      </c>
      <c r="D579">
        <v>10753</v>
      </c>
      <c r="E579" s="1">
        <v>35759</v>
      </c>
      <c r="F579" s="1">
        <v>35761</v>
      </c>
      <c r="G579" t="s">
        <v>121</v>
      </c>
      <c r="H579">
        <v>20</v>
      </c>
      <c r="I579">
        <v>5</v>
      </c>
      <c r="J579" s="4">
        <v>100</v>
      </c>
    </row>
    <row r="580" spans="1:10" x14ac:dyDescent="0.25">
      <c r="A580">
        <v>1332</v>
      </c>
      <c r="B580" t="s">
        <v>199</v>
      </c>
      <c r="C580" t="s">
        <v>170</v>
      </c>
      <c r="D580">
        <v>10753</v>
      </c>
      <c r="E580" s="1">
        <v>35759</v>
      </c>
      <c r="F580" s="1">
        <v>35761</v>
      </c>
      <c r="G580" t="s">
        <v>66</v>
      </c>
      <c r="H580">
        <v>19</v>
      </c>
      <c r="I580">
        <v>4</v>
      </c>
      <c r="J580" s="4">
        <v>76</v>
      </c>
    </row>
    <row r="581" spans="1:10" x14ac:dyDescent="0.25">
      <c r="A581">
        <v>1464</v>
      </c>
      <c r="B581" t="s">
        <v>199</v>
      </c>
      <c r="C581" t="s">
        <v>170</v>
      </c>
      <c r="D581">
        <v>10807</v>
      </c>
      <c r="E581" s="1">
        <v>35795</v>
      </c>
      <c r="F581" s="1">
        <v>35825</v>
      </c>
      <c r="G581" t="s">
        <v>46</v>
      </c>
      <c r="H581">
        <v>36.799999999999997</v>
      </c>
      <c r="I581">
        <v>1</v>
      </c>
      <c r="J581" s="4">
        <v>37</v>
      </c>
    </row>
    <row r="582" spans="1:10" x14ac:dyDescent="0.25">
      <c r="A582">
        <v>2010</v>
      </c>
      <c r="B582" t="s">
        <v>199</v>
      </c>
      <c r="C582" t="s">
        <v>170</v>
      </c>
      <c r="D582">
        <v>11026</v>
      </c>
      <c r="E582" s="1">
        <v>35900</v>
      </c>
      <c r="F582" s="1">
        <v>35913</v>
      </c>
      <c r="G582" t="s">
        <v>96</v>
      </c>
      <c r="H582">
        <v>125</v>
      </c>
      <c r="I582">
        <v>8</v>
      </c>
      <c r="J582" s="4">
        <v>1000</v>
      </c>
    </row>
    <row r="583" spans="1:10" x14ac:dyDescent="0.25">
      <c r="A583">
        <v>2089</v>
      </c>
      <c r="B583" t="s">
        <v>199</v>
      </c>
      <c r="C583" t="s">
        <v>170</v>
      </c>
      <c r="D583">
        <v>11060</v>
      </c>
      <c r="E583" s="1">
        <v>35915</v>
      </c>
      <c r="F583" s="1">
        <v>35919</v>
      </c>
      <c r="G583" t="s">
        <v>50</v>
      </c>
      <c r="H583">
        <v>68</v>
      </c>
      <c r="I583">
        <v>4</v>
      </c>
      <c r="J583" s="4">
        <v>272</v>
      </c>
    </row>
    <row r="584" spans="1:10" x14ac:dyDescent="0.25">
      <c r="A584">
        <v>2010</v>
      </c>
      <c r="B584" t="s">
        <v>199</v>
      </c>
      <c r="C584" t="s">
        <v>170</v>
      </c>
      <c r="D584">
        <v>11026</v>
      </c>
      <c r="E584" s="1">
        <v>35900</v>
      </c>
      <c r="F584" s="1">
        <v>35913</v>
      </c>
      <c r="G584" t="s">
        <v>41</v>
      </c>
      <c r="H584">
        <v>106</v>
      </c>
      <c r="I584">
        <v>10</v>
      </c>
      <c r="J584" s="4">
        <v>1060</v>
      </c>
    </row>
    <row r="585" spans="1:10" x14ac:dyDescent="0.25">
      <c r="A585">
        <v>2089</v>
      </c>
      <c r="B585" t="s">
        <v>199</v>
      </c>
      <c r="C585" t="s">
        <v>170</v>
      </c>
      <c r="D585">
        <v>11060</v>
      </c>
      <c r="E585" s="1">
        <v>35915</v>
      </c>
      <c r="F585" s="1">
        <v>35919</v>
      </c>
      <c r="G585" t="s">
        <v>86</v>
      </c>
      <c r="H585">
        <v>26</v>
      </c>
      <c r="I585">
        <v>10</v>
      </c>
      <c r="J585" s="4">
        <v>260</v>
      </c>
    </row>
    <row r="586" spans="1:10" x14ac:dyDescent="0.25">
      <c r="A586">
        <v>53</v>
      </c>
      <c r="B586" t="s">
        <v>112</v>
      </c>
      <c r="C586" t="s">
        <v>110</v>
      </c>
      <c r="D586">
        <v>10267</v>
      </c>
      <c r="E586" s="1">
        <v>35275</v>
      </c>
      <c r="F586" s="1">
        <v>35283</v>
      </c>
      <c r="G586" t="s">
        <v>46</v>
      </c>
      <c r="H586">
        <v>29.4</v>
      </c>
      <c r="I586">
        <v>50</v>
      </c>
      <c r="J586" s="4">
        <v>1470</v>
      </c>
    </row>
    <row r="587" spans="1:10" x14ac:dyDescent="0.25">
      <c r="A587">
        <v>53</v>
      </c>
      <c r="B587" t="s">
        <v>112</v>
      </c>
      <c r="C587" t="s">
        <v>110</v>
      </c>
      <c r="D587">
        <v>10267</v>
      </c>
      <c r="E587" s="1">
        <v>35275</v>
      </c>
      <c r="F587" s="1">
        <v>35283</v>
      </c>
      <c r="G587" t="s">
        <v>53</v>
      </c>
      <c r="H587">
        <v>28.8</v>
      </c>
      <c r="I587">
        <v>15</v>
      </c>
      <c r="J587" s="4">
        <v>432</v>
      </c>
    </row>
    <row r="588" spans="1:10" x14ac:dyDescent="0.25">
      <c r="A588">
        <v>53</v>
      </c>
      <c r="B588" t="s">
        <v>112</v>
      </c>
      <c r="C588" t="s">
        <v>110</v>
      </c>
      <c r="D588">
        <v>10267</v>
      </c>
      <c r="E588" s="1">
        <v>35275</v>
      </c>
      <c r="F588" s="1">
        <v>35283</v>
      </c>
      <c r="G588" t="s">
        <v>24</v>
      </c>
      <c r="H588">
        <v>88</v>
      </c>
      <c r="I588">
        <v>70</v>
      </c>
      <c r="J588" s="4">
        <v>6160</v>
      </c>
    </row>
    <row r="589" spans="1:10" x14ac:dyDescent="0.25">
      <c r="A589">
        <v>237</v>
      </c>
      <c r="B589" t="s">
        <v>112</v>
      </c>
      <c r="C589" t="s">
        <v>110</v>
      </c>
      <c r="D589">
        <v>10337</v>
      </c>
      <c r="E589" s="1">
        <v>35362</v>
      </c>
      <c r="F589" s="1">
        <v>35367</v>
      </c>
      <c r="G589" t="s">
        <v>70</v>
      </c>
      <c r="H589">
        <v>41.6</v>
      </c>
      <c r="I589">
        <v>28</v>
      </c>
      <c r="J589" s="4">
        <v>1165</v>
      </c>
    </row>
    <row r="590" spans="1:10" x14ac:dyDescent="0.25">
      <c r="A590">
        <v>237</v>
      </c>
      <c r="B590" t="s">
        <v>112</v>
      </c>
      <c r="C590" t="s">
        <v>110</v>
      </c>
      <c r="D590">
        <v>10337</v>
      </c>
      <c r="E590" s="1">
        <v>35362</v>
      </c>
      <c r="F590" s="1">
        <v>35367</v>
      </c>
      <c r="G590" t="s">
        <v>30</v>
      </c>
      <c r="H590">
        <v>49.8</v>
      </c>
      <c r="I590">
        <v>24</v>
      </c>
      <c r="J590" s="4">
        <v>1195</v>
      </c>
    </row>
    <row r="591" spans="1:10" x14ac:dyDescent="0.25">
      <c r="A591">
        <v>237</v>
      </c>
      <c r="B591" t="s">
        <v>112</v>
      </c>
      <c r="C591" t="s">
        <v>110</v>
      </c>
      <c r="D591">
        <v>10337</v>
      </c>
      <c r="E591" s="1">
        <v>35362</v>
      </c>
      <c r="F591" s="1">
        <v>35367</v>
      </c>
      <c r="G591" t="s">
        <v>52</v>
      </c>
      <c r="H591">
        <v>30.4</v>
      </c>
      <c r="I591">
        <v>20</v>
      </c>
      <c r="J591" s="4">
        <v>608</v>
      </c>
    </row>
    <row r="592" spans="1:10" x14ac:dyDescent="0.25">
      <c r="A592">
        <v>237</v>
      </c>
      <c r="B592" t="s">
        <v>112</v>
      </c>
      <c r="C592" t="s">
        <v>110</v>
      </c>
      <c r="D592">
        <v>10337</v>
      </c>
      <c r="E592" s="1">
        <v>35362</v>
      </c>
      <c r="F592" s="1">
        <v>35367</v>
      </c>
      <c r="G592" t="s">
        <v>48</v>
      </c>
      <c r="H592">
        <v>55.6</v>
      </c>
      <c r="I592">
        <v>25</v>
      </c>
      <c r="J592" s="4">
        <v>1390</v>
      </c>
    </row>
    <row r="593" spans="1:10" x14ac:dyDescent="0.25">
      <c r="A593">
        <v>237</v>
      </c>
      <c r="B593" t="s">
        <v>112</v>
      </c>
      <c r="C593" t="s">
        <v>110</v>
      </c>
      <c r="D593">
        <v>10337</v>
      </c>
      <c r="E593" s="1">
        <v>35362</v>
      </c>
      <c r="F593" s="1">
        <v>35367</v>
      </c>
      <c r="G593" t="s">
        <v>68</v>
      </c>
      <c r="H593">
        <v>14.4</v>
      </c>
      <c r="I593">
        <v>40</v>
      </c>
      <c r="J593" s="4">
        <v>576</v>
      </c>
    </row>
    <row r="594" spans="1:10" x14ac:dyDescent="0.25">
      <c r="A594">
        <v>252</v>
      </c>
      <c r="B594" t="s">
        <v>112</v>
      </c>
      <c r="C594" t="s">
        <v>110</v>
      </c>
      <c r="D594">
        <v>10342</v>
      </c>
      <c r="E594" s="1">
        <v>35368</v>
      </c>
      <c r="F594" s="1">
        <v>35373</v>
      </c>
      <c r="G594" t="s">
        <v>28</v>
      </c>
      <c r="H594">
        <v>30.4</v>
      </c>
      <c r="I594">
        <v>24</v>
      </c>
      <c r="J594" s="4">
        <v>730</v>
      </c>
    </row>
    <row r="595" spans="1:10" x14ac:dyDescent="0.25">
      <c r="A595">
        <v>252</v>
      </c>
      <c r="B595" t="s">
        <v>112</v>
      </c>
      <c r="C595" t="s">
        <v>110</v>
      </c>
      <c r="D595">
        <v>10342</v>
      </c>
      <c r="E595" s="1">
        <v>35368</v>
      </c>
      <c r="F595" s="1">
        <v>35373</v>
      </c>
      <c r="G595" t="s">
        <v>29</v>
      </c>
      <c r="H595">
        <v>20</v>
      </c>
      <c r="I595">
        <v>56</v>
      </c>
      <c r="J595" s="4">
        <v>1120</v>
      </c>
    </row>
    <row r="596" spans="1:10" x14ac:dyDescent="0.25">
      <c r="A596">
        <v>252</v>
      </c>
      <c r="B596" t="s">
        <v>112</v>
      </c>
      <c r="C596" t="s">
        <v>110</v>
      </c>
      <c r="D596">
        <v>10342</v>
      </c>
      <c r="E596" s="1">
        <v>35368</v>
      </c>
      <c r="F596" s="1">
        <v>35373</v>
      </c>
      <c r="G596" t="s">
        <v>52</v>
      </c>
      <c r="H596">
        <v>30.4</v>
      </c>
      <c r="I596">
        <v>40</v>
      </c>
      <c r="J596" s="4">
        <v>1216</v>
      </c>
    </row>
    <row r="597" spans="1:10" x14ac:dyDescent="0.25">
      <c r="A597">
        <v>252</v>
      </c>
      <c r="B597" t="s">
        <v>112</v>
      </c>
      <c r="C597" t="s">
        <v>110</v>
      </c>
      <c r="D597">
        <v>10342</v>
      </c>
      <c r="E597" s="1">
        <v>35368</v>
      </c>
      <c r="F597" s="1">
        <v>35373</v>
      </c>
      <c r="G597" t="s">
        <v>33</v>
      </c>
      <c r="H597">
        <v>38.4</v>
      </c>
      <c r="I597">
        <v>40</v>
      </c>
      <c r="J597" s="4">
        <v>1536</v>
      </c>
    </row>
    <row r="598" spans="1:10" x14ac:dyDescent="0.25">
      <c r="A598">
        <v>395</v>
      </c>
      <c r="B598" t="s">
        <v>112</v>
      </c>
      <c r="C598" t="s">
        <v>110</v>
      </c>
      <c r="D598">
        <v>10396</v>
      </c>
      <c r="E598" s="1">
        <v>35426</v>
      </c>
      <c r="F598" s="1">
        <v>35436</v>
      </c>
      <c r="G598" t="s">
        <v>62</v>
      </c>
      <c r="H598">
        <v>34.4</v>
      </c>
      <c r="I598">
        <v>60</v>
      </c>
      <c r="J598" s="4">
        <v>2064</v>
      </c>
    </row>
    <row r="599" spans="1:10" x14ac:dyDescent="0.25">
      <c r="A599">
        <v>395</v>
      </c>
      <c r="B599" t="s">
        <v>112</v>
      </c>
      <c r="C599" t="s">
        <v>110</v>
      </c>
      <c r="D599">
        <v>10396</v>
      </c>
      <c r="E599" s="1">
        <v>35426</v>
      </c>
      <c r="F599" s="1">
        <v>35436</v>
      </c>
      <c r="G599" t="s">
        <v>48</v>
      </c>
      <c r="H599">
        <v>55.6</v>
      </c>
      <c r="I599">
        <v>21</v>
      </c>
      <c r="J599" s="4">
        <v>1168</v>
      </c>
    </row>
    <row r="600" spans="1:10" x14ac:dyDescent="0.25">
      <c r="A600">
        <v>395</v>
      </c>
      <c r="B600" t="s">
        <v>112</v>
      </c>
      <c r="C600" t="s">
        <v>110</v>
      </c>
      <c r="D600">
        <v>10396</v>
      </c>
      <c r="E600" s="1">
        <v>35426</v>
      </c>
      <c r="F600" s="1">
        <v>35436</v>
      </c>
      <c r="G600" t="s">
        <v>68</v>
      </c>
      <c r="H600">
        <v>14.4</v>
      </c>
      <c r="I600">
        <v>40</v>
      </c>
      <c r="J600" s="4">
        <v>576</v>
      </c>
    </row>
    <row r="601" spans="1:10" x14ac:dyDescent="0.25">
      <c r="A601">
        <v>638</v>
      </c>
      <c r="B601" t="s">
        <v>112</v>
      </c>
      <c r="C601" t="s">
        <v>110</v>
      </c>
      <c r="D601">
        <v>10488</v>
      </c>
      <c r="E601" s="1">
        <v>35516</v>
      </c>
      <c r="F601" s="1">
        <v>35522</v>
      </c>
      <c r="G601" t="s">
        <v>24</v>
      </c>
      <c r="H601">
        <v>88</v>
      </c>
      <c r="I601">
        <v>30</v>
      </c>
      <c r="J601" s="4">
        <v>2640</v>
      </c>
    </row>
    <row r="602" spans="1:10" x14ac:dyDescent="0.25">
      <c r="A602">
        <v>638</v>
      </c>
      <c r="B602" t="s">
        <v>112</v>
      </c>
      <c r="C602" t="s">
        <v>110</v>
      </c>
      <c r="D602">
        <v>10488</v>
      </c>
      <c r="E602" s="1">
        <v>35516</v>
      </c>
      <c r="F602" s="1">
        <v>35522</v>
      </c>
      <c r="G602" t="s">
        <v>54</v>
      </c>
      <c r="H602">
        <v>24</v>
      </c>
      <c r="I602">
        <v>20</v>
      </c>
      <c r="J602" s="4">
        <v>480</v>
      </c>
    </row>
    <row r="603" spans="1:10" x14ac:dyDescent="0.25">
      <c r="A603">
        <v>839</v>
      </c>
      <c r="B603" t="s">
        <v>112</v>
      </c>
      <c r="C603" t="s">
        <v>110</v>
      </c>
      <c r="D603">
        <v>10560</v>
      </c>
      <c r="E603" s="1">
        <v>35587</v>
      </c>
      <c r="F603" s="1">
        <v>35590</v>
      </c>
      <c r="G603" t="s">
        <v>81</v>
      </c>
      <c r="H603">
        <v>51.78</v>
      </c>
      <c r="I603">
        <v>20</v>
      </c>
      <c r="J603" s="4">
        <v>1036</v>
      </c>
    </row>
    <row r="604" spans="1:10" x14ac:dyDescent="0.25">
      <c r="A604">
        <v>839</v>
      </c>
      <c r="B604" t="s">
        <v>112</v>
      </c>
      <c r="C604" t="s">
        <v>110</v>
      </c>
      <c r="D604">
        <v>10560</v>
      </c>
      <c r="E604" s="1">
        <v>35587</v>
      </c>
      <c r="F604" s="1">
        <v>35590</v>
      </c>
      <c r="G604" t="s">
        <v>55</v>
      </c>
      <c r="H604">
        <v>98.6</v>
      </c>
      <c r="I604">
        <v>15</v>
      </c>
      <c r="J604" s="4">
        <v>1479</v>
      </c>
    </row>
    <row r="605" spans="1:10" x14ac:dyDescent="0.25">
      <c r="A605">
        <v>990</v>
      </c>
      <c r="B605" t="s">
        <v>112</v>
      </c>
      <c r="C605" t="s">
        <v>110</v>
      </c>
      <c r="D605">
        <v>10623</v>
      </c>
      <c r="E605" s="1">
        <v>35649</v>
      </c>
      <c r="F605" s="1">
        <v>35654</v>
      </c>
      <c r="G605" t="s">
        <v>40</v>
      </c>
      <c r="H605">
        <v>9</v>
      </c>
      <c r="I605">
        <v>3</v>
      </c>
      <c r="J605" s="4">
        <v>27</v>
      </c>
    </row>
    <row r="606" spans="1:10" x14ac:dyDescent="0.25">
      <c r="A606">
        <v>990</v>
      </c>
      <c r="B606" t="s">
        <v>112</v>
      </c>
      <c r="C606" t="s">
        <v>110</v>
      </c>
      <c r="D606">
        <v>10623</v>
      </c>
      <c r="E606" s="1">
        <v>35649</v>
      </c>
      <c r="F606" s="1">
        <v>35654</v>
      </c>
      <c r="G606" t="s">
        <v>101</v>
      </c>
      <c r="H606">
        <v>20</v>
      </c>
      <c r="I606">
        <v>25</v>
      </c>
      <c r="J606" s="4">
        <v>500</v>
      </c>
    </row>
    <row r="607" spans="1:10" x14ac:dyDescent="0.25">
      <c r="A607">
        <v>990</v>
      </c>
      <c r="B607" t="s">
        <v>112</v>
      </c>
      <c r="C607" t="s">
        <v>110</v>
      </c>
      <c r="D607">
        <v>10623</v>
      </c>
      <c r="E607" s="1">
        <v>35649</v>
      </c>
      <c r="F607" s="1">
        <v>35654</v>
      </c>
      <c r="G607" t="s">
        <v>26</v>
      </c>
      <c r="H607">
        <v>36</v>
      </c>
      <c r="I607">
        <v>30</v>
      </c>
      <c r="J607" s="4">
        <v>1080</v>
      </c>
    </row>
    <row r="608" spans="1:10" x14ac:dyDescent="0.25">
      <c r="A608">
        <v>990</v>
      </c>
      <c r="B608" t="s">
        <v>112</v>
      </c>
      <c r="C608" t="s">
        <v>110</v>
      </c>
      <c r="D608">
        <v>10623</v>
      </c>
      <c r="E608" s="1">
        <v>35649</v>
      </c>
      <c r="F608" s="1">
        <v>35654</v>
      </c>
      <c r="G608" t="s">
        <v>42</v>
      </c>
      <c r="H608">
        <v>18.399999999999999</v>
      </c>
      <c r="I608">
        <v>15</v>
      </c>
      <c r="J608" s="4">
        <v>276</v>
      </c>
    </row>
    <row r="609" spans="1:10" x14ac:dyDescent="0.25">
      <c r="A609">
        <v>990</v>
      </c>
      <c r="B609" t="s">
        <v>112</v>
      </c>
      <c r="C609" t="s">
        <v>110</v>
      </c>
      <c r="D609">
        <v>10623</v>
      </c>
      <c r="E609" s="1">
        <v>35649</v>
      </c>
      <c r="F609" s="1">
        <v>35654</v>
      </c>
      <c r="G609" t="s">
        <v>32</v>
      </c>
      <c r="H609">
        <v>46.5</v>
      </c>
      <c r="I609">
        <v>21</v>
      </c>
      <c r="J609" s="4">
        <v>977</v>
      </c>
    </row>
    <row r="610" spans="1:10" x14ac:dyDescent="0.25">
      <c r="A610">
        <v>1065</v>
      </c>
      <c r="B610" t="s">
        <v>112</v>
      </c>
      <c r="C610" t="s">
        <v>110</v>
      </c>
      <c r="D610">
        <v>10653</v>
      </c>
      <c r="E610" s="1">
        <v>35675</v>
      </c>
      <c r="F610" s="1">
        <v>35692</v>
      </c>
      <c r="G610" t="s">
        <v>50</v>
      </c>
      <c r="H610">
        <v>68</v>
      </c>
      <c r="I610">
        <v>20</v>
      </c>
      <c r="J610" s="4">
        <v>1360</v>
      </c>
    </row>
    <row r="611" spans="1:10" x14ac:dyDescent="0.25">
      <c r="A611">
        <v>1065</v>
      </c>
      <c r="B611" t="s">
        <v>112</v>
      </c>
      <c r="C611" t="s">
        <v>110</v>
      </c>
      <c r="D611">
        <v>10653</v>
      </c>
      <c r="E611" s="1">
        <v>35675</v>
      </c>
      <c r="F611" s="1">
        <v>35692</v>
      </c>
      <c r="G611" t="s">
        <v>23</v>
      </c>
      <c r="H611">
        <v>34.9</v>
      </c>
      <c r="I611">
        <v>30</v>
      </c>
      <c r="J611" s="4">
        <v>1047</v>
      </c>
    </row>
    <row r="612" spans="1:10" x14ac:dyDescent="0.25">
      <c r="A612">
        <v>1108</v>
      </c>
      <c r="B612" t="s">
        <v>112</v>
      </c>
      <c r="C612" t="s">
        <v>110</v>
      </c>
      <c r="D612">
        <v>10670</v>
      </c>
      <c r="E612" s="1">
        <v>35689</v>
      </c>
      <c r="F612" s="1">
        <v>35691</v>
      </c>
      <c r="G612" t="s">
        <v>103</v>
      </c>
      <c r="H612">
        <v>28</v>
      </c>
      <c r="I612">
        <v>25</v>
      </c>
      <c r="J612" s="4">
        <v>700</v>
      </c>
    </row>
    <row r="613" spans="1:10" x14ac:dyDescent="0.25">
      <c r="A613">
        <v>1108</v>
      </c>
      <c r="B613" t="s">
        <v>112</v>
      </c>
      <c r="C613" t="s">
        <v>110</v>
      </c>
      <c r="D613">
        <v>10670</v>
      </c>
      <c r="E613" s="1">
        <v>35689</v>
      </c>
      <c r="F613" s="1">
        <v>35691</v>
      </c>
      <c r="G613" t="s">
        <v>38</v>
      </c>
      <c r="H613">
        <v>15.5</v>
      </c>
      <c r="I613">
        <v>25</v>
      </c>
      <c r="J613" s="4">
        <v>388</v>
      </c>
    </row>
    <row r="614" spans="1:10" x14ac:dyDescent="0.25">
      <c r="A614">
        <v>1108</v>
      </c>
      <c r="B614" t="s">
        <v>112</v>
      </c>
      <c r="C614" t="s">
        <v>110</v>
      </c>
      <c r="D614">
        <v>10670</v>
      </c>
      <c r="E614" s="1">
        <v>35689</v>
      </c>
      <c r="F614" s="1">
        <v>35691</v>
      </c>
      <c r="G614" t="s">
        <v>54</v>
      </c>
      <c r="H614">
        <v>30</v>
      </c>
      <c r="I614">
        <v>50</v>
      </c>
      <c r="J614" s="4">
        <v>1500</v>
      </c>
    </row>
    <row r="615" spans="1:10" x14ac:dyDescent="0.25">
      <c r="A615">
        <v>1108</v>
      </c>
      <c r="B615" t="s">
        <v>112</v>
      </c>
      <c r="C615" t="s">
        <v>110</v>
      </c>
      <c r="D615">
        <v>10670</v>
      </c>
      <c r="E615" s="1">
        <v>35689</v>
      </c>
      <c r="F615" s="1">
        <v>35691</v>
      </c>
      <c r="G615" t="s">
        <v>25</v>
      </c>
      <c r="H615">
        <v>24</v>
      </c>
      <c r="I615">
        <v>60</v>
      </c>
      <c r="J615" s="4">
        <v>1440</v>
      </c>
    </row>
    <row r="616" spans="1:10" x14ac:dyDescent="0.25">
      <c r="A616">
        <v>1108</v>
      </c>
      <c r="B616" t="s">
        <v>112</v>
      </c>
      <c r="C616" t="s">
        <v>110</v>
      </c>
      <c r="D616">
        <v>10670</v>
      </c>
      <c r="E616" s="1">
        <v>35689</v>
      </c>
      <c r="F616" s="1">
        <v>35691</v>
      </c>
      <c r="G616" t="s">
        <v>68</v>
      </c>
      <c r="H616">
        <v>18</v>
      </c>
      <c r="I616">
        <v>32</v>
      </c>
      <c r="J616" s="4">
        <v>576</v>
      </c>
    </row>
    <row r="617" spans="1:10" x14ac:dyDescent="0.25">
      <c r="A617">
        <v>1122</v>
      </c>
      <c r="B617" t="s">
        <v>112</v>
      </c>
      <c r="C617" t="s">
        <v>110</v>
      </c>
      <c r="D617">
        <v>10675</v>
      </c>
      <c r="E617" s="1">
        <v>35692</v>
      </c>
      <c r="F617" s="1">
        <v>35696</v>
      </c>
      <c r="G617" t="s">
        <v>67</v>
      </c>
      <c r="H617">
        <v>26.5</v>
      </c>
      <c r="I617">
        <v>30</v>
      </c>
      <c r="J617" s="4">
        <v>795</v>
      </c>
    </row>
    <row r="618" spans="1:10" x14ac:dyDescent="0.25">
      <c r="A618">
        <v>1122</v>
      </c>
      <c r="B618" t="s">
        <v>112</v>
      </c>
      <c r="C618" t="s">
        <v>110</v>
      </c>
      <c r="D618">
        <v>10675</v>
      </c>
      <c r="E618" s="1">
        <v>35692</v>
      </c>
      <c r="F618" s="1">
        <v>35696</v>
      </c>
      <c r="G618" t="s">
        <v>65</v>
      </c>
      <c r="H618">
        <v>65.599999999999994</v>
      </c>
      <c r="I618">
        <v>10</v>
      </c>
      <c r="J618" s="4">
        <v>656</v>
      </c>
    </row>
    <row r="619" spans="1:10" x14ac:dyDescent="0.25">
      <c r="A619">
        <v>1122</v>
      </c>
      <c r="B619" t="s">
        <v>112</v>
      </c>
      <c r="C619" t="s">
        <v>110</v>
      </c>
      <c r="D619">
        <v>10675</v>
      </c>
      <c r="E619" s="1">
        <v>35692</v>
      </c>
      <c r="F619" s="1">
        <v>35696</v>
      </c>
      <c r="G619" t="s">
        <v>32</v>
      </c>
      <c r="H619">
        <v>46.5</v>
      </c>
      <c r="I619">
        <v>30</v>
      </c>
      <c r="J619" s="4">
        <v>1395</v>
      </c>
    </row>
    <row r="620" spans="1:10" x14ac:dyDescent="0.25">
      <c r="A620">
        <v>1239</v>
      </c>
      <c r="B620" t="s">
        <v>112</v>
      </c>
      <c r="C620" t="s">
        <v>110</v>
      </c>
      <c r="D620">
        <v>10717</v>
      </c>
      <c r="E620" s="1">
        <v>35727</v>
      </c>
      <c r="F620" s="1">
        <v>35732</v>
      </c>
      <c r="G620" t="s">
        <v>72</v>
      </c>
      <c r="H620">
        <v>72</v>
      </c>
      <c r="I620">
        <v>25</v>
      </c>
      <c r="J620" s="4">
        <v>1800</v>
      </c>
    </row>
    <row r="621" spans="1:10" x14ac:dyDescent="0.25">
      <c r="A621">
        <v>1239</v>
      </c>
      <c r="B621" t="s">
        <v>112</v>
      </c>
      <c r="C621" t="s">
        <v>110</v>
      </c>
      <c r="D621">
        <v>10717</v>
      </c>
      <c r="E621" s="1">
        <v>35727</v>
      </c>
      <c r="F621" s="1">
        <v>35732</v>
      </c>
      <c r="G621" t="s">
        <v>101</v>
      </c>
      <c r="H621">
        <v>20</v>
      </c>
      <c r="I621">
        <v>32</v>
      </c>
      <c r="J621" s="4">
        <v>640</v>
      </c>
    </row>
    <row r="622" spans="1:10" x14ac:dyDescent="0.25">
      <c r="A622">
        <v>1239</v>
      </c>
      <c r="B622" t="s">
        <v>112</v>
      </c>
      <c r="C622" t="s">
        <v>110</v>
      </c>
      <c r="D622">
        <v>10717</v>
      </c>
      <c r="E622" s="1">
        <v>35727</v>
      </c>
      <c r="F622" s="1">
        <v>35732</v>
      </c>
      <c r="G622" t="s">
        <v>60</v>
      </c>
      <c r="H622">
        <v>14.9</v>
      </c>
      <c r="I622">
        <v>15</v>
      </c>
      <c r="J622" s="4">
        <v>224</v>
      </c>
    </row>
    <row r="623" spans="1:10" x14ac:dyDescent="0.25">
      <c r="A623">
        <v>1423</v>
      </c>
      <c r="B623" t="s">
        <v>112</v>
      </c>
      <c r="C623" t="s">
        <v>110</v>
      </c>
      <c r="D623">
        <v>10791</v>
      </c>
      <c r="E623" s="1">
        <v>35787</v>
      </c>
      <c r="F623" s="1">
        <v>35796</v>
      </c>
      <c r="G623" t="s">
        <v>57</v>
      </c>
      <c r="H623">
        <v>19.3</v>
      </c>
      <c r="I623">
        <v>20</v>
      </c>
      <c r="J623" s="4">
        <v>386</v>
      </c>
    </row>
    <row r="624" spans="1:10" x14ac:dyDescent="0.25">
      <c r="A624">
        <v>1423</v>
      </c>
      <c r="B624" t="s">
        <v>112</v>
      </c>
      <c r="C624" t="s">
        <v>110</v>
      </c>
      <c r="D624">
        <v>10791</v>
      </c>
      <c r="E624" s="1">
        <v>35787</v>
      </c>
      <c r="F624" s="1">
        <v>35796</v>
      </c>
      <c r="G624" t="s">
        <v>35</v>
      </c>
      <c r="H624">
        <v>247.58</v>
      </c>
      <c r="I624">
        <v>14</v>
      </c>
      <c r="J624" s="4">
        <v>3466</v>
      </c>
    </row>
    <row r="625" spans="1:10" x14ac:dyDescent="0.25">
      <c r="A625">
        <v>1605</v>
      </c>
      <c r="B625" t="s">
        <v>112</v>
      </c>
      <c r="C625" t="s">
        <v>110</v>
      </c>
      <c r="D625">
        <v>10859</v>
      </c>
      <c r="E625" s="1">
        <v>35824</v>
      </c>
      <c r="F625" s="1">
        <v>35828</v>
      </c>
      <c r="G625" t="s">
        <v>40</v>
      </c>
      <c r="H625">
        <v>9</v>
      </c>
      <c r="I625">
        <v>40</v>
      </c>
      <c r="J625" s="4">
        <v>360</v>
      </c>
    </row>
    <row r="626" spans="1:10" x14ac:dyDescent="0.25">
      <c r="A626">
        <v>1605</v>
      </c>
      <c r="B626" t="s">
        <v>112</v>
      </c>
      <c r="C626" t="s">
        <v>110</v>
      </c>
      <c r="D626">
        <v>10859</v>
      </c>
      <c r="E626" s="1">
        <v>35824</v>
      </c>
      <c r="F626" s="1">
        <v>35828</v>
      </c>
      <c r="G626" t="s">
        <v>60</v>
      </c>
      <c r="H626">
        <v>14.9</v>
      </c>
      <c r="I626">
        <v>35</v>
      </c>
      <c r="J626" s="4">
        <v>522</v>
      </c>
    </row>
    <row r="627" spans="1:10" x14ac:dyDescent="0.25">
      <c r="A627">
        <v>1605</v>
      </c>
      <c r="B627" t="s">
        <v>112</v>
      </c>
      <c r="C627" t="s">
        <v>110</v>
      </c>
      <c r="D627">
        <v>10859</v>
      </c>
      <c r="E627" s="1">
        <v>35824</v>
      </c>
      <c r="F627" s="1">
        <v>35828</v>
      </c>
      <c r="G627" t="s">
        <v>69</v>
      </c>
      <c r="H627">
        <v>66.5</v>
      </c>
      <c r="I627">
        <v>30</v>
      </c>
      <c r="J627" s="4">
        <v>1995</v>
      </c>
    </row>
    <row r="628" spans="1:10" x14ac:dyDescent="0.25">
      <c r="A628">
        <v>1768</v>
      </c>
      <c r="B628" t="s">
        <v>112</v>
      </c>
      <c r="C628" t="s">
        <v>110</v>
      </c>
      <c r="D628">
        <v>10929</v>
      </c>
      <c r="E628" s="1">
        <v>35859</v>
      </c>
      <c r="F628" s="1">
        <v>35866</v>
      </c>
      <c r="G628" t="s">
        <v>86</v>
      </c>
      <c r="H628">
        <v>26</v>
      </c>
      <c r="I628">
        <v>15</v>
      </c>
      <c r="J628" s="4">
        <v>390</v>
      </c>
    </row>
    <row r="629" spans="1:10" x14ac:dyDescent="0.25">
      <c r="A629">
        <v>1768</v>
      </c>
      <c r="B629" t="s">
        <v>112</v>
      </c>
      <c r="C629" t="s">
        <v>110</v>
      </c>
      <c r="D629">
        <v>10929</v>
      </c>
      <c r="E629" s="1">
        <v>35859</v>
      </c>
      <c r="F629" s="1">
        <v>35866</v>
      </c>
      <c r="G629" t="s">
        <v>38</v>
      </c>
      <c r="H629">
        <v>15.5</v>
      </c>
      <c r="I629">
        <v>49</v>
      </c>
      <c r="J629" s="4">
        <v>760</v>
      </c>
    </row>
    <row r="630" spans="1:10" x14ac:dyDescent="0.25">
      <c r="A630">
        <v>1768</v>
      </c>
      <c r="B630" t="s">
        <v>112</v>
      </c>
      <c r="C630" t="s">
        <v>110</v>
      </c>
      <c r="D630">
        <v>10929</v>
      </c>
      <c r="E630" s="1">
        <v>35859</v>
      </c>
      <c r="F630" s="1">
        <v>35866</v>
      </c>
      <c r="G630" t="s">
        <v>101</v>
      </c>
      <c r="H630">
        <v>20</v>
      </c>
      <c r="I630">
        <v>60</v>
      </c>
      <c r="J630" s="4">
        <v>1200</v>
      </c>
    </row>
    <row r="631" spans="1:10" x14ac:dyDescent="0.25">
      <c r="A631">
        <v>1974</v>
      </c>
      <c r="B631" t="s">
        <v>112</v>
      </c>
      <c r="C631" t="s">
        <v>110</v>
      </c>
      <c r="D631">
        <v>11012</v>
      </c>
      <c r="E631" s="1">
        <v>35894</v>
      </c>
      <c r="F631" s="1">
        <v>35902</v>
      </c>
      <c r="G631" t="s">
        <v>50</v>
      </c>
      <c r="H631">
        <v>68</v>
      </c>
      <c r="I631">
        <v>36</v>
      </c>
      <c r="J631" s="4">
        <v>2448</v>
      </c>
    </row>
    <row r="632" spans="1:10" x14ac:dyDescent="0.25">
      <c r="A632">
        <v>1974</v>
      </c>
      <c r="B632" t="s">
        <v>112</v>
      </c>
      <c r="C632" t="s">
        <v>110</v>
      </c>
      <c r="D632">
        <v>11012</v>
      </c>
      <c r="E632" s="1">
        <v>35894</v>
      </c>
      <c r="F632" s="1">
        <v>35902</v>
      </c>
      <c r="G632" t="s">
        <v>62</v>
      </c>
      <c r="H632">
        <v>43</v>
      </c>
      <c r="I632">
        <v>60</v>
      </c>
      <c r="J632" s="4">
        <v>2580</v>
      </c>
    </row>
    <row r="633" spans="1:10" x14ac:dyDescent="0.25">
      <c r="A633">
        <v>1974</v>
      </c>
      <c r="B633" t="s">
        <v>112</v>
      </c>
      <c r="C633" t="s">
        <v>110</v>
      </c>
      <c r="D633">
        <v>11012</v>
      </c>
      <c r="E633" s="1">
        <v>35894</v>
      </c>
      <c r="F633" s="1">
        <v>35902</v>
      </c>
      <c r="G633" t="s">
        <v>42</v>
      </c>
      <c r="H633">
        <v>18.399999999999999</v>
      </c>
      <c r="I633">
        <v>50</v>
      </c>
      <c r="J633" s="4">
        <v>920</v>
      </c>
    </row>
    <row r="634" spans="1:10" x14ac:dyDescent="0.25">
      <c r="A634">
        <v>214</v>
      </c>
      <c r="B634" t="s">
        <v>181</v>
      </c>
      <c r="C634" t="s">
        <v>182</v>
      </c>
      <c r="D634">
        <v>10328</v>
      </c>
      <c r="E634" s="1">
        <v>35352</v>
      </c>
      <c r="F634" s="1">
        <v>35355</v>
      </c>
      <c r="G634" t="s">
        <v>80</v>
      </c>
      <c r="H634">
        <v>33.6</v>
      </c>
      <c r="I634">
        <v>40</v>
      </c>
      <c r="J634" s="4">
        <v>1344</v>
      </c>
    </row>
    <row r="635" spans="1:10" x14ac:dyDescent="0.25">
      <c r="A635">
        <v>214</v>
      </c>
      <c r="B635" t="s">
        <v>181</v>
      </c>
      <c r="C635" t="s">
        <v>182</v>
      </c>
      <c r="D635">
        <v>10328</v>
      </c>
      <c r="E635" s="1">
        <v>35352</v>
      </c>
      <c r="F635" s="1">
        <v>35355</v>
      </c>
      <c r="G635" t="s">
        <v>24</v>
      </c>
      <c r="H635">
        <v>88</v>
      </c>
      <c r="I635">
        <v>9</v>
      </c>
      <c r="J635" s="4">
        <v>792</v>
      </c>
    </row>
    <row r="636" spans="1:10" x14ac:dyDescent="0.25">
      <c r="A636">
        <v>574</v>
      </c>
      <c r="B636" t="s">
        <v>181</v>
      </c>
      <c r="C636" t="s">
        <v>182</v>
      </c>
      <c r="D636">
        <v>10464</v>
      </c>
      <c r="E636" s="1">
        <v>35493</v>
      </c>
      <c r="F636" s="1">
        <v>35503</v>
      </c>
      <c r="G636" t="s">
        <v>85</v>
      </c>
      <c r="H636">
        <v>35.200000000000003</v>
      </c>
      <c r="I636">
        <v>16</v>
      </c>
      <c r="J636" s="4">
        <v>563</v>
      </c>
    </row>
    <row r="637" spans="1:10" x14ac:dyDescent="0.25">
      <c r="A637">
        <v>574</v>
      </c>
      <c r="B637" t="s">
        <v>181</v>
      </c>
      <c r="C637" t="s">
        <v>182</v>
      </c>
      <c r="D637">
        <v>10464</v>
      </c>
      <c r="E637" s="1">
        <v>35493</v>
      </c>
      <c r="F637" s="1">
        <v>35503</v>
      </c>
      <c r="G637" t="s">
        <v>78</v>
      </c>
      <c r="H637">
        <v>73.599999999999994</v>
      </c>
      <c r="I637">
        <v>3</v>
      </c>
      <c r="J637" s="4">
        <v>221</v>
      </c>
    </row>
    <row r="638" spans="1:10" x14ac:dyDescent="0.25">
      <c r="A638">
        <v>645</v>
      </c>
      <c r="B638" t="s">
        <v>181</v>
      </c>
      <c r="C638" t="s">
        <v>182</v>
      </c>
      <c r="D638">
        <v>10491</v>
      </c>
      <c r="E638" s="1">
        <v>35520</v>
      </c>
      <c r="F638" s="1">
        <v>35528</v>
      </c>
      <c r="G638" t="s">
        <v>86</v>
      </c>
      <c r="H638">
        <v>20.8</v>
      </c>
      <c r="I638">
        <v>7</v>
      </c>
      <c r="J638" s="4">
        <v>146</v>
      </c>
    </row>
    <row r="639" spans="1:10" x14ac:dyDescent="0.25">
      <c r="A639">
        <v>810</v>
      </c>
      <c r="B639" t="s">
        <v>181</v>
      </c>
      <c r="C639" t="s">
        <v>182</v>
      </c>
      <c r="D639">
        <v>10551</v>
      </c>
      <c r="E639" s="1">
        <v>35578</v>
      </c>
      <c r="F639" s="1">
        <v>35587</v>
      </c>
      <c r="G639" t="s">
        <v>36</v>
      </c>
      <c r="H639">
        <v>38.9</v>
      </c>
      <c r="I639">
        <v>40</v>
      </c>
      <c r="J639" s="4">
        <v>1556</v>
      </c>
    </row>
    <row r="640" spans="1:10" x14ac:dyDescent="0.25">
      <c r="A640">
        <v>810</v>
      </c>
      <c r="B640" t="s">
        <v>181</v>
      </c>
      <c r="C640" t="s">
        <v>182</v>
      </c>
      <c r="D640">
        <v>10551</v>
      </c>
      <c r="E640" s="1">
        <v>35578</v>
      </c>
      <c r="F640" s="1">
        <v>35587</v>
      </c>
      <c r="G640" t="s">
        <v>23</v>
      </c>
      <c r="H640">
        <v>34.9</v>
      </c>
      <c r="I640">
        <v>40</v>
      </c>
      <c r="J640" s="4">
        <v>1396</v>
      </c>
    </row>
    <row r="641" spans="1:10" x14ac:dyDescent="0.25">
      <c r="A641">
        <v>939</v>
      </c>
      <c r="B641" t="s">
        <v>181</v>
      </c>
      <c r="C641" t="s">
        <v>182</v>
      </c>
      <c r="D641">
        <v>10604</v>
      </c>
      <c r="E641" s="1">
        <v>35629</v>
      </c>
      <c r="F641" s="1">
        <v>35640</v>
      </c>
      <c r="G641" t="s">
        <v>132</v>
      </c>
      <c r="H641">
        <v>25.5</v>
      </c>
      <c r="I641">
        <v>6</v>
      </c>
      <c r="J641" s="4">
        <v>153</v>
      </c>
    </row>
    <row r="642" spans="1:10" x14ac:dyDescent="0.25">
      <c r="A642">
        <v>1094</v>
      </c>
      <c r="B642" t="s">
        <v>181</v>
      </c>
      <c r="C642" t="s">
        <v>182</v>
      </c>
      <c r="D642">
        <v>10664</v>
      </c>
      <c r="E642" s="1">
        <v>35683</v>
      </c>
      <c r="F642" s="1">
        <v>35692</v>
      </c>
      <c r="G642" t="s">
        <v>39</v>
      </c>
      <c r="H642">
        <v>76</v>
      </c>
      <c r="I642">
        <v>12</v>
      </c>
      <c r="J642" s="4">
        <v>912</v>
      </c>
    </row>
    <row r="643" spans="1:10" x14ac:dyDescent="0.25">
      <c r="A643">
        <v>1094</v>
      </c>
      <c r="B643" t="s">
        <v>181</v>
      </c>
      <c r="C643" t="s">
        <v>182</v>
      </c>
      <c r="D643">
        <v>10664</v>
      </c>
      <c r="E643" s="1">
        <v>35683</v>
      </c>
      <c r="F643" s="1">
        <v>35692</v>
      </c>
      <c r="G643" t="s">
        <v>51</v>
      </c>
      <c r="H643">
        <v>62</v>
      </c>
      <c r="I643">
        <v>24</v>
      </c>
      <c r="J643" s="4">
        <v>1488</v>
      </c>
    </row>
    <row r="644" spans="1:10" x14ac:dyDescent="0.25">
      <c r="A644">
        <v>1854</v>
      </c>
      <c r="B644" t="s">
        <v>181</v>
      </c>
      <c r="C644" t="s">
        <v>182</v>
      </c>
      <c r="D644">
        <v>10963</v>
      </c>
      <c r="E644" s="1">
        <v>35873</v>
      </c>
      <c r="F644" s="1">
        <v>35880</v>
      </c>
      <c r="G644" t="s">
        <v>50</v>
      </c>
      <c r="H644">
        <v>68</v>
      </c>
      <c r="I644">
        <v>2</v>
      </c>
      <c r="J644" s="4">
        <v>136</v>
      </c>
    </row>
    <row r="645" spans="1:10" x14ac:dyDescent="0.25">
      <c r="A645">
        <v>645</v>
      </c>
      <c r="B645" t="s">
        <v>181</v>
      </c>
      <c r="C645" t="s">
        <v>182</v>
      </c>
      <c r="D645">
        <v>10491</v>
      </c>
      <c r="E645" s="1">
        <v>35520</v>
      </c>
      <c r="F645" s="1">
        <v>35528</v>
      </c>
      <c r="G645" t="s">
        <v>36</v>
      </c>
      <c r="H645">
        <v>31</v>
      </c>
      <c r="I645">
        <v>15</v>
      </c>
      <c r="J645" s="4">
        <v>465</v>
      </c>
    </row>
    <row r="646" spans="1:10" x14ac:dyDescent="0.25">
      <c r="A646">
        <v>1094</v>
      </c>
      <c r="B646" t="s">
        <v>181</v>
      </c>
      <c r="C646" t="s">
        <v>182</v>
      </c>
      <c r="D646">
        <v>10664</v>
      </c>
      <c r="E646" s="1">
        <v>35683</v>
      </c>
      <c r="F646" s="1">
        <v>35692</v>
      </c>
      <c r="G646" t="s">
        <v>80</v>
      </c>
      <c r="H646">
        <v>42.1</v>
      </c>
      <c r="I646">
        <v>15</v>
      </c>
      <c r="J646" s="4">
        <v>632</v>
      </c>
    </row>
    <row r="647" spans="1:10" x14ac:dyDescent="0.25">
      <c r="A647">
        <v>214</v>
      </c>
      <c r="B647" t="s">
        <v>181</v>
      </c>
      <c r="C647" t="s">
        <v>182</v>
      </c>
      <c r="D647">
        <v>10328</v>
      </c>
      <c r="E647" s="1">
        <v>35352</v>
      </c>
      <c r="F647" s="1">
        <v>35355</v>
      </c>
      <c r="G647" t="s">
        <v>64</v>
      </c>
      <c r="H647">
        <v>20</v>
      </c>
      <c r="I647">
        <v>10</v>
      </c>
      <c r="J647" s="4">
        <v>200</v>
      </c>
    </row>
    <row r="648" spans="1:10" x14ac:dyDescent="0.25">
      <c r="A648">
        <v>279</v>
      </c>
      <c r="B648" t="s">
        <v>181</v>
      </c>
      <c r="C648" t="s">
        <v>182</v>
      </c>
      <c r="D648">
        <v>10352</v>
      </c>
      <c r="E648" s="1">
        <v>35381</v>
      </c>
      <c r="F648" s="1">
        <v>35387</v>
      </c>
      <c r="G648" t="s">
        <v>40</v>
      </c>
      <c r="H648">
        <v>7.2</v>
      </c>
      <c r="I648">
        <v>10</v>
      </c>
      <c r="J648" s="4">
        <v>72</v>
      </c>
    </row>
    <row r="649" spans="1:10" x14ac:dyDescent="0.25">
      <c r="A649">
        <v>574</v>
      </c>
      <c r="B649" t="s">
        <v>181</v>
      </c>
      <c r="C649" t="s">
        <v>182</v>
      </c>
      <c r="D649">
        <v>10464</v>
      </c>
      <c r="E649" s="1">
        <v>35493</v>
      </c>
      <c r="F649" s="1">
        <v>35503</v>
      </c>
      <c r="G649" t="s">
        <v>39</v>
      </c>
      <c r="H649">
        <v>60.8</v>
      </c>
      <c r="I649">
        <v>30</v>
      </c>
      <c r="J649" s="4">
        <v>1824</v>
      </c>
    </row>
    <row r="650" spans="1:10" x14ac:dyDescent="0.25">
      <c r="A650">
        <v>279</v>
      </c>
      <c r="B650" t="s">
        <v>181</v>
      </c>
      <c r="C650" t="s">
        <v>182</v>
      </c>
      <c r="D650">
        <v>10352</v>
      </c>
      <c r="E650" s="1">
        <v>35381</v>
      </c>
      <c r="F650" s="1">
        <v>35387</v>
      </c>
      <c r="G650" t="s">
        <v>60</v>
      </c>
      <c r="H650">
        <v>11.8</v>
      </c>
      <c r="I650">
        <v>20</v>
      </c>
      <c r="J650" s="4">
        <v>236</v>
      </c>
    </row>
    <row r="651" spans="1:10" x14ac:dyDescent="0.25">
      <c r="A651">
        <v>574</v>
      </c>
      <c r="B651" t="s">
        <v>181</v>
      </c>
      <c r="C651" t="s">
        <v>182</v>
      </c>
      <c r="D651">
        <v>10464</v>
      </c>
      <c r="E651" s="1">
        <v>35493</v>
      </c>
      <c r="F651" s="1">
        <v>35503</v>
      </c>
      <c r="G651" t="s">
        <v>50</v>
      </c>
      <c r="H651">
        <v>54.4</v>
      </c>
      <c r="I651">
        <v>20</v>
      </c>
      <c r="J651" s="4">
        <v>1088</v>
      </c>
    </row>
    <row r="652" spans="1:10" x14ac:dyDescent="0.25">
      <c r="A652">
        <v>810</v>
      </c>
      <c r="B652" t="s">
        <v>181</v>
      </c>
      <c r="C652" t="s">
        <v>182</v>
      </c>
      <c r="D652">
        <v>10551</v>
      </c>
      <c r="E652" s="1">
        <v>35578</v>
      </c>
      <c r="F652" s="1">
        <v>35587</v>
      </c>
      <c r="G652" t="s">
        <v>26</v>
      </c>
      <c r="H652">
        <v>36</v>
      </c>
      <c r="I652">
        <v>20</v>
      </c>
      <c r="J652" s="4">
        <v>720</v>
      </c>
    </row>
    <row r="653" spans="1:10" x14ac:dyDescent="0.25">
      <c r="A653">
        <v>939</v>
      </c>
      <c r="B653" t="s">
        <v>181</v>
      </c>
      <c r="C653" t="s">
        <v>182</v>
      </c>
      <c r="D653">
        <v>10604</v>
      </c>
      <c r="E653" s="1">
        <v>35629</v>
      </c>
      <c r="F653" s="1">
        <v>35640</v>
      </c>
      <c r="G653" t="s">
        <v>53</v>
      </c>
      <c r="H653">
        <v>36</v>
      </c>
      <c r="I653">
        <v>10</v>
      </c>
      <c r="J653" s="4">
        <v>360</v>
      </c>
    </row>
    <row r="654" spans="1:10" x14ac:dyDescent="0.25">
      <c r="A654">
        <v>315</v>
      </c>
      <c r="B654" t="s">
        <v>192</v>
      </c>
      <c r="C654" t="s">
        <v>173</v>
      </c>
      <c r="D654">
        <v>10366</v>
      </c>
      <c r="E654" s="1">
        <v>35397</v>
      </c>
      <c r="F654" s="1">
        <v>35429</v>
      </c>
      <c r="G654" t="s">
        <v>80</v>
      </c>
      <c r="H654">
        <v>33.6</v>
      </c>
      <c r="I654">
        <v>5</v>
      </c>
      <c r="J654" s="4">
        <v>168</v>
      </c>
    </row>
    <row r="655" spans="1:10" x14ac:dyDescent="0.25">
      <c r="A655">
        <v>315</v>
      </c>
      <c r="B655" t="s">
        <v>192</v>
      </c>
      <c r="C655" t="s">
        <v>173</v>
      </c>
      <c r="D655">
        <v>10366</v>
      </c>
      <c r="E655" s="1">
        <v>35397</v>
      </c>
      <c r="F655" s="1">
        <v>35429</v>
      </c>
      <c r="G655" t="s">
        <v>86</v>
      </c>
      <c r="H655">
        <v>20.8</v>
      </c>
      <c r="I655">
        <v>5</v>
      </c>
      <c r="J655" s="4">
        <v>104</v>
      </c>
    </row>
    <row r="656" spans="1:10" x14ac:dyDescent="0.25">
      <c r="A656">
        <v>476</v>
      </c>
      <c r="B656" t="s">
        <v>192</v>
      </c>
      <c r="C656" t="s">
        <v>173</v>
      </c>
      <c r="D656">
        <v>10426</v>
      </c>
      <c r="E656" s="1">
        <v>35457</v>
      </c>
      <c r="F656" s="1">
        <v>35467</v>
      </c>
      <c r="G656" t="s">
        <v>39</v>
      </c>
      <c r="H656">
        <v>60.8</v>
      </c>
      <c r="I656">
        <v>5</v>
      </c>
      <c r="J656" s="4">
        <v>304</v>
      </c>
    </row>
    <row r="657" spans="1:10" x14ac:dyDescent="0.25">
      <c r="A657">
        <v>476</v>
      </c>
      <c r="B657" t="s">
        <v>192</v>
      </c>
      <c r="C657" t="s">
        <v>173</v>
      </c>
      <c r="D657">
        <v>10426</v>
      </c>
      <c r="E657" s="1">
        <v>35457</v>
      </c>
      <c r="F657" s="1">
        <v>35467</v>
      </c>
      <c r="G657" t="s">
        <v>69</v>
      </c>
      <c r="H657">
        <v>53.2</v>
      </c>
      <c r="I657">
        <v>7</v>
      </c>
      <c r="J657" s="4">
        <v>372</v>
      </c>
    </row>
    <row r="658" spans="1:10" x14ac:dyDescent="0.25">
      <c r="A658">
        <v>858</v>
      </c>
      <c r="B658" t="s">
        <v>192</v>
      </c>
      <c r="C658" t="s">
        <v>173</v>
      </c>
      <c r="D658">
        <v>10568</v>
      </c>
      <c r="E658" s="1">
        <v>35594</v>
      </c>
      <c r="F658" s="1">
        <v>35620</v>
      </c>
      <c r="G658" t="s">
        <v>51</v>
      </c>
      <c r="H658">
        <v>62</v>
      </c>
      <c r="I658">
        <v>5</v>
      </c>
      <c r="J658" s="4">
        <v>310</v>
      </c>
    </row>
    <row r="659" spans="1:10" x14ac:dyDescent="0.25">
      <c r="A659">
        <v>1675</v>
      </c>
      <c r="B659" t="s">
        <v>192</v>
      </c>
      <c r="C659" t="s">
        <v>173</v>
      </c>
      <c r="D659">
        <v>10887</v>
      </c>
      <c r="E659" s="1">
        <v>35839</v>
      </c>
      <c r="F659" s="1">
        <v>35842</v>
      </c>
      <c r="G659" t="s">
        <v>31</v>
      </c>
      <c r="H659">
        <v>28</v>
      </c>
      <c r="I659">
        <v>5</v>
      </c>
      <c r="J659" s="4">
        <v>140</v>
      </c>
    </row>
    <row r="660" spans="1:10" x14ac:dyDescent="0.25">
      <c r="A660">
        <v>1766</v>
      </c>
      <c r="B660" t="s">
        <v>192</v>
      </c>
      <c r="C660" t="s">
        <v>173</v>
      </c>
      <c r="D660">
        <v>10928</v>
      </c>
      <c r="E660" s="1">
        <v>35859</v>
      </c>
      <c r="F660" s="1">
        <v>35872</v>
      </c>
      <c r="G660" t="s">
        <v>58</v>
      </c>
      <c r="H660">
        <v>19</v>
      </c>
      <c r="I660">
        <v>5</v>
      </c>
      <c r="J660" s="4">
        <v>95</v>
      </c>
    </row>
    <row r="661" spans="1:10" x14ac:dyDescent="0.25">
      <c r="A661">
        <v>1766</v>
      </c>
      <c r="B661" t="s">
        <v>192</v>
      </c>
      <c r="C661" t="s">
        <v>173</v>
      </c>
      <c r="D661">
        <v>10928</v>
      </c>
      <c r="E661" s="1">
        <v>35859</v>
      </c>
      <c r="F661" s="1">
        <v>35872</v>
      </c>
      <c r="G661" t="s">
        <v>53</v>
      </c>
      <c r="H661">
        <v>36</v>
      </c>
      <c r="I661">
        <v>5</v>
      </c>
      <c r="J661" s="4">
        <v>180</v>
      </c>
    </row>
    <row r="662" spans="1:10" x14ac:dyDescent="0.25">
      <c r="A662">
        <v>148</v>
      </c>
      <c r="B662" t="s">
        <v>178</v>
      </c>
      <c r="C662" t="s">
        <v>173</v>
      </c>
      <c r="D662">
        <v>10303</v>
      </c>
      <c r="E662" s="1">
        <v>35319</v>
      </c>
      <c r="F662" s="1">
        <v>35326</v>
      </c>
      <c r="G662" t="s">
        <v>46</v>
      </c>
      <c r="H662">
        <v>29.4</v>
      </c>
      <c r="I662">
        <v>40</v>
      </c>
      <c r="J662" s="4">
        <v>1176</v>
      </c>
    </row>
    <row r="663" spans="1:10" x14ac:dyDescent="0.25">
      <c r="A663">
        <v>806</v>
      </c>
      <c r="B663" t="s">
        <v>178</v>
      </c>
      <c r="C663" t="s">
        <v>173</v>
      </c>
      <c r="D663">
        <v>10550</v>
      </c>
      <c r="E663" s="1">
        <v>35578</v>
      </c>
      <c r="F663" s="1">
        <v>35587</v>
      </c>
      <c r="G663" t="s">
        <v>45</v>
      </c>
      <c r="H663">
        <v>78</v>
      </c>
      <c r="I663">
        <v>8</v>
      </c>
      <c r="J663" s="4">
        <v>624</v>
      </c>
    </row>
    <row r="664" spans="1:10" x14ac:dyDescent="0.25">
      <c r="A664">
        <v>806</v>
      </c>
      <c r="B664" t="s">
        <v>178</v>
      </c>
      <c r="C664" t="s">
        <v>173</v>
      </c>
      <c r="D664">
        <v>10550</v>
      </c>
      <c r="E664" s="1">
        <v>35578</v>
      </c>
      <c r="F664" s="1">
        <v>35587</v>
      </c>
      <c r="G664" t="s">
        <v>101</v>
      </c>
      <c r="H664">
        <v>20</v>
      </c>
      <c r="I664">
        <v>6</v>
      </c>
      <c r="J664" s="4">
        <v>120</v>
      </c>
    </row>
    <row r="665" spans="1:10" x14ac:dyDescent="0.25">
      <c r="A665">
        <v>1007</v>
      </c>
      <c r="B665" t="s">
        <v>178</v>
      </c>
      <c r="C665" t="s">
        <v>173</v>
      </c>
      <c r="D665">
        <v>10629</v>
      </c>
      <c r="E665" s="1">
        <v>35654</v>
      </c>
      <c r="F665" s="1">
        <v>35662</v>
      </c>
      <c r="G665" t="s">
        <v>69</v>
      </c>
      <c r="H665">
        <v>66.5</v>
      </c>
      <c r="I665">
        <v>9</v>
      </c>
      <c r="J665" s="4">
        <v>599</v>
      </c>
    </row>
    <row r="666" spans="1:10" x14ac:dyDescent="0.25">
      <c r="A666">
        <v>1639</v>
      </c>
      <c r="B666" t="s">
        <v>178</v>
      </c>
      <c r="C666" t="s">
        <v>173</v>
      </c>
      <c r="D666">
        <v>10872</v>
      </c>
      <c r="E666" s="1">
        <v>35831</v>
      </c>
      <c r="F666" s="1">
        <v>35835</v>
      </c>
      <c r="G666" t="s">
        <v>80</v>
      </c>
      <c r="H666">
        <v>42.1</v>
      </c>
      <c r="I666">
        <v>21</v>
      </c>
      <c r="J666" s="4">
        <v>884</v>
      </c>
    </row>
    <row r="667" spans="1:10" x14ac:dyDescent="0.25">
      <c r="A667">
        <v>1676</v>
      </c>
      <c r="B667" t="s">
        <v>178</v>
      </c>
      <c r="C667" t="s">
        <v>173</v>
      </c>
      <c r="D667">
        <v>10888</v>
      </c>
      <c r="E667" s="1">
        <v>35842</v>
      </c>
      <c r="F667" s="1">
        <v>35849</v>
      </c>
      <c r="G667" t="s">
        <v>64</v>
      </c>
      <c r="H667">
        <v>25</v>
      </c>
      <c r="I667">
        <v>18</v>
      </c>
      <c r="J667" s="4">
        <v>450</v>
      </c>
    </row>
    <row r="668" spans="1:10" x14ac:dyDescent="0.25">
      <c r="A668">
        <v>1724</v>
      </c>
      <c r="B668" t="s">
        <v>178</v>
      </c>
      <c r="C668" t="s">
        <v>173</v>
      </c>
      <c r="D668">
        <v>10911</v>
      </c>
      <c r="E668" s="1">
        <v>35852</v>
      </c>
      <c r="F668" s="1">
        <v>35859</v>
      </c>
      <c r="G668" t="s">
        <v>45</v>
      </c>
      <c r="H668">
        <v>78</v>
      </c>
      <c r="I668">
        <v>12</v>
      </c>
      <c r="J668" s="4">
        <v>936</v>
      </c>
    </row>
    <row r="669" spans="1:10" x14ac:dyDescent="0.25">
      <c r="A669">
        <v>1815</v>
      </c>
      <c r="B669" t="s">
        <v>178</v>
      </c>
      <c r="C669" t="s">
        <v>173</v>
      </c>
      <c r="D669">
        <v>10948</v>
      </c>
      <c r="E669" s="1">
        <v>35867</v>
      </c>
      <c r="F669" s="1">
        <v>35873</v>
      </c>
      <c r="G669" t="s">
        <v>41</v>
      </c>
      <c r="H669">
        <v>106</v>
      </c>
      <c r="I669">
        <v>40</v>
      </c>
      <c r="J669" s="4">
        <v>4240</v>
      </c>
    </row>
    <row r="670" spans="1:10" x14ac:dyDescent="0.25">
      <c r="A670">
        <v>1815</v>
      </c>
      <c r="B670" t="s">
        <v>178</v>
      </c>
      <c r="C670" t="s">
        <v>173</v>
      </c>
      <c r="D670">
        <v>10948</v>
      </c>
      <c r="E670" s="1">
        <v>35867</v>
      </c>
      <c r="F670" s="1">
        <v>35873</v>
      </c>
      <c r="G670" t="s">
        <v>33</v>
      </c>
      <c r="H670">
        <v>48</v>
      </c>
      <c r="I670">
        <v>4</v>
      </c>
      <c r="J670" s="4">
        <v>192</v>
      </c>
    </row>
    <row r="671" spans="1:10" x14ac:dyDescent="0.25">
      <c r="A671">
        <v>1815</v>
      </c>
      <c r="B671" t="s">
        <v>178</v>
      </c>
      <c r="C671" t="s">
        <v>173</v>
      </c>
      <c r="D671">
        <v>10948</v>
      </c>
      <c r="E671" s="1">
        <v>35867</v>
      </c>
      <c r="F671" s="1">
        <v>35873</v>
      </c>
      <c r="G671" t="s">
        <v>131</v>
      </c>
      <c r="H671">
        <v>32.5</v>
      </c>
      <c r="I671">
        <v>9</v>
      </c>
      <c r="J671" s="4">
        <v>293</v>
      </c>
    </row>
    <row r="672" spans="1:10" x14ac:dyDescent="0.25">
      <c r="A672">
        <v>1967</v>
      </c>
      <c r="B672" t="s">
        <v>178</v>
      </c>
      <c r="C672" t="s">
        <v>173</v>
      </c>
      <c r="D672">
        <v>11009</v>
      </c>
      <c r="E672" s="1">
        <v>35893</v>
      </c>
      <c r="F672" s="1">
        <v>35895</v>
      </c>
      <c r="G672" t="s">
        <v>50</v>
      </c>
      <c r="H672">
        <v>68</v>
      </c>
      <c r="I672">
        <v>9</v>
      </c>
      <c r="J672" s="4">
        <v>612</v>
      </c>
    </row>
    <row r="673" spans="1:10" x14ac:dyDescent="0.25">
      <c r="A673">
        <v>1967</v>
      </c>
      <c r="B673" t="s">
        <v>178</v>
      </c>
      <c r="C673" t="s">
        <v>173</v>
      </c>
      <c r="D673">
        <v>11009</v>
      </c>
      <c r="E673" s="1">
        <v>35893</v>
      </c>
      <c r="F673" s="1">
        <v>35895</v>
      </c>
      <c r="G673" t="s">
        <v>40</v>
      </c>
      <c r="H673">
        <v>9</v>
      </c>
      <c r="I673">
        <v>12</v>
      </c>
      <c r="J673" s="4">
        <v>108</v>
      </c>
    </row>
    <row r="674" spans="1:10" x14ac:dyDescent="0.25">
      <c r="A674">
        <v>1967</v>
      </c>
      <c r="B674" t="s">
        <v>178</v>
      </c>
      <c r="C674" t="s">
        <v>173</v>
      </c>
      <c r="D674">
        <v>11009</v>
      </c>
      <c r="E674" s="1">
        <v>35893</v>
      </c>
      <c r="F674" s="1">
        <v>35895</v>
      </c>
      <c r="G674" t="s">
        <v>52</v>
      </c>
      <c r="H674">
        <v>38</v>
      </c>
      <c r="I674">
        <v>18</v>
      </c>
      <c r="J674" s="4">
        <v>684</v>
      </c>
    </row>
    <row r="675" spans="1:10" x14ac:dyDescent="0.25">
      <c r="A675">
        <v>2041</v>
      </c>
      <c r="B675" t="s">
        <v>178</v>
      </c>
      <c r="C675" t="s">
        <v>173</v>
      </c>
      <c r="D675">
        <v>11037</v>
      </c>
      <c r="E675" s="1">
        <v>35906</v>
      </c>
      <c r="F675" s="1">
        <v>35912</v>
      </c>
      <c r="G675" t="s">
        <v>106</v>
      </c>
      <c r="H675">
        <v>30</v>
      </c>
      <c r="I675">
        <v>4</v>
      </c>
      <c r="J675" s="4">
        <v>120</v>
      </c>
    </row>
    <row r="676" spans="1:10" x14ac:dyDescent="0.25">
      <c r="A676">
        <v>148</v>
      </c>
      <c r="B676" t="s">
        <v>178</v>
      </c>
      <c r="C676" t="s">
        <v>173</v>
      </c>
      <c r="D676">
        <v>10303</v>
      </c>
      <c r="E676" s="1">
        <v>35319</v>
      </c>
      <c r="F676" s="1">
        <v>35326</v>
      </c>
      <c r="G676" t="s">
        <v>64</v>
      </c>
      <c r="H676">
        <v>20</v>
      </c>
      <c r="I676">
        <v>15</v>
      </c>
      <c r="J676" s="4">
        <v>300</v>
      </c>
    </row>
    <row r="677" spans="1:10" x14ac:dyDescent="0.25">
      <c r="A677">
        <v>1639</v>
      </c>
      <c r="B677" t="s">
        <v>178</v>
      </c>
      <c r="C677" t="s">
        <v>173</v>
      </c>
      <c r="D677">
        <v>10872</v>
      </c>
      <c r="E677" s="1">
        <v>35831</v>
      </c>
      <c r="F677" s="1">
        <v>35835</v>
      </c>
      <c r="G677" t="s">
        <v>69</v>
      </c>
      <c r="H677">
        <v>66.5</v>
      </c>
      <c r="I677">
        <v>15</v>
      </c>
      <c r="J677" s="4">
        <v>998</v>
      </c>
    </row>
    <row r="678" spans="1:10" x14ac:dyDescent="0.25">
      <c r="A678">
        <v>1724</v>
      </c>
      <c r="B678" t="s">
        <v>178</v>
      </c>
      <c r="C678" t="s">
        <v>173</v>
      </c>
      <c r="D678">
        <v>10911</v>
      </c>
      <c r="E678" s="1">
        <v>35852</v>
      </c>
      <c r="F678" s="1">
        <v>35859</v>
      </c>
      <c r="G678" t="s">
        <v>103</v>
      </c>
      <c r="H678">
        <v>28</v>
      </c>
      <c r="I678">
        <v>15</v>
      </c>
      <c r="J678" s="4">
        <v>420</v>
      </c>
    </row>
    <row r="679" spans="1:10" x14ac:dyDescent="0.25">
      <c r="A679">
        <v>806</v>
      </c>
      <c r="B679" t="s">
        <v>178</v>
      </c>
      <c r="C679" t="s">
        <v>173</v>
      </c>
      <c r="D679">
        <v>10550</v>
      </c>
      <c r="E679" s="1">
        <v>35578</v>
      </c>
      <c r="F679" s="1">
        <v>35587</v>
      </c>
      <c r="G679" t="s">
        <v>34</v>
      </c>
      <c r="H679">
        <v>57</v>
      </c>
      <c r="I679">
        <v>10</v>
      </c>
      <c r="J679" s="4">
        <v>570</v>
      </c>
    </row>
    <row r="680" spans="1:10" x14ac:dyDescent="0.25">
      <c r="A680">
        <v>806</v>
      </c>
      <c r="B680" t="s">
        <v>178</v>
      </c>
      <c r="C680" t="s">
        <v>173</v>
      </c>
      <c r="D680">
        <v>10550</v>
      </c>
      <c r="E680" s="1">
        <v>35578</v>
      </c>
      <c r="F680" s="1">
        <v>35587</v>
      </c>
      <c r="G680" t="s">
        <v>42</v>
      </c>
      <c r="H680">
        <v>18.399999999999999</v>
      </c>
      <c r="I680">
        <v>10</v>
      </c>
      <c r="J680" s="4">
        <v>184</v>
      </c>
    </row>
    <row r="681" spans="1:10" x14ac:dyDescent="0.25">
      <c r="A681">
        <v>1639</v>
      </c>
      <c r="B681" t="s">
        <v>178</v>
      </c>
      <c r="C681" t="s">
        <v>173</v>
      </c>
      <c r="D681">
        <v>10872</v>
      </c>
      <c r="E681" s="1">
        <v>35831</v>
      </c>
      <c r="F681" s="1">
        <v>35835</v>
      </c>
      <c r="G681" t="s">
        <v>33</v>
      </c>
      <c r="H681">
        <v>48</v>
      </c>
      <c r="I681">
        <v>10</v>
      </c>
      <c r="J681" s="4">
        <v>480</v>
      </c>
    </row>
    <row r="682" spans="1:10" x14ac:dyDescent="0.25">
      <c r="A682">
        <v>1645</v>
      </c>
      <c r="B682" t="s">
        <v>178</v>
      </c>
      <c r="C682" t="s">
        <v>173</v>
      </c>
      <c r="D682">
        <v>10874</v>
      </c>
      <c r="E682" s="1">
        <v>35832</v>
      </c>
      <c r="F682" s="1">
        <v>35837</v>
      </c>
      <c r="G682" t="s">
        <v>51</v>
      </c>
      <c r="H682">
        <v>62</v>
      </c>
      <c r="I682">
        <v>10</v>
      </c>
      <c r="J682" s="4">
        <v>620</v>
      </c>
    </row>
    <row r="683" spans="1:10" x14ac:dyDescent="0.25">
      <c r="A683">
        <v>148</v>
      </c>
      <c r="B683" t="s">
        <v>178</v>
      </c>
      <c r="C683" t="s">
        <v>173</v>
      </c>
      <c r="D683">
        <v>10303</v>
      </c>
      <c r="E683" s="1">
        <v>35319</v>
      </c>
      <c r="F683" s="1">
        <v>35326</v>
      </c>
      <c r="G683" t="s">
        <v>80</v>
      </c>
      <c r="H683">
        <v>33.6</v>
      </c>
      <c r="I683">
        <v>30</v>
      </c>
      <c r="J683" s="4">
        <v>1008</v>
      </c>
    </row>
    <row r="684" spans="1:10" x14ac:dyDescent="0.25">
      <c r="A684">
        <v>1007</v>
      </c>
      <c r="B684" t="s">
        <v>178</v>
      </c>
      <c r="C684" t="s">
        <v>173</v>
      </c>
      <c r="D684">
        <v>10629</v>
      </c>
      <c r="E684" s="1">
        <v>35654</v>
      </c>
      <c r="F684" s="1">
        <v>35662</v>
      </c>
      <c r="G684" t="s">
        <v>35</v>
      </c>
      <c r="H684">
        <v>247.58</v>
      </c>
      <c r="I684">
        <v>20</v>
      </c>
      <c r="J684" s="4">
        <v>4952</v>
      </c>
    </row>
    <row r="685" spans="1:10" x14ac:dyDescent="0.25">
      <c r="A685">
        <v>1639</v>
      </c>
      <c r="B685" t="s">
        <v>178</v>
      </c>
      <c r="C685" t="s">
        <v>173</v>
      </c>
      <c r="D685">
        <v>10872</v>
      </c>
      <c r="E685" s="1">
        <v>35831</v>
      </c>
      <c r="F685" s="1">
        <v>35835</v>
      </c>
      <c r="G685" t="s">
        <v>55</v>
      </c>
      <c r="H685">
        <v>98.6</v>
      </c>
      <c r="I685">
        <v>20</v>
      </c>
      <c r="J685" s="4">
        <v>1972</v>
      </c>
    </row>
    <row r="686" spans="1:10" x14ac:dyDescent="0.25">
      <c r="A686">
        <v>1676</v>
      </c>
      <c r="B686" t="s">
        <v>178</v>
      </c>
      <c r="C686" t="s">
        <v>173</v>
      </c>
      <c r="D686">
        <v>10888</v>
      </c>
      <c r="E686" s="1">
        <v>35842</v>
      </c>
      <c r="F686" s="1">
        <v>35849</v>
      </c>
      <c r="G686" t="s">
        <v>28</v>
      </c>
      <c r="H686">
        <v>38</v>
      </c>
      <c r="I686">
        <v>20</v>
      </c>
      <c r="J686" s="4">
        <v>760</v>
      </c>
    </row>
    <row r="687" spans="1:10" x14ac:dyDescent="0.25">
      <c r="A687">
        <v>1724</v>
      </c>
      <c r="B687" t="s">
        <v>178</v>
      </c>
      <c r="C687" t="s">
        <v>173</v>
      </c>
      <c r="D687">
        <v>10911</v>
      </c>
      <c r="E687" s="1">
        <v>35852</v>
      </c>
      <c r="F687" s="1">
        <v>35859</v>
      </c>
      <c r="G687" t="s">
        <v>61</v>
      </c>
      <c r="H687">
        <v>36</v>
      </c>
      <c r="I687">
        <v>10</v>
      </c>
      <c r="J687" s="4">
        <v>360</v>
      </c>
    </row>
    <row r="688" spans="1:10" x14ac:dyDescent="0.25">
      <c r="A688">
        <v>469</v>
      </c>
      <c r="B688" t="s">
        <v>129</v>
      </c>
      <c r="C688" t="s">
        <v>123</v>
      </c>
      <c r="D688">
        <v>10423</v>
      </c>
      <c r="E688" s="1">
        <v>35453</v>
      </c>
      <c r="F688" s="1">
        <v>35485</v>
      </c>
      <c r="G688" t="s">
        <v>29</v>
      </c>
      <c r="H688">
        <v>20</v>
      </c>
      <c r="I688">
        <v>14</v>
      </c>
      <c r="J688" s="4">
        <v>280</v>
      </c>
    </row>
    <row r="689" spans="1:10" x14ac:dyDescent="0.25">
      <c r="A689">
        <v>1063</v>
      </c>
      <c r="B689" t="s">
        <v>129</v>
      </c>
      <c r="C689" t="s">
        <v>123</v>
      </c>
      <c r="D689">
        <v>10652</v>
      </c>
      <c r="E689" s="1">
        <v>35674</v>
      </c>
      <c r="F689" s="1">
        <v>35681</v>
      </c>
      <c r="G689" t="s">
        <v>81</v>
      </c>
      <c r="H689">
        <v>51.78</v>
      </c>
      <c r="I689">
        <v>2</v>
      </c>
      <c r="J689" s="4">
        <v>104</v>
      </c>
    </row>
    <row r="690" spans="1:10" x14ac:dyDescent="0.25">
      <c r="A690">
        <v>1148</v>
      </c>
      <c r="B690" t="s">
        <v>129</v>
      </c>
      <c r="C690" t="s">
        <v>123</v>
      </c>
      <c r="D690">
        <v>10685</v>
      </c>
      <c r="E690" s="1">
        <v>35702</v>
      </c>
      <c r="F690" s="1">
        <v>35706</v>
      </c>
      <c r="G690" t="s">
        <v>57</v>
      </c>
      <c r="H690">
        <v>19.3</v>
      </c>
      <c r="I690">
        <v>4</v>
      </c>
      <c r="J690" s="4">
        <v>77</v>
      </c>
    </row>
    <row r="691" spans="1:10" x14ac:dyDescent="0.25">
      <c r="A691">
        <v>1215</v>
      </c>
      <c r="B691" t="s">
        <v>129</v>
      </c>
      <c r="C691" t="s">
        <v>123</v>
      </c>
      <c r="D691">
        <v>10709</v>
      </c>
      <c r="E691" s="1">
        <v>35720</v>
      </c>
      <c r="F691" s="1">
        <v>35754</v>
      </c>
      <c r="G691" t="s">
        <v>41</v>
      </c>
      <c r="H691">
        <v>106</v>
      </c>
      <c r="I691">
        <v>28</v>
      </c>
      <c r="J691" s="4">
        <v>2968</v>
      </c>
    </row>
    <row r="692" spans="1:10" x14ac:dyDescent="0.25">
      <c r="A692">
        <v>1215</v>
      </c>
      <c r="B692" t="s">
        <v>129</v>
      </c>
      <c r="C692" t="s">
        <v>123</v>
      </c>
      <c r="D692">
        <v>10709</v>
      </c>
      <c r="E692" s="1">
        <v>35720</v>
      </c>
      <c r="F692" s="1">
        <v>35754</v>
      </c>
      <c r="G692" t="s">
        <v>92</v>
      </c>
      <c r="H692">
        <v>80</v>
      </c>
      <c r="I692">
        <v>40</v>
      </c>
      <c r="J692" s="4">
        <v>3200</v>
      </c>
    </row>
    <row r="693" spans="1:10" x14ac:dyDescent="0.25">
      <c r="A693">
        <v>1421</v>
      </c>
      <c r="B693" t="s">
        <v>129</v>
      </c>
      <c r="C693" t="s">
        <v>123</v>
      </c>
      <c r="D693">
        <v>10790</v>
      </c>
      <c r="E693" s="1">
        <v>35786</v>
      </c>
      <c r="F693" s="1">
        <v>35790</v>
      </c>
      <c r="G693" t="s">
        <v>49</v>
      </c>
      <c r="H693">
        <v>60</v>
      </c>
      <c r="I693">
        <v>3</v>
      </c>
      <c r="J693" s="4">
        <v>180</v>
      </c>
    </row>
    <row r="694" spans="1:10" x14ac:dyDescent="0.25">
      <c r="A694">
        <v>2064</v>
      </c>
      <c r="B694" t="s">
        <v>129</v>
      </c>
      <c r="C694" t="s">
        <v>123</v>
      </c>
      <c r="D694">
        <v>11049</v>
      </c>
      <c r="E694" s="1">
        <v>35909</v>
      </c>
      <c r="F694" s="1">
        <v>35919</v>
      </c>
      <c r="G694" t="s">
        <v>59</v>
      </c>
      <c r="H694">
        <v>76</v>
      </c>
      <c r="I694">
        <v>4</v>
      </c>
      <c r="J694" s="4">
        <v>304</v>
      </c>
    </row>
    <row r="695" spans="1:10" x14ac:dyDescent="0.25">
      <c r="A695">
        <v>1148</v>
      </c>
      <c r="B695" t="s">
        <v>129</v>
      </c>
      <c r="C695" t="s">
        <v>123</v>
      </c>
      <c r="D695">
        <v>10685</v>
      </c>
      <c r="E695" s="1">
        <v>35702</v>
      </c>
      <c r="F695" s="1">
        <v>35706</v>
      </c>
      <c r="G695" t="s">
        <v>58</v>
      </c>
      <c r="H695">
        <v>19</v>
      </c>
      <c r="I695">
        <v>15</v>
      </c>
      <c r="J695" s="4">
        <v>285</v>
      </c>
    </row>
    <row r="696" spans="1:10" x14ac:dyDescent="0.25">
      <c r="A696">
        <v>1283</v>
      </c>
      <c r="B696" t="s">
        <v>129</v>
      </c>
      <c r="C696" t="s">
        <v>123</v>
      </c>
      <c r="D696">
        <v>10734</v>
      </c>
      <c r="E696" s="1">
        <v>35741</v>
      </c>
      <c r="F696" s="1">
        <v>35746</v>
      </c>
      <c r="G696" t="s">
        <v>81</v>
      </c>
      <c r="H696">
        <v>51.78</v>
      </c>
      <c r="I696">
        <v>15</v>
      </c>
      <c r="J696" s="4">
        <v>777</v>
      </c>
    </row>
    <row r="697" spans="1:10" x14ac:dyDescent="0.25">
      <c r="A697">
        <v>1215</v>
      </c>
      <c r="B697" t="s">
        <v>129</v>
      </c>
      <c r="C697" t="s">
        <v>123</v>
      </c>
      <c r="D697">
        <v>10709</v>
      </c>
      <c r="E697" s="1">
        <v>35720</v>
      </c>
      <c r="F697" s="1">
        <v>35754</v>
      </c>
      <c r="G697" t="s">
        <v>50</v>
      </c>
      <c r="H697">
        <v>68</v>
      </c>
      <c r="I697">
        <v>10</v>
      </c>
      <c r="J697" s="4">
        <v>680</v>
      </c>
    </row>
    <row r="698" spans="1:10" x14ac:dyDescent="0.25">
      <c r="A698">
        <v>2064</v>
      </c>
      <c r="B698" t="s">
        <v>129</v>
      </c>
      <c r="C698" t="s">
        <v>123</v>
      </c>
      <c r="D698">
        <v>11049</v>
      </c>
      <c r="E698" s="1">
        <v>35909</v>
      </c>
      <c r="F698" s="1">
        <v>35919</v>
      </c>
      <c r="G698" t="s">
        <v>28</v>
      </c>
      <c r="H698">
        <v>38</v>
      </c>
      <c r="I698">
        <v>10</v>
      </c>
      <c r="J698" s="4">
        <v>380</v>
      </c>
    </row>
    <row r="699" spans="1:10" x14ac:dyDescent="0.25">
      <c r="A699">
        <v>1283</v>
      </c>
      <c r="B699" t="s">
        <v>129</v>
      </c>
      <c r="C699" t="s">
        <v>123</v>
      </c>
      <c r="D699">
        <v>10734</v>
      </c>
      <c r="E699" s="1">
        <v>35741</v>
      </c>
      <c r="F699" s="1">
        <v>35746</v>
      </c>
      <c r="G699" t="s">
        <v>90</v>
      </c>
      <c r="H699">
        <v>50</v>
      </c>
      <c r="I699">
        <v>30</v>
      </c>
      <c r="J699" s="4">
        <v>1500</v>
      </c>
    </row>
    <row r="700" spans="1:10" x14ac:dyDescent="0.25">
      <c r="A700">
        <v>469</v>
      </c>
      <c r="B700" t="s">
        <v>129</v>
      </c>
      <c r="C700" t="s">
        <v>123</v>
      </c>
      <c r="D700">
        <v>10423</v>
      </c>
      <c r="E700" s="1">
        <v>35453</v>
      </c>
      <c r="F700" s="1">
        <v>35485</v>
      </c>
      <c r="G700" t="s">
        <v>24</v>
      </c>
      <c r="H700">
        <v>88</v>
      </c>
      <c r="I700">
        <v>20</v>
      </c>
      <c r="J700" s="4">
        <v>1760</v>
      </c>
    </row>
    <row r="701" spans="1:10" x14ac:dyDescent="0.25">
      <c r="A701">
        <v>1063</v>
      </c>
      <c r="B701" t="s">
        <v>129</v>
      </c>
      <c r="C701" t="s">
        <v>123</v>
      </c>
      <c r="D701">
        <v>10652</v>
      </c>
      <c r="E701" s="1">
        <v>35674</v>
      </c>
      <c r="F701" s="1">
        <v>35681</v>
      </c>
      <c r="G701" t="s">
        <v>71</v>
      </c>
      <c r="H701">
        <v>28</v>
      </c>
      <c r="I701">
        <v>20</v>
      </c>
      <c r="J701" s="4">
        <v>560</v>
      </c>
    </row>
    <row r="702" spans="1:10" x14ac:dyDescent="0.25">
      <c r="A702">
        <v>1148</v>
      </c>
      <c r="B702" t="s">
        <v>129</v>
      </c>
      <c r="C702" t="s">
        <v>123</v>
      </c>
      <c r="D702">
        <v>10685</v>
      </c>
      <c r="E702" s="1">
        <v>35702</v>
      </c>
      <c r="F702" s="1">
        <v>35706</v>
      </c>
      <c r="G702" t="s">
        <v>51</v>
      </c>
      <c r="H702">
        <v>62</v>
      </c>
      <c r="I702">
        <v>20</v>
      </c>
      <c r="J702" s="4">
        <v>1240</v>
      </c>
    </row>
    <row r="703" spans="1:10" x14ac:dyDescent="0.25">
      <c r="A703">
        <v>1393</v>
      </c>
      <c r="B703" t="s">
        <v>129</v>
      </c>
      <c r="C703" t="s">
        <v>123</v>
      </c>
      <c r="D703">
        <v>10777</v>
      </c>
      <c r="E703" s="1">
        <v>35779</v>
      </c>
      <c r="F703" s="1">
        <v>35816</v>
      </c>
      <c r="G703" t="s">
        <v>71</v>
      </c>
      <c r="H703">
        <v>28</v>
      </c>
      <c r="I703">
        <v>20</v>
      </c>
      <c r="J703" s="4">
        <v>560</v>
      </c>
    </row>
    <row r="704" spans="1:10" x14ac:dyDescent="0.25">
      <c r="A704">
        <v>1421</v>
      </c>
      <c r="B704" t="s">
        <v>129</v>
      </c>
      <c r="C704" t="s">
        <v>123</v>
      </c>
      <c r="D704">
        <v>10790</v>
      </c>
      <c r="E704" s="1">
        <v>35786</v>
      </c>
      <c r="F704" s="1">
        <v>35790</v>
      </c>
      <c r="G704" t="s">
        <v>39</v>
      </c>
      <c r="H704">
        <v>76</v>
      </c>
      <c r="I704">
        <v>20</v>
      </c>
      <c r="J704" s="4">
        <v>1520</v>
      </c>
    </row>
    <row r="705" spans="1:10" x14ac:dyDescent="0.25">
      <c r="A705">
        <v>1844</v>
      </c>
      <c r="B705" t="s">
        <v>129</v>
      </c>
      <c r="C705" t="s">
        <v>123</v>
      </c>
      <c r="D705">
        <v>10959</v>
      </c>
      <c r="E705" s="1">
        <v>35872</v>
      </c>
      <c r="F705" s="1">
        <v>35877</v>
      </c>
      <c r="G705" t="s">
        <v>38</v>
      </c>
      <c r="H705">
        <v>15.5</v>
      </c>
      <c r="I705">
        <v>20</v>
      </c>
      <c r="J705" s="4">
        <v>310</v>
      </c>
    </row>
    <row r="706" spans="1:10" x14ac:dyDescent="0.25">
      <c r="A706">
        <v>1283</v>
      </c>
      <c r="B706" t="s">
        <v>129</v>
      </c>
      <c r="C706" t="s">
        <v>123</v>
      </c>
      <c r="D706">
        <v>10734</v>
      </c>
      <c r="E706" s="1">
        <v>35741</v>
      </c>
      <c r="F706" s="1">
        <v>35746</v>
      </c>
      <c r="G706" t="s">
        <v>53</v>
      </c>
      <c r="H706">
        <v>36</v>
      </c>
      <c r="I706">
        <v>20</v>
      </c>
      <c r="J706" s="4">
        <v>720</v>
      </c>
    </row>
    <row r="707" spans="1:10" x14ac:dyDescent="0.25">
      <c r="A707">
        <v>743</v>
      </c>
      <c r="B707" t="s">
        <v>102</v>
      </c>
      <c r="C707" t="s">
        <v>22</v>
      </c>
      <c r="D707">
        <v>10528</v>
      </c>
      <c r="E707" s="1">
        <v>35556</v>
      </c>
      <c r="F707" s="1">
        <v>35559</v>
      </c>
      <c r="G707" t="s">
        <v>47</v>
      </c>
      <c r="H707">
        <v>5</v>
      </c>
      <c r="I707">
        <v>8</v>
      </c>
      <c r="J707" s="4">
        <v>40</v>
      </c>
    </row>
    <row r="708" spans="1:10" x14ac:dyDescent="0.25">
      <c r="A708">
        <v>743</v>
      </c>
      <c r="B708" t="s">
        <v>102</v>
      </c>
      <c r="C708" t="s">
        <v>22</v>
      </c>
      <c r="D708">
        <v>10528</v>
      </c>
      <c r="E708" s="1">
        <v>35556</v>
      </c>
      <c r="F708" s="1">
        <v>35559</v>
      </c>
      <c r="G708" t="s">
        <v>48</v>
      </c>
      <c r="H708">
        <v>69.599999999999994</v>
      </c>
      <c r="I708">
        <v>9</v>
      </c>
      <c r="J708" s="4">
        <v>626</v>
      </c>
    </row>
    <row r="709" spans="1:10" x14ac:dyDescent="0.25">
      <c r="A709">
        <v>743</v>
      </c>
      <c r="B709" t="s">
        <v>102</v>
      </c>
      <c r="C709" t="s">
        <v>22</v>
      </c>
      <c r="D709">
        <v>10528</v>
      </c>
      <c r="E709" s="1">
        <v>35556</v>
      </c>
      <c r="F709" s="1">
        <v>35559</v>
      </c>
      <c r="G709" t="s">
        <v>84</v>
      </c>
      <c r="H709">
        <v>42</v>
      </c>
      <c r="I709">
        <v>3</v>
      </c>
      <c r="J709" s="4">
        <v>126</v>
      </c>
    </row>
    <row r="710" spans="1:10" x14ac:dyDescent="0.25">
      <c r="A710">
        <v>907</v>
      </c>
      <c r="B710" t="s">
        <v>102</v>
      </c>
      <c r="C710" t="s">
        <v>22</v>
      </c>
      <c r="D710">
        <v>10589</v>
      </c>
      <c r="E710" s="1">
        <v>35615</v>
      </c>
      <c r="F710" s="1">
        <v>35625</v>
      </c>
      <c r="G710" t="s">
        <v>26</v>
      </c>
      <c r="H710">
        <v>36</v>
      </c>
      <c r="I710">
        <v>4</v>
      </c>
      <c r="J710" s="4">
        <v>144</v>
      </c>
    </row>
    <row r="711" spans="1:10" x14ac:dyDescent="0.25">
      <c r="A711">
        <v>972</v>
      </c>
      <c r="B711" t="s">
        <v>102</v>
      </c>
      <c r="C711" t="s">
        <v>22</v>
      </c>
      <c r="D711">
        <v>10616</v>
      </c>
      <c r="E711" s="1">
        <v>35642</v>
      </c>
      <c r="F711" s="1">
        <v>35647</v>
      </c>
      <c r="G711" t="s">
        <v>82</v>
      </c>
      <c r="H711">
        <v>527</v>
      </c>
      <c r="I711">
        <v>15</v>
      </c>
      <c r="J711" s="4">
        <v>7905</v>
      </c>
    </row>
    <row r="712" spans="1:10" x14ac:dyDescent="0.25">
      <c r="A712">
        <v>972</v>
      </c>
      <c r="B712" t="s">
        <v>102</v>
      </c>
      <c r="C712" t="s">
        <v>22</v>
      </c>
      <c r="D712">
        <v>10616</v>
      </c>
      <c r="E712" s="1">
        <v>35642</v>
      </c>
      <c r="F712" s="1">
        <v>35647</v>
      </c>
      <c r="G712" t="s">
        <v>62</v>
      </c>
      <c r="H712">
        <v>43</v>
      </c>
      <c r="I712">
        <v>15</v>
      </c>
      <c r="J712" s="4">
        <v>645</v>
      </c>
    </row>
    <row r="713" spans="1:10" x14ac:dyDescent="0.25">
      <c r="A713">
        <v>972</v>
      </c>
      <c r="B713" t="s">
        <v>102</v>
      </c>
      <c r="C713" t="s">
        <v>22</v>
      </c>
      <c r="D713">
        <v>10616</v>
      </c>
      <c r="E713" s="1">
        <v>35642</v>
      </c>
      <c r="F713" s="1">
        <v>35647</v>
      </c>
      <c r="G713" t="s">
        <v>39</v>
      </c>
      <c r="H713">
        <v>76</v>
      </c>
      <c r="I713">
        <v>14</v>
      </c>
      <c r="J713" s="4">
        <v>1064</v>
      </c>
    </row>
    <row r="714" spans="1:10" x14ac:dyDescent="0.25">
      <c r="A714">
        <v>972</v>
      </c>
      <c r="B714" t="s">
        <v>102</v>
      </c>
      <c r="C714" t="s">
        <v>22</v>
      </c>
      <c r="D714">
        <v>10616</v>
      </c>
      <c r="E714" s="1">
        <v>35642</v>
      </c>
      <c r="F714" s="1">
        <v>35647</v>
      </c>
      <c r="G714" t="s">
        <v>106</v>
      </c>
      <c r="H714">
        <v>30</v>
      </c>
      <c r="I714">
        <v>15</v>
      </c>
      <c r="J714" s="4">
        <v>450</v>
      </c>
    </row>
    <row r="715" spans="1:10" x14ac:dyDescent="0.25">
      <c r="A715">
        <v>976</v>
      </c>
      <c r="B715" t="s">
        <v>102</v>
      </c>
      <c r="C715" t="s">
        <v>22</v>
      </c>
      <c r="D715">
        <v>10617</v>
      </c>
      <c r="E715" s="1">
        <v>35642</v>
      </c>
      <c r="F715" s="1">
        <v>35646</v>
      </c>
      <c r="G715" t="s">
        <v>24</v>
      </c>
      <c r="H715">
        <v>110</v>
      </c>
      <c r="I715">
        <v>30</v>
      </c>
      <c r="J715" s="4">
        <v>3300</v>
      </c>
    </row>
    <row r="716" spans="1:10" x14ac:dyDescent="0.25">
      <c r="A716">
        <v>1071</v>
      </c>
      <c r="B716" t="s">
        <v>102</v>
      </c>
      <c r="C716" t="s">
        <v>22</v>
      </c>
      <c r="D716">
        <v>10656</v>
      </c>
      <c r="E716" s="1">
        <v>35677</v>
      </c>
      <c r="F716" s="1">
        <v>35683</v>
      </c>
      <c r="G716" t="s">
        <v>36</v>
      </c>
      <c r="H716">
        <v>38.9</v>
      </c>
      <c r="I716">
        <v>28</v>
      </c>
      <c r="J716" s="4">
        <v>1089</v>
      </c>
    </row>
    <row r="717" spans="1:10" x14ac:dyDescent="0.25">
      <c r="A717">
        <v>1071</v>
      </c>
      <c r="B717" t="s">
        <v>102</v>
      </c>
      <c r="C717" t="s">
        <v>22</v>
      </c>
      <c r="D717">
        <v>10656</v>
      </c>
      <c r="E717" s="1">
        <v>35677</v>
      </c>
      <c r="F717" s="1">
        <v>35683</v>
      </c>
      <c r="G717" t="s">
        <v>32</v>
      </c>
      <c r="H717">
        <v>46.5</v>
      </c>
      <c r="I717">
        <v>3</v>
      </c>
      <c r="J717" s="4">
        <v>140</v>
      </c>
    </row>
    <row r="718" spans="1:10" x14ac:dyDescent="0.25">
      <c r="A718">
        <v>1071</v>
      </c>
      <c r="B718" t="s">
        <v>102</v>
      </c>
      <c r="C718" t="s">
        <v>22</v>
      </c>
      <c r="D718">
        <v>10656</v>
      </c>
      <c r="E718" s="1">
        <v>35677</v>
      </c>
      <c r="F718" s="1">
        <v>35683</v>
      </c>
      <c r="G718" t="s">
        <v>58</v>
      </c>
      <c r="H718">
        <v>19</v>
      </c>
      <c r="I718">
        <v>6</v>
      </c>
      <c r="J718" s="4">
        <v>114</v>
      </c>
    </row>
    <row r="719" spans="1:10" x14ac:dyDescent="0.25">
      <c r="A719">
        <v>1138</v>
      </c>
      <c r="B719" t="s">
        <v>102</v>
      </c>
      <c r="C719" t="s">
        <v>22</v>
      </c>
      <c r="D719">
        <v>10681</v>
      </c>
      <c r="E719" s="1">
        <v>35698</v>
      </c>
      <c r="F719" s="1">
        <v>35703</v>
      </c>
      <c r="G719" t="s">
        <v>101</v>
      </c>
      <c r="H719">
        <v>20</v>
      </c>
      <c r="I719">
        <v>12</v>
      </c>
      <c r="J719" s="4">
        <v>240</v>
      </c>
    </row>
    <row r="720" spans="1:10" x14ac:dyDescent="0.25">
      <c r="A720">
        <v>1138</v>
      </c>
      <c r="B720" t="s">
        <v>102</v>
      </c>
      <c r="C720" t="s">
        <v>22</v>
      </c>
      <c r="D720">
        <v>10681</v>
      </c>
      <c r="E720" s="1">
        <v>35698</v>
      </c>
      <c r="F720" s="1">
        <v>35703</v>
      </c>
      <c r="G720" t="s">
        <v>42</v>
      </c>
      <c r="H720">
        <v>18.399999999999999</v>
      </c>
      <c r="I720">
        <v>30</v>
      </c>
      <c r="J720" s="4">
        <v>552</v>
      </c>
    </row>
    <row r="721" spans="1:10" x14ac:dyDescent="0.25">
      <c r="A721">
        <v>1138</v>
      </c>
      <c r="B721" t="s">
        <v>102</v>
      </c>
      <c r="C721" t="s">
        <v>22</v>
      </c>
      <c r="D721">
        <v>10681</v>
      </c>
      <c r="E721" s="1">
        <v>35698</v>
      </c>
      <c r="F721" s="1">
        <v>35703</v>
      </c>
      <c r="G721" t="s">
        <v>69</v>
      </c>
      <c r="H721">
        <v>66.5</v>
      </c>
      <c r="I721">
        <v>28</v>
      </c>
      <c r="J721" s="4">
        <v>1862</v>
      </c>
    </row>
    <row r="722" spans="1:10" x14ac:dyDescent="0.25">
      <c r="A722">
        <v>1484</v>
      </c>
      <c r="B722" t="s">
        <v>102</v>
      </c>
      <c r="C722" t="s">
        <v>22</v>
      </c>
      <c r="D722">
        <v>10816</v>
      </c>
      <c r="E722" s="1">
        <v>35801</v>
      </c>
      <c r="F722" s="1">
        <v>35830</v>
      </c>
      <c r="G722" t="s">
        <v>82</v>
      </c>
      <c r="H722">
        <v>527</v>
      </c>
      <c r="I722">
        <v>30</v>
      </c>
      <c r="J722" s="4">
        <v>15810</v>
      </c>
    </row>
    <row r="723" spans="1:10" x14ac:dyDescent="0.25">
      <c r="A723">
        <v>1484</v>
      </c>
      <c r="B723" t="s">
        <v>102</v>
      </c>
      <c r="C723" t="s">
        <v>22</v>
      </c>
      <c r="D723">
        <v>10816</v>
      </c>
      <c r="E723" s="1">
        <v>35801</v>
      </c>
      <c r="F723" s="1">
        <v>35830</v>
      </c>
      <c r="G723" t="s">
        <v>55</v>
      </c>
      <c r="H723">
        <v>98.6</v>
      </c>
      <c r="I723">
        <v>20</v>
      </c>
      <c r="J723" s="4">
        <v>1972</v>
      </c>
    </row>
    <row r="724" spans="1:10" x14ac:dyDescent="0.25">
      <c r="A724">
        <v>1787</v>
      </c>
      <c r="B724" t="s">
        <v>102</v>
      </c>
      <c r="C724" t="s">
        <v>22</v>
      </c>
      <c r="D724">
        <v>10936</v>
      </c>
      <c r="E724" s="1">
        <v>35863</v>
      </c>
      <c r="F724" s="1">
        <v>35872</v>
      </c>
      <c r="G724" t="s">
        <v>52</v>
      </c>
      <c r="H724">
        <v>38</v>
      </c>
      <c r="I724">
        <v>30</v>
      </c>
      <c r="J724" s="4">
        <v>1140</v>
      </c>
    </row>
    <row r="725" spans="1:10" x14ac:dyDescent="0.25">
      <c r="A725">
        <v>1959</v>
      </c>
      <c r="B725" t="s">
        <v>102</v>
      </c>
      <c r="C725" t="s">
        <v>22</v>
      </c>
      <c r="D725">
        <v>11006</v>
      </c>
      <c r="E725" s="1">
        <v>35892</v>
      </c>
      <c r="F725" s="1">
        <v>35900</v>
      </c>
      <c r="G725" t="s">
        <v>61</v>
      </c>
      <c r="H725">
        <v>36</v>
      </c>
      <c r="I725">
        <v>8</v>
      </c>
      <c r="J725" s="4">
        <v>288</v>
      </c>
    </row>
    <row r="726" spans="1:10" x14ac:dyDescent="0.25">
      <c r="A726">
        <v>1959</v>
      </c>
      <c r="B726" t="s">
        <v>102</v>
      </c>
      <c r="C726" t="s">
        <v>22</v>
      </c>
      <c r="D726">
        <v>11006</v>
      </c>
      <c r="E726" s="1">
        <v>35892</v>
      </c>
      <c r="F726" s="1">
        <v>35900</v>
      </c>
      <c r="G726" t="s">
        <v>35</v>
      </c>
      <c r="H726">
        <v>247.58</v>
      </c>
      <c r="I726">
        <v>2</v>
      </c>
      <c r="J726" s="4">
        <v>495</v>
      </c>
    </row>
    <row r="727" spans="1:10" x14ac:dyDescent="0.25">
      <c r="A727">
        <v>2049</v>
      </c>
      <c r="B727" t="s">
        <v>102</v>
      </c>
      <c r="C727" t="s">
        <v>22</v>
      </c>
      <c r="D727">
        <v>11040</v>
      </c>
      <c r="E727" s="1">
        <v>35907</v>
      </c>
      <c r="G727" t="s">
        <v>101</v>
      </c>
      <c r="H727">
        <v>20</v>
      </c>
      <c r="I727">
        <v>20</v>
      </c>
      <c r="J727" s="4">
        <v>400</v>
      </c>
    </row>
    <row r="728" spans="1:10" x14ac:dyDescent="0.25">
      <c r="A728">
        <v>2091</v>
      </c>
      <c r="B728" t="s">
        <v>102</v>
      </c>
      <c r="C728" t="s">
        <v>22</v>
      </c>
      <c r="D728">
        <v>11061</v>
      </c>
      <c r="E728" s="1">
        <v>35915</v>
      </c>
      <c r="G728" t="s">
        <v>50</v>
      </c>
      <c r="H728">
        <v>68</v>
      </c>
      <c r="I728">
        <v>15</v>
      </c>
      <c r="J728" s="4">
        <v>1020</v>
      </c>
    </row>
    <row r="729" spans="1:10" x14ac:dyDescent="0.25">
      <c r="A729">
        <v>56</v>
      </c>
      <c r="B729" t="s">
        <v>155</v>
      </c>
      <c r="C729" t="s">
        <v>154</v>
      </c>
      <c r="D729">
        <v>10268</v>
      </c>
      <c r="E729" s="1">
        <v>35276</v>
      </c>
      <c r="F729" s="1">
        <v>35279</v>
      </c>
      <c r="G729" t="s">
        <v>48</v>
      </c>
      <c r="H729">
        <v>55.6</v>
      </c>
      <c r="I729">
        <v>4</v>
      </c>
      <c r="J729" s="4">
        <v>222</v>
      </c>
    </row>
    <row r="730" spans="1:10" x14ac:dyDescent="0.25">
      <c r="A730">
        <v>56</v>
      </c>
      <c r="B730" t="s">
        <v>155</v>
      </c>
      <c r="C730" t="s">
        <v>154</v>
      </c>
      <c r="D730">
        <v>10268</v>
      </c>
      <c r="E730" s="1">
        <v>35276</v>
      </c>
      <c r="F730" s="1">
        <v>35279</v>
      </c>
      <c r="G730" t="s">
        <v>35</v>
      </c>
      <c r="H730">
        <v>198</v>
      </c>
      <c r="I730">
        <v>10</v>
      </c>
      <c r="J730" s="4">
        <v>1980</v>
      </c>
    </row>
    <row r="731" spans="1:10" x14ac:dyDescent="0.25">
      <c r="A731">
        <v>1408</v>
      </c>
      <c r="B731" t="s">
        <v>155</v>
      </c>
      <c r="C731" t="s">
        <v>154</v>
      </c>
      <c r="D731">
        <v>10785</v>
      </c>
      <c r="E731" s="1">
        <v>35782</v>
      </c>
      <c r="F731" s="1">
        <v>35788</v>
      </c>
      <c r="G731" t="s">
        <v>51</v>
      </c>
      <c r="H731">
        <v>62</v>
      </c>
      <c r="I731">
        <v>10</v>
      </c>
      <c r="J731" s="4">
        <v>620</v>
      </c>
    </row>
    <row r="732" spans="1:10" x14ac:dyDescent="0.25">
      <c r="A732">
        <v>1408</v>
      </c>
      <c r="B732" t="s">
        <v>155</v>
      </c>
      <c r="C732" t="s">
        <v>154</v>
      </c>
      <c r="D732">
        <v>10785</v>
      </c>
      <c r="E732" s="1">
        <v>35782</v>
      </c>
      <c r="F732" s="1">
        <v>35788</v>
      </c>
      <c r="G732" t="s">
        <v>38</v>
      </c>
      <c r="H732">
        <v>15.5</v>
      </c>
      <c r="I732">
        <v>10</v>
      </c>
      <c r="J732" s="4">
        <v>155</v>
      </c>
    </row>
    <row r="733" spans="1:10" x14ac:dyDescent="0.25">
      <c r="A733">
        <v>6</v>
      </c>
      <c r="B733" t="s">
        <v>122</v>
      </c>
      <c r="C733" t="s">
        <v>123</v>
      </c>
      <c r="D733">
        <v>10250</v>
      </c>
      <c r="E733" s="1">
        <v>35254</v>
      </c>
      <c r="F733" s="1">
        <v>35258</v>
      </c>
      <c r="G733" t="s">
        <v>41</v>
      </c>
      <c r="H733">
        <v>84.8</v>
      </c>
      <c r="I733">
        <v>35</v>
      </c>
      <c r="J733" s="4">
        <v>2968</v>
      </c>
    </row>
    <row r="734" spans="1:10" x14ac:dyDescent="0.25">
      <c r="A734">
        <v>15</v>
      </c>
      <c r="B734" t="s">
        <v>122</v>
      </c>
      <c r="C734" t="s">
        <v>123</v>
      </c>
      <c r="D734">
        <v>10253</v>
      </c>
      <c r="E734" s="1">
        <v>35256</v>
      </c>
      <c r="F734" s="1">
        <v>35262</v>
      </c>
      <c r="G734" t="s">
        <v>88</v>
      </c>
      <c r="H734">
        <v>28.8</v>
      </c>
      <c r="I734">
        <v>42</v>
      </c>
      <c r="J734" s="4">
        <v>1210</v>
      </c>
    </row>
    <row r="735" spans="1:10" x14ac:dyDescent="0.25">
      <c r="A735">
        <v>15</v>
      </c>
      <c r="B735" t="s">
        <v>122</v>
      </c>
      <c r="C735" t="s">
        <v>123</v>
      </c>
      <c r="D735">
        <v>10253</v>
      </c>
      <c r="E735" s="1">
        <v>35256</v>
      </c>
      <c r="F735" s="1">
        <v>35262</v>
      </c>
      <c r="G735" t="s">
        <v>44</v>
      </c>
      <c r="H735">
        <v>32</v>
      </c>
      <c r="I735">
        <v>40</v>
      </c>
      <c r="J735" s="4">
        <v>1280</v>
      </c>
    </row>
    <row r="736" spans="1:10" x14ac:dyDescent="0.25">
      <c r="A736">
        <v>785</v>
      </c>
      <c r="B736" t="s">
        <v>122</v>
      </c>
      <c r="C736" t="s">
        <v>123</v>
      </c>
      <c r="D736">
        <v>10541</v>
      </c>
      <c r="E736" s="1">
        <v>35569</v>
      </c>
      <c r="F736" s="1">
        <v>35579</v>
      </c>
      <c r="G736" t="s">
        <v>82</v>
      </c>
      <c r="H736">
        <v>527</v>
      </c>
      <c r="I736">
        <v>4</v>
      </c>
      <c r="J736" s="4">
        <v>2108</v>
      </c>
    </row>
    <row r="737" spans="1:10" x14ac:dyDescent="0.25">
      <c r="A737">
        <v>785</v>
      </c>
      <c r="B737" t="s">
        <v>122</v>
      </c>
      <c r="C737" t="s">
        <v>123</v>
      </c>
      <c r="D737">
        <v>10541</v>
      </c>
      <c r="E737" s="1">
        <v>35569</v>
      </c>
      <c r="F737" s="1">
        <v>35579</v>
      </c>
      <c r="G737" t="s">
        <v>62</v>
      </c>
      <c r="H737">
        <v>43</v>
      </c>
      <c r="I737">
        <v>9</v>
      </c>
      <c r="J737" s="4">
        <v>387</v>
      </c>
    </row>
    <row r="738" spans="1:10" x14ac:dyDescent="0.25">
      <c r="A738">
        <v>785</v>
      </c>
      <c r="B738" t="s">
        <v>122</v>
      </c>
      <c r="C738" t="s">
        <v>123</v>
      </c>
      <c r="D738">
        <v>10541</v>
      </c>
      <c r="E738" s="1">
        <v>35569</v>
      </c>
      <c r="F738" s="1">
        <v>35579</v>
      </c>
      <c r="G738" t="s">
        <v>40</v>
      </c>
      <c r="H738">
        <v>9</v>
      </c>
      <c r="I738">
        <v>35</v>
      </c>
      <c r="J738" s="4">
        <v>315</v>
      </c>
    </row>
    <row r="739" spans="1:10" x14ac:dyDescent="0.25">
      <c r="A739">
        <v>785</v>
      </c>
      <c r="B739" t="s">
        <v>122</v>
      </c>
      <c r="C739" t="s">
        <v>123</v>
      </c>
      <c r="D739">
        <v>10541</v>
      </c>
      <c r="E739" s="1">
        <v>35569</v>
      </c>
      <c r="F739" s="1">
        <v>35579</v>
      </c>
      <c r="G739" t="s">
        <v>80</v>
      </c>
      <c r="H739">
        <v>42.1</v>
      </c>
      <c r="I739">
        <v>36</v>
      </c>
      <c r="J739" s="4">
        <v>1516</v>
      </c>
    </row>
    <row r="740" spans="1:10" x14ac:dyDescent="0.25">
      <c r="A740">
        <v>1403</v>
      </c>
      <c r="B740" t="s">
        <v>122</v>
      </c>
      <c r="C740" t="s">
        <v>123</v>
      </c>
      <c r="D740">
        <v>10783</v>
      </c>
      <c r="E740" s="1">
        <v>35782</v>
      </c>
      <c r="F740" s="1">
        <v>35783</v>
      </c>
      <c r="G740" t="s">
        <v>82</v>
      </c>
      <c r="H740">
        <v>527</v>
      </c>
      <c r="I740">
        <v>5</v>
      </c>
      <c r="J740" s="4">
        <v>2635</v>
      </c>
    </row>
    <row r="741" spans="1:10" x14ac:dyDescent="0.25">
      <c r="A741">
        <v>1672</v>
      </c>
      <c r="B741" t="s">
        <v>122</v>
      </c>
      <c r="C741" t="s">
        <v>123</v>
      </c>
      <c r="D741">
        <v>10886</v>
      </c>
      <c r="E741" s="1">
        <v>35839</v>
      </c>
      <c r="F741" s="1">
        <v>35856</v>
      </c>
      <c r="G741" t="s">
        <v>29</v>
      </c>
      <c r="H741">
        <v>25</v>
      </c>
      <c r="I741">
        <v>35</v>
      </c>
      <c r="J741" s="4">
        <v>875</v>
      </c>
    </row>
    <row r="742" spans="1:10" x14ac:dyDescent="0.25">
      <c r="A742">
        <v>1672</v>
      </c>
      <c r="B742" t="s">
        <v>122</v>
      </c>
      <c r="C742" t="s">
        <v>123</v>
      </c>
      <c r="D742">
        <v>10886</v>
      </c>
      <c r="E742" s="1">
        <v>35839</v>
      </c>
      <c r="F742" s="1">
        <v>35856</v>
      </c>
      <c r="G742" t="s">
        <v>51</v>
      </c>
      <c r="H742">
        <v>62</v>
      </c>
      <c r="I742">
        <v>70</v>
      </c>
      <c r="J742" s="4">
        <v>4340</v>
      </c>
    </row>
    <row r="743" spans="1:10" x14ac:dyDescent="0.25">
      <c r="A743">
        <v>1672</v>
      </c>
      <c r="B743" t="s">
        <v>122</v>
      </c>
      <c r="C743" t="s">
        <v>123</v>
      </c>
      <c r="D743">
        <v>10886</v>
      </c>
      <c r="E743" s="1">
        <v>35839</v>
      </c>
      <c r="F743" s="1">
        <v>35856</v>
      </c>
      <c r="G743" t="s">
        <v>86</v>
      </c>
      <c r="H743">
        <v>26</v>
      </c>
      <c r="I743">
        <v>40</v>
      </c>
      <c r="J743" s="4">
        <v>1040</v>
      </c>
    </row>
    <row r="744" spans="1:10" x14ac:dyDescent="0.25">
      <c r="A744">
        <v>1708</v>
      </c>
      <c r="B744" t="s">
        <v>122</v>
      </c>
      <c r="C744" t="s">
        <v>123</v>
      </c>
      <c r="D744">
        <v>10903</v>
      </c>
      <c r="E744" s="1">
        <v>35850</v>
      </c>
      <c r="F744" s="1">
        <v>35858</v>
      </c>
      <c r="G744" t="s">
        <v>73</v>
      </c>
      <c r="H744">
        <v>12</v>
      </c>
      <c r="I744">
        <v>40</v>
      </c>
      <c r="J744" s="4">
        <v>480</v>
      </c>
    </row>
    <row r="745" spans="1:10" x14ac:dyDescent="0.25">
      <c r="A745">
        <v>1708</v>
      </c>
      <c r="B745" t="s">
        <v>122</v>
      </c>
      <c r="C745" t="s">
        <v>123</v>
      </c>
      <c r="D745">
        <v>10903</v>
      </c>
      <c r="E745" s="1">
        <v>35850</v>
      </c>
      <c r="F745" s="1">
        <v>35858</v>
      </c>
      <c r="G745" t="s">
        <v>80</v>
      </c>
      <c r="H745">
        <v>42.1</v>
      </c>
      <c r="I745">
        <v>21</v>
      </c>
      <c r="J745" s="4">
        <v>884</v>
      </c>
    </row>
    <row r="746" spans="1:10" x14ac:dyDescent="0.25">
      <c r="A746">
        <v>1749</v>
      </c>
      <c r="B746" t="s">
        <v>122</v>
      </c>
      <c r="C746" t="s">
        <v>123</v>
      </c>
      <c r="D746">
        <v>10922</v>
      </c>
      <c r="E746" s="1">
        <v>35857</v>
      </c>
      <c r="F746" s="1">
        <v>35859</v>
      </c>
      <c r="G746" t="s">
        <v>40</v>
      </c>
      <c r="H746">
        <v>9</v>
      </c>
      <c r="I746">
        <v>35</v>
      </c>
      <c r="J746" s="4">
        <v>315</v>
      </c>
    </row>
    <row r="747" spans="1:10" x14ac:dyDescent="0.25">
      <c r="A747">
        <v>1757</v>
      </c>
      <c r="B747" t="s">
        <v>122</v>
      </c>
      <c r="C747" t="s">
        <v>123</v>
      </c>
      <c r="D747">
        <v>10925</v>
      </c>
      <c r="E747" s="1">
        <v>35858</v>
      </c>
      <c r="F747" s="1">
        <v>35867</v>
      </c>
      <c r="G747" t="s">
        <v>89</v>
      </c>
      <c r="H747">
        <v>14</v>
      </c>
      <c r="I747">
        <v>12</v>
      </c>
      <c r="J747" s="4">
        <v>168</v>
      </c>
    </row>
    <row r="748" spans="1:10" x14ac:dyDescent="0.25">
      <c r="A748">
        <v>1757</v>
      </c>
      <c r="B748" t="s">
        <v>122</v>
      </c>
      <c r="C748" t="s">
        <v>123</v>
      </c>
      <c r="D748">
        <v>10925</v>
      </c>
      <c r="E748" s="1">
        <v>35858</v>
      </c>
      <c r="F748" s="1">
        <v>35867</v>
      </c>
      <c r="G748" t="s">
        <v>52</v>
      </c>
      <c r="H748">
        <v>38</v>
      </c>
      <c r="I748">
        <v>25</v>
      </c>
      <c r="J748" s="4">
        <v>950</v>
      </c>
    </row>
    <row r="749" spans="1:10" x14ac:dyDescent="0.25">
      <c r="A749">
        <v>1894</v>
      </c>
      <c r="B749" t="s">
        <v>122</v>
      </c>
      <c r="C749" t="s">
        <v>123</v>
      </c>
      <c r="D749">
        <v>10981</v>
      </c>
      <c r="E749" s="1">
        <v>35881</v>
      </c>
      <c r="F749" s="1">
        <v>35887</v>
      </c>
      <c r="G749" t="s">
        <v>82</v>
      </c>
      <c r="H749">
        <v>527</v>
      </c>
      <c r="I749">
        <v>60</v>
      </c>
      <c r="J749" s="4">
        <v>31620</v>
      </c>
    </row>
    <row r="750" spans="1:10" x14ac:dyDescent="0.25">
      <c r="A750">
        <v>2000</v>
      </c>
      <c r="B750" t="s">
        <v>122</v>
      </c>
      <c r="C750" t="s">
        <v>123</v>
      </c>
      <c r="D750">
        <v>11022</v>
      </c>
      <c r="E750" s="1">
        <v>35899</v>
      </c>
      <c r="F750" s="1">
        <v>35919</v>
      </c>
      <c r="G750" t="s">
        <v>42</v>
      </c>
      <c r="H750">
        <v>18.399999999999999</v>
      </c>
      <c r="I750">
        <v>35</v>
      </c>
      <c r="J750" s="4">
        <v>644</v>
      </c>
    </row>
    <row r="751" spans="1:10" x14ac:dyDescent="0.25">
      <c r="A751">
        <v>6</v>
      </c>
      <c r="B751" t="s">
        <v>122</v>
      </c>
      <c r="C751" t="s">
        <v>123</v>
      </c>
      <c r="D751">
        <v>10250</v>
      </c>
      <c r="E751" s="1">
        <v>35254</v>
      </c>
      <c r="F751" s="1">
        <v>35258</v>
      </c>
      <c r="G751" t="s">
        <v>80</v>
      </c>
      <c r="H751">
        <v>33.6</v>
      </c>
      <c r="I751">
        <v>15</v>
      </c>
      <c r="J751" s="4">
        <v>504</v>
      </c>
    </row>
    <row r="752" spans="1:10" x14ac:dyDescent="0.25">
      <c r="A752">
        <v>1046</v>
      </c>
      <c r="B752" t="s">
        <v>122</v>
      </c>
      <c r="C752" t="s">
        <v>123</v>
      </c>
      <c r="D752">
        <v>10645</v>
      </c>
      <c r="E752" s="1">
        <v>35668</v>
      </c>
      <c r="F752" s="1">
        <v>35675</v>
      </c>
      <c r="G752" t="s">
        <v>52</v>
      </c>
      <c r="H752">
        <v>38</v>
      </c>
      <c r="I752">
        <v>15</v>
      </c>
      <c r="J752" s="4">
        <v>570</v>
      </c>
    </row>
    <row r="753" spans="1:10" x14ac:dyDescent="0.25">
      <c r="A753">
        <v>1378</v>
      </c>
      <c r="B753" t="s">
        <v>122</v>
      </c>
      <c r="C753" t="s">
        <v>123</v>
      </c>
      <c r="D753">
        <v>10770</v>
      </c>
      <c r="E753" s="1">
        <v>35773</v>
      </c>
      <c r="F753" s="1">
        <v>35781</v>
      </c>
      <c r="G753" t="s">
        <v>84</v>
      </c>
      <c r="H753">
        <v>42</v>
      </c>
      <c r="I753">
        <v>15</v>
      </c>
      <c r="J753" s="4">
        <v>630</v>
      </c>
    </row>
    <row r="754" spans="1:10" x14ac:dyDescent="0.25">
      <c r="A754">
        <v>1749</v>
      </c>
      <c r="B754" t="s">
        <v>122</v>
      </c>
      <c r="C754" t="s">
        <v>123</v>
      </c>
      <c r="D754">
        <v>10922</v>
      </c>
      <c r="E754" s="1">
        <v>35857</v>
      </c>
      <c r="F754" s="1">
        <v>35859</v>
      </c>
      <c r="G754" t="s">
        <v>45</v>
      </c>
      <c r="H754">
        <v>78</v>
      </c>
      <c r="I754">
        <v>15</v>
      </c>
      <c r="J754" s="4">
        <v>1170</v>
      </c>
    </row>
    <row r="755" spans="1:10" x14ac:dyDescent="0.25">
      <c r="A755">
        <v>6</v>
      </c>
      <c r="B755" t="s">
        <v>122</v>
      </c>
      <c r="C755" t="s">
        <v>123</v>
      </c>
      <c r="D755">
        <v>10250</v>
      </c>
      <c r="E755" s="1">
        <v>35254</v>
      </c>
      <c r="F755" s="1">
        <v>35258</v>
      </c>
      <c r="G755" t="s">
        <v>57</v>
      </c>
      <c r="H755">
        <v>15.4</v>
      </c>
      <c r="I755">
        <v>10</v>
      </c>
      <c r="J755" s="4">
        <v>154</v>
      </c>
    </row>
    <row r="756" spans="1:10" x14ac:dyDescent="0.25">
      <c r="A756">
        <v>1403</v>
      </c>
      <c r="B756" t="s">
        <v>122</v>
      </c>
      <c r="C756" t="s">
        <v>123</v>
      </c>
      <c r="D756">
        <v>10783</v>
      </c>
      <c r="E756" s="1">
        <v>35782</v>
      </c>
      <c r="F756" s="1">
        <v>35783</v>
      </c>
      <c r="G756" t="s">
        <v>29</v>
      </c>
      <c r="H756">
        <v>25</v>
      </c>
      <c r="I756">
        <v>10</v>
      </c>
      <c r="J756" s="4">
        <v>250</v>
      </c>
    </row>
    <row r="757" spans="1:10" x14ac:dyDescent="0.25">
      <c r="A757">
        <v>2068</v>
      </c>
      <c r="B757" t="s">
        <v>122</v>
      </c>
      <c r="C757" t="s">
        <v>123</v>
      </c>
      <c r="D757">
        <v>11052</v>
      </c>
      <c r="E757" s="1">
        <v>35912</v>
      </c>
      <c r="F757" s="1">
        <v>35916</v>
      </c>
      <c r="G757" t="s">
        <v>34</v>
      </c>
      <c r="H757">
        <v>57</v>
      </c>
      <c r="I757">
        <v>10</v>
      </c>
      <c r="J757" s="4">
        <v>570</v>
      </c>
    </row>
    <row r="758" spans="1:10" x14ac:dyDescent="0.25">
      <c r="A758">
        <v>1160</v>
      </c>
      <c r="B758" t="s">
        <v>122</v>
      </c>
      <c r="C758" t="s">
        <v>123</v>
      </c>
      <c r="D758">
        <v>10690</v>
      </c>
      <c r="E758" s="1">
        <v>35705</v>
      </c>
      <c r="F758" s="1">
        <v>35706</v>
      </c>
      <c r="G758" t="s">
        <v>86</v>
      </c>
      <c r="H758">
        <v>26</v>
      </c>
      <c r="I758">
        <v>30</v>
      </c>
      <c r="J758" s="4">
        <v>780</v>
      </c>
    </row>
    <row r="759" spans="1:10" x14ac:dyDescent="0.25">
      <c r="A759">
        <v>2000</v>
      </c>
      <c r="B759" t="s">
        <v>122</v>
      </c>
      <c r="C759" t="s">
        <v>123</v>
      </c>
      <c r="D759">
        <v>11022</v>
      </c>
      <c r="E759" s="1">
        <v>35899</v>
      </c>
      <c r="F759" s="1">
        <v>35919</v>
      </c>
      <c r="G759" t="s">
        <v>72</v>
      </c>
      <c r="H759">
        <v>72</v>
      </c>
      <c r="I759">
        <v>30</v>
      </c>
      <c r="J759" s="4">
        <v>2160</v>
      </c>
    </row>
    <row r="760" spans="1:10" x14ac:dyDescent="0.25">
      <c r="A760">
        <v>2068</v>
      </c>
      <c r="B760" t="s">
        <v>122</v>
      </c>
      <c r="C760" t="s">
        <v>123</v>
      </c>
      <c r="D760">
        <v>11052</v>
      </c>
      <c r="E760" s="1">
        <v>35912</v>
      </c>
      <c r="F760" s="1">
        <v>35916</v>
      </c>
      <c r="G760" t="s">
        <v>78</v>
      </c>
      <c r="H760">
        <v>92</v>
      </c>
      <c r="I760">
        <v>30</v>
      </c>
      <c r="J760" s="4">
        <v>2760</v>
      </c>
    </row>
    <row r="761" spans="1:10" x14ac:dyDescent="0.25">
      <c r="A761">
        <v>15</v>
      </c>
      <c r="B761" t="s">
        <v>122</v>
      </c>
      <c r="C761" t="s">
        <v>123</v>
      </c>
      <c r="D761">
        <v>10253</v>
      </c>
      <c r="E761" s="1">
        <v>35256</v>
      </c>
      <c r="F761" s="1">
        <v>35262</v>
      </c>
      <c r="G761" t="s">
        <v>29</v>
      </c>
      <c r="H761">
        <v>20</v>
      </c>
      <c r="I761">
        <v>20</v>
      </c>
      <c r="J761" s="4">
        <v>400</v>
      </c>
    </row>
    <row r="762" spans="1:10" x14ac:dyDescent="0.25">
      <c r="A762">
        <v>1046</v>
      </c>
      <c r="B762" t="s">
        <v>122</v>
      </c>
      <c r="C762" t="s">
        <v>123</v>
      </c>
      <c r="D762">
        <v>10645</v>
      </c>
      <c r="E762" s="1">
        <v>35668</v>
      </c>
      <c r="F762" s="1">
        <v>35675</v>
      </c>
      <c r="G762" t="s">
        <v>96</v>
      </c>
      <c r="H762">
        <v>125</v>
      </c>
      <c r="I762">
        <v>20</v>
      </c>
      <c r="J762" s="4">
        <v>2500</v>
      </c>
    </row>
    <row r="763" spans="1:10" x14ac:dyDescent="0.25">
      <c r="A763">
        <v>1160</v>
      </c>
      <c r="B763" t="s">
        <v>122</v>
      </c>
      <c r="C763" t="s">
        <v>123</v>
      </c>
      <c r="D763">
        <v>10690</v>
      </c>
      <c r="E763" s="1">
        <v>35705</v>
      </c>
      <c r="F763" s="1">
        <v>35706</v>
      </c>
      <c r="G763" t="s">
        <v>39</v>
      </c>
      <c r="H763">
        <v>76</v>
      </c>
      <c r="I763">
        <v>20</v>
      </c>
      <c r="J763" s="4">
        <v>1520</v>
      </c>
    </row>
    <row r="764" spans="1:10" x14ac:dyDescent="0.25">
      <c r="A764">
        <v>1708</v>
      </c>
      <c r="B764" t="s">
        <v>122</v>
      </c>
      <c r="C764" t="s">
        <v>123</v>
      </c>
      <c r="D764">
        <v>10903</v>
      </c>
      <c r="E764" s="1">
        <v>35850</v>
      </c>
      <c r="F764" s="1">
        <v>35858</v>
      </c>
      <c r="G764" t="s">
        <v>64</v>
      </c>
      <c r="H764">
        <v>25</v>
      </c>
      <c r="I764">
        <v>20</v>
      </c>
      <c r="J764" s="4">
        <v>500</v>
      </c>
    </row>
    <row r="765" spans="1:10" x14ac:dyDescent="0.25">
      <c r="A765">
        <v>27</v>
      </c>
      <c r="B765" t="s">
        <v>153</v>
      </c>
      <c r="C765" t="s">
        <v>154</v>
      </c>
      <c r="D765">
        <v>10257</v>
      </c>
      <c r="E765" s="1">
        <v>35262</v>
      </c>
      <c r="F765" s="1">
        <v>35268</v>
      </c>
      <c r="G765" t="s">
        <v>88</v>
      </c>
      <c r="H765">
        <v>28.8</v>
      </c>
      <c r="I765">
        <v>6</v>
      </c>
      <c r="J765" s="4">
        <v>173</v>
      </c>
    </row>
    <row r="766" spans="1:10" x14ac:dyDescent="0.25">
      <c r="A766">
        <v>27</v>
      </c>
      <c r="B766" t="s">
        <v>153</v>
      </c>
      <c r="C766" t="s">
        <v>154</v>
      </c>
      <c r="D766">
        <v>10257</v>
      </c>
      <c r="E766" s="1">
        <v>35262</v>
      </c>
      <c r="F766" s="1">
        <v>35268</v>
      </c>
      <c r="G766" t="s">
        <v>83</v>
      </c>
      <c r="H766">
        <v>70.2</v>
      </c>
      <c r="I766">
        <v>25</v>
      </c>
      <c r="J766" s="4">
        <v>1755</v>
      </c>
    </row>
    <row r="767" spans="1:10" x14ac:dyDescent="0.25">
      <c r="A767">
        <v>392</v>
      </c>
      <c r="B767" t="s">
        <v>153</v>
      </c>
      <c r="C767" t="s">
        <v>154</v>
      </c>
      <c r="D767">
        <v>10395</v>
      </c>
      <c r="E767" s="1">
        <v>35425</v>
      </c>
      <c r="F767" s="1">
        <v>35433</v>
      </c>
      <c r="G767" t="s">
        <v>72</v>
      </c>
      <c r="H767">
        <v>57.6</v>
      </c>
      <c r="I767">
        <v>8</v>
      </c>
      <c r="J767" s="4">
        <v>461</v>
      </c>
    </row>
    <row r="768" spans="1:10" x14ac:dyDescent="0.25">
      <c r="A768">
        <v>392</v>
      </c>
      <c r="B768" t="s">
        <v>153</v>
      </c>
      <c r="C768" t="s">
        <v>154</v>
      </c>
      <c r="D768">
        <v>10395</v>
      </c>
      <c r="E768" s="1">
        <v>35425</v>
      </c>
      <c r="F768" s="1">
        <v>35433</v>
      </c>
      <c r="G768" t="s">
        <v>65</v>
      </c>
      <c r="H768">
        <v>52.4</v>
      </c>
      <c r="I768">
        <v>70</v>
      </c>
      <c r="J768" s="4">
        <v>3668</v>
      </c>
    </row>
    <row r="769" spans="1:10" x14ac:dyDescent="0.25">
      <c r="A769">
        <v>392</v>
      </c>
      <c r="B769" t="s">
        <v>153</v>
      </c>
      <c r="C769" t="s">
        <v>154</v>
      </c>
      <c r="D769">
        <v>10395</v>
      </c>
      <c r="E769" s="1">
        <v>35425</v>
      </c>
      <c r="F769" s="1">
        <v>35433</v>
      </c>
      <c r="G769" t="s">
        <v>25</v>
      </c>
      <c r="H769">
        <v>19.2</v>
      </c>
      <c r="I769">
        <v>28</v>
      </c>
      <c r="J769" s="4">
        <v>538</v>
      </c>
    </row>
    <row r="770" spans="1:10" x14ac:dyDescent="0.25">
      <c r="A770">
        <v>608</v>
      </c>
      <c r="B770" t="s">
        <v>153</v>
      </c>
      <c r="C770" t="s">
        <v>154</v>
      </c>
      <c r="D770">
        <v>10476</v>
      </c>
      <c r="E770" s="1">
        <v>35506</v>
      </c>
      <c r="F770" s="1">
        <v>35513</v>
      </c>
      <c r="G770" t="s">
        <v>106</v>
      </c>
      <c r="H770">
        <v>24</v>
      </c>
      <c r="I770">
        <v>12</v>
      </c>
      <c r="J770" s="4">
        <v>288</v>
      </c>
    </row>
    <row r="771" spans="1:10" x14ac:dyDescent="0.25">
      <c r="A771">
        <v>608</v>
      </c>
      <c r="B771" t="s">
        <v>153</v>
      </c>
      <c r="C771" t="s">
        <v>154</v>
      </c>
      <c r="D771">
        <v>10476</v>
      </c>
      <c r="E771" s="1">
        <v>35506</v>
      </c>
      <c r="F771" s="1">
        <v>35513</v>
      </c>
      <c r="G771" t="s">
        <v>33</v>
      </c>
      <c r="H771">
        <v>38.4</v>
      </c>
      <c r="I771">
        <v>2</v>
      </c>
      <c r="J771" s="4">
        <v>77</v>
      </c>
    </row>
    <row r="772" spans="1:10" x14ac:dyDescent="0.25">
      <c r="A772">
        <v>632</v>
      </c>
      <c r="B772" t="s">
        <v>153</v>
      </c>
      <c r="C772" t="s">
        <v>154</v>
      </c>
      <c r="D772">
        <v>10486</v>
      </c>
      <c r="E772" s="1">
        <v>35515</v>
      </c>
      <c r="F772" s="1">
        <v>35522</v>
      </c>
      <c r="G772" t="s">
        <v>121</v>
      </c>
      <c r="H772">
        <v>16</v>
      </c>
      <c r="I772">
        <v>16</v>
      </c>
      <c r="J772" s="4">
        <v>256</v>
      </c>
    </row>
    <row r="773" spans="1:10" x14ac:dyDescent="0.25">
      <c r="A773">
        <v>632</v>
      </c>
      <c r="B773" t="s">
        <v>153</v>
      </c>
      <c r="C773" t="s">
        <v>154</v>
      </c>
      <c r="D773">
        <v>10486</v>
      </c>
      <c r="E773" s="1">
        <v>35515</v>
      </c>
      <c r="F773" s="1">
        <v>35522</v>
      </c>
      <c r="G773" t="s">
        <v>41</v>
      </c>
      <c r="H773">
        <v>84.8</v>
      </c>
      <c r="I773">
        <v>25</v>
      </c>
      <c r="J773" s="4">
        <v>2120</v>
      </c>
    </row>
    <row r="774" spans="1:10" x14ac:dyDescent="0.25">
      <c r="A774">
        <v>632</v>
      </c>
      <c r="B774" t="s">
        <v>153</v>
      </c>
      <c r="C774" t="s">
        <v>154</v>
      </c>
      <c r="D774">
        <v>10486</v>
      </c>
      <c r="E774" s="1">
        <v>35515</v>
      </c>
      <c r="F774" s="1">
        <v>35522</v>
      </c>
      <c r="G774" t="s">
        <v>84</v>
      </c>
      <c r="H774">
        <v>33.6</v>
      </c>
      <c r="I774">
        <v>5</v>
      </c>
      <c r="J774" s="4">
        <v>168</v>
      </c>
    </row>
    <row r="775" spans="1:10" x14ac:dyDescent="0.25">
      <c r="A775">
        <v>642</v>
      </c>
      <c r="B775" t="s">
        <v>153</v>
      </c>
      <c r="C775" t="s">
        <v>154</v>
      </c>
      <c r="D775">
        <v>10490</v>
      </c>
      <c r="E775" s="1">
        <v>35520</v>
      </c>
      <c r="F775" s="1">
        <v>35523</v>
      </c>
      <c r="G775" t="s">
        <v>24</v>
      </c>
      <c r="H775">
        <v>88</v>
      </c>
      <c r="I775">
        <v>60</v>
      </c>
      <c r="J775" s="4">
        <v>5280</v>
      </c>
    </row>
    <row r="776" spans="1:10" x14ac:dyDescent="0.25">
      <c r="A776">
        <v>642</v>
      </c>
      <c r="B776" t="s">
        <v>153</v>
      </c>
      <c r="C776" t="s">
        <v>154</v>
      </c>
      <c r="D776">
        <v>10490</v>
      </c>
      <c r="E776" s="1">
        <v>35520</v>
      </c>
      <c r="F776" s="1">
        <v>35523</v>
      </c>
      <c r="G776" t="s">
        <v>38</v>
      </c>
      <c r="H776">
        <v>12.4</v>
      </c>
      <c r="I776">
        <v>36</v>
      </c>
      <c r="J776" s="4">
        <v>446</v>
      </c>
    </row>
    <row r="777" spans="1:10" x14ac:dyDescent="0.25">
      <c r="A777">
        <v>660</v>
      </c>
      <c r="B777" t="s">
        <v>153</v>
      </c>
      <c r="C777" t="s">
        <v>154</v>
      </c>
      <c r="D777">
        <v>10498</v>
      </c>
      <c r="E777" s="1">
        <v>35527</v>
      </c>
      <c r="F777" s="1">
        <v>35531</v>
      </c>
      <c r="G777" t="s">
        <v>46</v>
      </c>
      <c r="H777">
        <v>36.799999999999997</v>
      </c>
      <c r="I777">
        <v>5</v>
      </c>
      <c r="J777" s="4">
        <v>184</v>
      </c>
    </row>
    <row r="778" spans="1:10" x14ac:dyDescent="0.25">
      <c r="A778">
        <v>660</v>
      </c>
      <c r="B778" t="s">
        <v>153</v>
      </c>
      <c r="C778" t="s">
        <v>154</v>
      </c>
      <c r="D778">
        <v>10498</v>
      </c>
      <c r="E778" s="1">
        <v>35527</v>
      </c>
      <c r="F778" s="1">
        <v>35531</v>
      </c>
      <c r="G778" t="s">
        <v>40</v>
      </c>
      <c r="H778">
        <v>9</v>
      </c>
      <c r="I778">
        <v>14</v>
      </c>
      <c r="J778" s="4">
        <v>126</v>
      </c>
    </row>
    <row r="779" spans="1:10" x14ac:dyDescent="0.25">
      <c r="A779">
        <v>813</v>
      </c>
      <c r="B779" t="s">
        <v>153</v>
      </c>
      <c r="C779" t="s">
        <v>154</v>
      </c>
      <c r="D779">
        <v>10552</v>
      </c>
      <c r="E779" s="1">
        <v>35579</v>
      </c>
      <c r="F779" s="1">
        <v>35586</v>
      </c>
      <c r="G779" t="s">
        <v>72</v>
      </c>
      <c r="H779">
        <v>72</v>
      </c>
      <c r="I779">
        <v>18</v>
      </c>
      <c r="J779" s="4">
        <v>1296</v>
      </c>
    </row>
    <row r="780" spans="1:10" x14ac:dyDescent="0.25">
      <c r="A780">
        <v>934</v>
      </c>
      <c r="B780" t="s">
        <v>153</v>
      </c>
      <c r="C780" t="s">
        <v>154</v>
      </c>
      <c r="D780">
        <v>10601</v>
      </c>
      <c r="E780" s="1">
        <v>35627</v>
      </c>
      <c r="F780" s="1">
        <v>35633</v>
      </c>
      <c r="G780" t="s">
        <v>73</v>
      </c>
      <c r="H780">
        <v>12</v>
      </c>
      <c r="I780">
        <v>60</v>
      </c>
      <c r="J780" s="4">
        <v>720</v>
      </c>
    </row>
    <row r="781" spans="1:10" x14ac:dyDescent="0.25">
      <c r="A781">
        <v>934</v>
      </c>
      <c r="B781" t="s">
        <v>153</v>
      </c>
      <c r="C781" t="s">
        <v>154</v>
      </c>
      <c r="D781">
        <v>10601</v>
      </c>
      <c r="E781" s="1">
        <v>35627</v>
      </c>
      <c r="F781" s="1">
        <v>35633</v>
      </c>
      <c r="G781" t="s">
        <v>24</v>
      </c>
      <c r="H781">
        <v>110</v>
      </c>
      <c r="I781">
        <v>35</v>
      </c>
      <c r="J781" s="4">
        <v>3850</v>
      </c>
    </row>
    <row r="782" spans="1:10" x14ac:dyDescent="0.25">
      <c r="A782">
        <v>966</v>
      </c>
      <c r="B782" t="s">
        <v>153</v>
      </c>
      <c r="C782" t="s">
        <v>154</v>
      </c>
      <c r="D782">
        <v>10613</v>
      </c>
      <c r="E782" s="1">
        <v>35640</v>
      </c>
      <c r="F782" s="1">
        <v>35643</v>
      </c>
      <c r="G782" t="s">
        <v>73</v>
      </c>
      <c r="H782">
        <v>12</v>
      </c>
      <c r="I782">
        <v>8</v>
      </c>
      <c r="J782" s="4">
        <v>96</v>
      </c>
    </row>
    <row r="783" spans="1:10" x14ac:dyDescent="0.25">
      <c r="A783">
        <v>966</v>
      </c>
      <c r="B783" t="s">
        <v>153</v>
      </c>
      <c r="C783" t="s">
        <v>154</v>
      </c>
      <c r="D783">
        <v>10613</v>
      </c>
      <c r="E783" s="1">
        <v>35640</v>
      </c>
      <c r="F783" s="1">
        <v>35643</v>
      </c>
      <c r="G783" t="s">
        <v>38</v>
      </c>
      <c r="H783">
        <v>15.5</v>
      </c>
      <c r="I783">
        <v>40</v>
      </c>
      <c r="J783" s="4">
        <v>620</v>
      </c>
    </row>
    <row r="784" spans="1:10" x14ac:dyDescent="0.25">
      <c r="A784">
        <v>1036</v>
      </c>
      <c r="B784" t="s">
        <v>153</v>
      </c>
      <c r="C784" t="s">
        <v>154</v>
      </c>
      <c r="D784">
        <v>10641</v>
      </c>
      <c r="E784" s="1">
        <v>35664</v>
      </c>
      <c r="F784" s="1">
        <v>35668</v>
      </c>
      <c r="G784" t="s">
        <v>46</v>
      </c>
      <c r="H784">
        <v>36.799999999999997</v>
      </c>
      <c r="I784">
        <v>60</v>
      </c>
      <c r="J784" s="4">
        <v>2208</v>
      </c>
    </row>
    <row r="785" spans="1:10" x14ac:dyDescent="0.25">
      <c r="A785">
        <v>1036</v>
      </c>
      <c r="B785" t="s">
        <v>153</v>
      </c>
      <c r="C785" t="s">
        <v>154</v>
      </c>
      <c r="D785">
        <v>10641</v>
      </c>
      <c r="E785" s="1">
        <v>35664</v>
      </c>
      <c r="F785" s="1">
        <v>35668</v>
      </c>
      <c r="G785" t="s">
        <v>28</v>
      </c>
      <c r="H785">
        <v>38</v>
      </c>
      <c r="I785">
        <v>50</v>
      </c>
      <c r="J785" s="4">
        <v>1900</v>
      </c>
    </row>
    <row r="786" spans="1:10" x14ac:dyDescent="0.25">
      <c r="A786">
        <v>1205</v>
      </c>
      <c r="B786" t="s">
        <v>153</v>
      </c>
      <c r="C786" t="s">
        <v>154</v>
      </c>
      <c r="D786">
        <v>10705</v>
      </c>
      <c r="E786" s="1">
        <v>35718</v>
      </c>
      <c r="F786" s="1">
        <v>35752</v>
      </c>
      <c r="G786" t="s">
        <v>79</v>
      </c>
      <c r="H786">
        <v>64</v>
      </c>
      <c r="I786">
        <v>4</v>
      </c>
      <c r="J786" s="4">
        <v>256</v>
      </c>
    </row>
    <row r="787" spans="1:10" x14ac:dyDescent="0.25">
      <c r="A787">
        <v>1434</v>
      </c>
      <c r="B787" t="s">
        <v>153</v>
      </c>
      <c r="C787" t="s">
        <v>154</v>
      </c>
      <c r="D787">
        <v>10796</v>
      </c>
      <c r="E787" s="1">
        <v>35789</v>
      </c>
      <c r="F787" s="1">
        <v>35809</v>
      </c>
      <c r="G787" t="s">
        <v>72</v>
      </c>
      <c r="H787">
        <v>72</v>
      </c>
      <c r="I787">
        <v>24</v>
      </c>
      <c r="J787" s="4">
        <v>1728</v>
      </c>
    </row>
    <row r="788" spans="1:10" x14ac:dyDescent="0.25">
      <c r="A788">
        <v>1434</v>
      </c>
      <c r="B788" t="s">
        <v>153</v>
      </c>
      <c r="C788" t="s">
        <v>154</v>
      </c>
      <c r="D788">
        <v>10796</v>
      </c>
      <c r="E788" s="1">
        <v>35789</v>
      </c>
      <c r="F788" s="1">
        <v>35809</v>
      </c>
      <c r="G788" t="s">
        <v>30</v>
      </c>
      <c r="H788">
        <v>62.46</v>
      </c>
      <c r="I788">
        <v>21</v>
      </c>
      <c r="J788" s="4">
        <v>1312</v>
      </c>
    </row>
    <row r="789" spans="1:10" x14ac:dyDescent="0.25">
      <c r="A789">
        <v>1434</v>
      </c>
      <c r="B789" t="s">
        <v>153</v>
      </c>
      <c r="C789" t="s">
        <v>154</v>
      </c>
      <c r="D789">
        <v>10796</v>
      </c>
      <c r="E789" s="1">
        <v>35789</v>
      </c>
      <c r="F789" s="1">
        <v>35809</v>
      </c>
      <c r="G789" t="s">
        <v>69</v>
      </c>
      <c r="H789">
        <v>66.5</v>
      </c>
      <c r="I789">
        <v>35</v>
      </c>
      <c r="J789" s="4">
        <v>2328</v>
      </c>
    </row>
    <row r="790" spans="1:10" x14ac:dyDescent="0.25">
      <c r="A790">
        <v>1617</v>
      </c>
      <c r="B790" t="s">
        <v>153</v>
      </c>
      <c r="C790" t="s">
        <v>154</v>
      </c>
      <c r="D790">
        <v>10863</v>
      </c>
      <c r="E790" s="1">
        <v>35828</v>
      </c>
      <c r="F790" s="1">
        <v>35843</v>
      </c>
      <c r="G790" t="s">
        <v>67</v>
      </c>
      <c r="H790">
        <v>26.5</v>
      </c>
      <c r="I790">
        <v>12</v>
      </c>
      <c r="J790" s="4">
        <v>318</v>
      </c>
    </row>
    <row r="791" spans="1:10" x14ac:dyDescent="0.25">
      <c r="A791">
        <v>1838</v>
      </c>
      <c r="B791" t="s">
        <v>153</v>
      </c>
      <c r="C791" t="s">
        <v>154</v>
      </c>
      <c r="D791">
        <v>10957</v>
      </c>
      <c r="E791" s="1">
        <v>35872</v>
      </c>
      <c r="F791" s="1">
        <v>35881</v>
      </c>
      <c r="G791" t="s">
        <v>69</v>
      </c>
      <c r="H791">
        <v>66.5</v>
      </c>
      <c r="I791">
        <v>8</v>
      </c>
      <c r="J791" s="4">
        <v>532</v>
      </c>
    </row>
    <row r="792" spans="1:10" x14ac:dyDescent="0.25">
      <c r="A792">
        <v>1845</v>
      </c>
      <c r="B792" t="s">
        <v>153</v>
      </c>
      <c r="C792" t="s">
        <v>154</v>
      </c>
      <c r="D792">
        <v>10960</v>
      </c>
      <c r="E792" s="1">
        <v>35873</v>
      </c>
      <c r="F792" s="1">
        <v>35893</v>
      </c>
      <c r="G792" t="s">
        <v>57</v>
      </c>
      <c r="H792">
        <v>19.3</v>
      </c>
      <c r="I792">
        <v>24</v>
      </c>
      <c r="J792" s="4">
        <v>463</v>
      </c>
    </row>
    <row r="793" spans="1:10" x14ac:dyDescent="0.25">
      <c r="A793">
        <v>27</v>
      </c>
      <c r="B793" t="s">
        <v>153</v>
      </c>
      <c r="C793" t="s">
        <v>154</v>
      </c>
      <c r="D793">
        <v>10257</v>
      </c>
      <c r="E793" s="1">
        <v>35262</v>
      </c>
      <c r="F793" s="1">
        <v>35268</v>
      </c>
      <c r="G793" t="s">
        <v>86</v>
      </c>
      <c r="H793">
        <v>20.8</v>
      </c>
      <c r="I793">
        <v>15</v>
      </c>
      <c r="J793" s="4">
        <v>312</v>
      </c>
    </row>
    <row r="794" spans="1:10" x14ac:dyDescent="0.25">
      <c r="A794">
        <v>2075</v>
      </c>
      <c r="B794" t="s">
        <v>153</v>
      </c>
      <c r="C794" t="s">
        <v>154</v>
      </c>
      <c r="D794">
        <v>11055</v>
      </c>
      <c r="E794" s="1">
        <v>35913</v>
      </c>
      <c r="F794" s="1">
        <v>35920</v>
      </c>
      <c r="G794" t="s">
        <v>40</v>
      </c>
      <c r="H794">
        <v>9</v>
      </c>
      <c r="I794">
        <v>15</v>
      </c>
      <c r="J794" s="4">
        <v>135</v>
      </c>
    </row>
    <row r="795" spans="1:10" x14ac:dyDescent="0.25">
      <c r="A795">
        <v>2075</v>
      </c>
      <c r="B795" t="s">
        <v>153</v>
      </c>
      <c r="C795" t="s">
        <v>154</v>
      </c>
      <c r="D795">
        <v>11055</v>
      </c>
      <c r="E795" s="1">
        <v>35913</v>
      </c>
      <c r="F795" s="1">
        <v>35920</v>
      </c>
      <c r="G795" t="s">
        <v>31</v>
      </c>
      <c r="H795">
        <v>28</v>
      </c>
      <c r="I795">
        <v>15</v>
      </c>
      <c r="J795" s="4">
        <v>420</v>
      </c>
    </row>
    <row r="796" spans="1:10" x14ac:dyDescent="0.25">
      <c r="A796">
        <v>1434</v>
      </c>
      <c r="B796" t="s">
        <v>153</v>
      </c>
      <c r="C796" t="s">
        <v>154</v>
      </c>
      <c r="D796">
        <v>10796</v>
      </c>
      <c r="E796" s="1">
        <v>35789</v>
      </c>
      <c r="F796" s="1">
        <v>35809</v>
      </c>
      <c r="G796" t="s">
        <v>36</v>
      </c>
      <c r="H796">
        <v>38.9</v>
      </c>
      <c r="I796">
        <v>10</v>
      </c>
      <c r="J796" s="4">
        <v>389</v>
      </c>
    </row>
    <row r="797" spans="1:10" x14ac:dyDescent="0.25">
      <c r="A797">
        <v>1845</v>
      </c>
      <c r="B797" t="s">
        <v>153</v>
      </c>
      <c r="C797" t="s">
        <v>154</v>
      </c>
      <c r="D797">
        <v>10960</v>
      </c>
      <c r="E797" s="1">
        <v>35873</v>
      </c>
      <c r="F797" s="1">
        <v>35893</v>
      </c>
      <c r="G797" t="s">
        <v>40</v>
      </c>
      <c r="H797">
        <v>9</v>
      </c>
      <c r="I797">
        <v>10</v>
      </c>
      <c r="J797" s="4">
        <v>90</v>
      </c>
    </row>
    <row r="798" spans="1:10" x14ac:dyDescent="0.25">
      <c r="A798">
        <v>642</v>
      </c>
      <c r="B798" t="s">
        <v>153</v>
      </c>
      <c r="C798" t="s">
        <v>154</v>
      </c>
      <c r="D798">
        <v>10490</v>
      </c>
      <c r="E798" s="1">
        <v>35520</v>
      </c>
      <c r="F798" s="1">
        <v>35523</v>
      </c>
      <c r="G798" t="s">
        <v>64</v>
      </c>
      <c r="H798">
        <v>20</v>
      </c>
      <c r="I798">
        <v>30</v>
      </c>
      <c r="J798" s="4">
        <v>600</v>
      </c>
    </row>
    <row r="799" spans="1:10" x14ac:dyDescent="0.25">
      <c r="A799">
        <v>660</v>
      </c>
      <c r="B799" t="s">
        <v>153</v>
      </c>
      <c r="C799" t="s">
        <v>154</v>
      </c>
      <c r="D799">
        <v>10498</v>
      </c>
      <c r="E799" s="1">
        <v>35527</v>
      </c>
      <c r="F799" s="1">
        <v>35531</v>
      </c>
      <c r="G799" t="s">
        <v>71</v>
      </c>
      <c r="H799">
        <v>28</v>
      </c>
      <c r="I799">
        <v>30</v>
      </c>
      <c r="J799" s="4">
        <v>840</v>
      </c>
    </row>
    <row r="800" spans="1:10" x14ac:dyDescent="0.25">
      <c r="A800">
        <v>813</v>
      </c>
      <c r="B800" t="s">
        <v>153</v>
      </c>
      <c r="C800" t="s">
        <v>154</v>
      </c>
      <c r="D800">
        <v>10552</v>
      </c>
      <c r="E800" s="1">
        <v>35579</v>
      </c>
      <c r="F800" s="1">
        <v>35586</v>
      </c>
      <c r="G800" t="s">
        <v>38</v>
      </c>
      <c r="H800">
        <v>15.5</v>
      </c>
      <c r="I800">
        <v>30</v>
      </c>
      <c r="J800" s="4">
        <v>465</v>
      </c>
    </row>
    <row r="801" spans="1:10" x14ac:dyDescent="0.25">
      <c r="A801">
        <v>1704</v>
      </c>
      <c r="B801" t="s">
        <v>153</v>
      </c>
      <c r="C801" t="s">
        <v>154</v>
      </c>
      <c r="D801">
        <v>10901</v>
      </c>
      <c r="E801" s="1">
        <v>35849</v>
      </c>
      <c r="F801" s="1">
        <v>35852</v>
      </c>
      <c r="G801" t="s">
        <v>62</v>
      </c>
      <c r="H801">
        <v>43</v>
      </c>
      <c r="I801">
        <v>30</v>
      </c>
      <c r="J801" s="4">
        <v>1290</v>
      </c>
    </row>
    <row r="802" spans="1:10" x14ac:dyDescent="0.25">
      <c r="A802">
        <v>1704</v>
      </c>
      <c r="B802" t="s">
        <v>153</v>
      </c>
      <c r="C802" t="s">
        <v>154</v>
      </c>
      <c r="D802">
        <v>10901</v>
      </c>
      <c r="E802" s="1">
        <v>35849</v>
      </c>
      <c r="F802" s="1">
        <v>35852</v>
      </c>
      <c r="G802" t="s">
        <v>57</v>
      </c>
      <c r="H802">
        <v>19.3</v>
      </c>
      <c r="I802">
        <v>30</v>
      </c>
      <c r="J802" s="4">
        <v>579</v>
      </c>
    </row>
    <row r="803" spans="1:10" x14ac:dyDescent="0.25">
      <c r="A803">
        <v>1838</v>
      </c>
      <c r="B803" t="s">
        <v>153</v>
      </c>
      <c r="C803" t="s">
        <v>154</v>
      </c>
      <c r="D803">
        <v>10957</v>
      </c>
      <c r="E803" s="1">
        <v>35872</v>
      </c>
      <c r="F803" s="1">
        <v>35881</v>
      </c>
      <c r="G803" t="s">
        <v>81</v>
      </c>
      <c r="H803">
        <v>51.78</v>
      </c>
      <c r="I803">
        <v>30</v>
      </c>
      <c r="J803" s="4">
        <v>1553</v>
      </c>
    </row>
    <row r="804" spans="1:10" x14ac:dyDescent="0.25">
      <c r="A804">
        <v>1205</v>
      </c>
      <c r="B804" t="s">
        <v>153</v>
      </c>
      <c r="C804" t="s">
        <v>154</v>
      </c>
      <c r="D804">
        <v>10705</v>
      </c>
      <c r="E804" s="1">
        <v>35718</v>
      </c>
      <c r="F804" s="1">
        <v>35752</v>
      </c>
      <c r="G804" t="s">
        <v>29</v>
      </c>
      <c r="H804">
        <v>25</v>
      </c>
      <c r="I804">
        <v>20</v>
      </c>
      <c r="J804" s="4">
        <v>500</v>
      </c>
    </row>
    <row r="805" spans="1:10" x14ac:dyDescent="0.25">
      <c r="A805">
        <v>1878</v>
      </c>
      <c r="B805" t="s">
        <v>153</v>
      </c>
      <c r="C805" t="s">
        <v>154</v>
      </c>
      <c r="D805">
        <v>10976</v>
      </c>
      <c r="E805" s="1">
        <v>35879</v>
      </c>
      <c r="F805" s="1">
        <v>35888</v>
      </c>
      <c r="G805" t="s">
        <v>37</v>
      </c>
      <c r="H805">
        <v>91.2</v>
      </c>
      <c r="I805">
        <v>20</v>
      </c>
      <c r="J805" s="4">
        <v>1824</v>
      </c>
    </row>
    <row r="806" spans="1:10" x14ac:dyDescent="0.25">
      <c r="A806">
        <v>2075</v>
      </c>
      <c r="B806" t="s">
        <v>153</v>
      </c>
      <c r="C806" t="s">
        <v>154</v>
      </c>
      <c r="D806">
        <v>11055</v>
      </c>
      <c r="E806" s="1">
        <v>35913</v>
      </c>
      <c r="F806" s="1">
        <v>35920</v>
      </c>
      <c r="G806" t="s">
        <v>41</v>
      </c>
      <c r="H806">
        <v>106</v>
      </c>
      <c r="I806">
        <v>20</v>
      </c>
      <c r="J806" s="4">
        <v>2120</v>
      </c>
    </row>
    <row r="807" spans="1:10" x14ac:dyDescent="0.25">
      <c r="A807">
        <v>2075</v>
      </c>
      <c r="B807" t="s">
        <v>153</v>
      </c>
      <c r="C807" t="s">
        <v>154</v>
      </c>
      <c r="D807">
        <v>11055</v>
      </c>
      <c r="E807" s="1">
        <v>35913</v>
      </c>
      <c r="F807" s="1">
        <v>35920</v>
      </c>
      <c r="G807" t="s">
        <v>74</v>
      </c>
      <c r="H807">
        <v>39</v>
      </c>
      <c r="I807">
        <v>20</v>
      </c>
      <c r="J807" s="4">
        <v>780</v>
      </c>
    </row>
    <row r="808" spans="1:10" x14ac:dyDescent="0.25">
      <c r="A808">
        <v>1617</v>
      </c>
      <c r="B808" t="s">
        <v>153</v>
      </c>
      <c r="C808" t="s">
        <v>154</v>
      </c>
      <c r="D808">
        <v>10863</v>
      </c>
      <c r="E808" s="1">
        <v>35828</v>
      </c>
      <c r="F808" s="1">
        <v>35843</v>
      </c>
      <c r="G808" t="s">
        <v>61</v>
      </c>
      <c r="H808">
        <v>36</v>
      </c>
      <c r="I808">
        <v>20</v>
      </c>
      <c r="J808" s="4">
        <v>720</v>
      </c>
    </row>
    <row r="809" spans="1:10" x14ac:dyDescent="0.25">
      <c r="A809">
        <v>1838</v>
      </c>
      <c r="B809" t="s">
        <v>153</v>
      </c>
      <c r="C809" t="s">
        <v>154</v>
      </c>
      <c r="D809">
        <v>10957</v>
      </c>
      <c r="E809" s="1">
        <v>35872</v>
      </c>
      <c r="F809" s="1">
        <v>35881</v>
      </c>
      <c r="G809" t="s">
        <v>26</v>
      </c>
      <c r="H809">
        <v>36</v>
      </c>
      <c r="I809">
        <v>40</v>
      </c>
      <c r="J809" s="4">
        <v>1440</v>
      </c>
    </row>
    <row r="810" spans="1:10" x14ac:dyDescent="0.25">
      <c r="A810">
        <v>339</v>
      </c>
      <c r="B810" t="s">
        <v>99</v>
      </c>
      <c r="C810" t="s">
        <v>22</v>
      </c>
      <c r="D810">
        <v>10375</v>
      </c>
      <c r="E810" s="1">
        <v>35405</v>
      </c>
      <c r="F810" s="1">
        <v>35408</v>
      </c>
      <c r="G810" t="s">
        <v>32</v>
      </c>
      <c r="H810">
        <v>37.200000000000003</v>
      </c>
      <c r="I810">
        <v>15</v>
      </c>
      <c r="J810" s="4">
        <v>558</v>
      </c>
    </row>
    <row r="811" spans="1:10" x14ac:dyDescent="0.25">
      <c r="A811">
        <v>339</v>
      </c>
      <c r="B811" t="s">
        <v>99</v>
      </c>
      <c r="C811" t="s">
        <v>22</v>
      </c>
      <c r="D811">
        <v>10375</v>
      </c>
      <c r="E811" s="1">
        <v>35405</v>
      </c>
      <c r="F811" s="1">
        <v>35408</v>
      </c>
      <c r="G811" t="s">
        <v>60</v>
      </c>
      <c r="H811">
        <v>11.8</v>
      </c>
      <c r="I811">
        <v>10</v>
      </c>
      <c r="J811" s="4">
        <v>118</v>
      </c>
    </row>
    <row r="812" spans="1:10" x14ac:dyDescent="0.25">
      <c r="A812">
        <v>390</v>
      </c>
      <c r="B812" t="s">
        <v>99</v>
      </c>
      <c r="C812" t="s">
        <v>22</v>
      </c>
      <c r="D812">
        <v>10394</v>
      </c>
      <c r="E812" s="1">
        <v>35424</v>
      </c>
      <c r="F812" s="1">
        <v>35433</v>
      </c>
      <c r="G812" t="s">
        <v>73</v>
      </c>
      <c r="H812">
        <v>9.6</v>
      </c>
      <c r="I812">
        <v>10</v>
      </c>
      <c r="J812" s="4">
        <v>96</v>
      </c>
    </row>
    <row r="813" spans="1:10" x14ac:dyDescent="0.25">
      <c r="A813">
        <v>390</v>
      </c>
      <c r="B813" t="s">
        <v>99</v>
      </c>
      <c r="C813" t="s">
        <v>22</v>
      </c>
      <c r="D813">
        <v>10394</v>
      </c>
      <c r="E813" s="1">
        <v>35424</v>
      </c>
      <c r="F813" s="1">
        <v>35433</v>
      </c>
      <c r="G813" t="s">
        <v>55</v>
      </c>
      <c r="H813">
        <v>78.8</v>
      </c>
      <c r="I813">
        <v>10</v>
      </c>
      <c r="J813" s="4">
        <v>788</v>
      </c>
    </row>
    <row r="814" spans="1:10" x14ac:dyDescent="0.25">
      <c r="A814">
        <v>445</v>
      </c>
      <c r="B814" t="s">
        <v>99</v>
      </c>
      <c r="C814" t="s">
        <v>22</v>
      </c>
      <c r="D814">
        <v>10415</v>
      </c>
      <c r="E814" s="1">
        <v>35445</v>
      </c>
      <c r="F814" s="1">
        <v>35454</v>
      </c>
      <c r="G814" t="s">
        <v>45</v>
      </c>
      <c r="H814">
        <v>62.4</v>
      </c>
      <c r="I814">
        <v>2</v>
      </c>
      <c r="J814" s="4">
        <v>125</v>
      </c>
    </row>
    <row r="815" spans="1:10" x14ac:dyDescent="0.25">
      <c r="A815">
        <v>445</v>
      </c>
      <c r="B815" t="s">
        <v>99</v>
      </c>
      <c r="C815" t="s">
        <v>22</v>
      </c>
      <c r="D815">
        <v>10415</v>
      </c>
      <c r="E815" s="1">
        <v>35445</v>
      </c>
      <c r="F815" s="1">
        <v>35454</v>
      </c>
      <c r="G815" t="s">
        <v>47</v>
      </c>
      <c r="H815">
        <v>4</v>
      </c>
      <c r="I815">
        <v>20</v>
      </c>
      <c r="J815" s="4">
        <v>80</v>
      </c>
    </row>
    <row r="816" spans="1:10" x14ac:dyDescent="0.25">
      <c r="A816">
        <v>932</v>
      </c>
      <c r="B816" t="s">
        <v>99</v>
      </c>
      <c r="C816" t="s">
        <v>22</v>
      </c>
      <c r="D816">
        <v>10600</v>
      </c>
      <c r="E816" s="1">
        <v>35627</v>
      </c>
      <c r="F816" s="1">
        <v>35632</v>
      </c>
      <c r="G816" t="s">
        <v>54</v>
      </c>
      <c r="H816">
        <v>30</v>
      </c>
      <c r="I816">
        <v>30</v>
      </c>
      <c r="J816" s="4">
        <v>900</v>
      </c>
    </row>
    <row r="817" spans="1:10" x14ac:dyDescent="0.25">
      <c r="A817">
        <v>932</v>
      </c>
      <c r="B817" t="s">
        <v>99</v>
      </c>
      <c r="C817" t="s">
        <v>22</v>
      </c>
      <c r="D817">
        <v>10600</v>
      </c>
      <c r="E817" s="1">
        <v>35627</v>
      </c>
      <c r="F817" s="1">
        <v>35632</v>
      </c>
      <c r="G817" t="s">
        <v>60</v>
      </c>
      <c r="H817">
        <v>14.9</v>
      </c>
      <c r="I817">
        <v>4</v>
      </c>
      <c r="J817" s="4">
        <v>60</v>
      </c>
    </row>
    <row r="818" spans="1:10" x14ac:dyDescent="0.25">
      <c r="A818">
        <v>1087</v>
      </c>
      <c r="B818" t="s">
        <v>99</v>
      </c>
      <c r="C818" t="s">
        <v>22</v>
      </c>
      <c r="D818">
        <v>10660</v>
      </c>
      <c r="E818" s="1">
        <v>35681</v>
      </c>
      <c r="F818" s="1">
        <v>35718</v>
      </c>
      <c r="G818" t="s">
        <v>77</v>
      </c>
      <c r="H818">
        <v>162</v>
      </c>
      <c r="I818">
        <v>21</v>
      </c>
      <c r="J818" s="4">
        <v>3402</v>
      </c>
    </row>
    <row r="819" spans="1:10" x14ac:dyDescent="0.25">
      <c r="A819">
        <v>135</v>
      </c>
      <c r="B819" t="s">
        <v>176</v>
      </c>
      <c r="C819" t="s">
        <v>177</v>
      </c>
      <c r="D819">
        <v>10298</v>
      </c>
      <c r="E819" s="1">
        <v>35313</v>
      </c>
      <c r="F819" s="1">
        <v>35319</v>
      </c>
      <c r="G819" t="s">
        <v>28</v>
      </c>
      <c r="H819">
        <v>30.4</v>
      </c>
      <c r="I819">
        <v>40</v>
      </c>
      <c r="J819" s="4">
        <v>1216</v>
      </c>
    </row>
    <row r="820" spans="1:10" x14ac:dyDescent="0.25">
      <c r="A820">
        <v>135</v>
      </c>
      <c r="B820" t="s">
        <v>176</v>
      </c>
      <c r="C820" t="s">
        <v>177</v>
      </c>
      <c r="D820">
        <v>10298</v>
      </c>
      <c r="E820" s="1">
        <v>35313</v>
      </c>
      <c r="F820" s="1">
        <v>35319</v>
      </c>
      <c r="G820" t="s">
        <v>52</v>
      </c>
      <c r="H820">
        <v>30.4</v>
      </c>
      <c r="I820">
        <v>40</v>
      </c>
      <c r="J820" s="4">
        <v>1216</v>
      </c>
    </row>
    <row r="821" spans="1:10" x14ac:dyDescent="0.25">
      <c r="A821">
        <v>164</v>
      </c>
      <c r="B821" t="s">
        <v>176</v>
      </c>
      <c r="C821" t="s">
        <v>177</v>
      </c>
      <c r="D821">
        <v>10309</v>
      </c>
      <c r="E821" s="1">
        <v>35327</v>
      </c>
      <c r="F821" s="1">
        <v>35361</v>
      </c>
      <c r="G821" t="s">
        <v>62</v>
      </c>
      <c r="H821">
        <v>34.4</v>
      </c>
      <c r="I821">
        <v>3</v>
      </c>
      <c r="J821" s="4">
        <v>103</v>
      </c>
    </row>
    <row r="822" spans="1:10" x14ac:dyDescent="0.25">
      <c r="A822">
        <v>164</v>
      </c>
      <c r="B822" t="s">
        <v>176</v>
      </c>
      <c r="C822" t="s">
        <v>177</v>
      </c>
      <c r="D822">
        <v>10309</v>
      </c>
      <c r="E822" s="1">
        <v>35327</v>
      </c>
      <c r="F822" s="1">
        <v>35361</v>
      </c>
      <c r="G822" t="s">
        <v>71</v>
      </c>
      <c r="H822">
        <v>22.4</v>
      </c>
      <c r="I822">
        <v>2</v>
      </c>
      <c r="J822" s="4">
        <v>45</v>
      </c>
    </row>
    <row r="823" spans="1:10" x14ac:dyDescent="0.25">
      <c r="A823">
        <v>232</v>
      </c>
      <c r="B823" t="s">
        <v>176</v>
      </c>
      <c r="C823" t="s">
        <v>177</v>
      </c>
      <c r="D823">
        <v>10335</v>
      </c>
      <c r="E823" s="1">
        <v>35360</v>
      </c>
      <c r="F823" s="1">
        <v>35362</v>
      </c>
      <c r="G823" t="s">
        <v>28</v>
      </c>
      <c r="H823">
        <v>30.4</v>
      </c>
      <c r="I823">
        <v>7</v>
      </c>
      <c r="J823" s="4">
        <v>213</v>
      </c>
    </row>
    <row r="824" spans="1:10" x14ac:dyDescent="0.25">
      <c r="A824">
        <v>232</v>
      </c>
      <c r="B824" t="s">
        <v>176</v>
      </c>
      <c r="C824" t="s">
        <v>177</v>
      </c>
      <c r="D824">
        <v>10335</v>
      </c>
      <c r="E824" s="1">
        <v>35360</v>
      </c>
      <c r="F824" s="1">
        <v>35362</v>
      </c>
      <c r="G824" t="s">
        <v>29</v>
      </c>
      <c r="H824">
        <v>20</v>
      </c>
      <c r="I824">
        <v>25</v>
      </c>
      <c r="J824" s="4">
        <v>500</v>
      </c>
    </row>
    <row r="825" spans="1:10" x14ac:dyDescent="0.25">
      <c r="A825">
        <v>232</v>
      </c>
      <c r="B825" t="s">
        <v>176</v>
      </c>
      <c r="C825" t="s">
        <v>177</v>
      </c>
      <c r="D825">
        <v>10335</v>
      </c>
      <c r="E825" s="1">
        <v>35360</v>
      </c>
      <c r="F825" s="1">
        <v>35362</v>
      </c>
      <c r="G825" t="s">
        <v>41</v>
      </c>
      <c r="H825">
        <v>84.8</v>
      </c>
      <c r="I825">
        <v>48</v>
      </c>
      <c r="J825" s="4">
        <v>4070</v>
      </c>
    </row>
    <row r="826" spans="1:10" x14ac:dyDescent="0.25">
      <c r="A826">
        <v>232</v>
      </c>
      <c r="B826" t="s">
        <v>176</v>
      </c>
      <c r="C826" t="s">
        <v>177</v>
      </c>
      <c r="D826">
        <v>10335</v>
      </c>
      <c r="E826" s="1">
        <v>35360</v>
      </c>
      <c r="F826" s="1">
        <v>35362</v>
      </c>
      <c r="G826" t="s">
        <v>79</v>
      </c>
      <c r="H826">
        <v>51.2</v>
      </c>
      <c r="I826">
        <v>6</v>
      </c>
      <c r="J826" s="4">
        <v>307</v>
      </c>
    </row>
    <row r="827" spans="1:10" x14ac:dyDescent="0.25">
      <c r="A827">
        <v>335</v>
      </c>
      <c r="B827" t="s">
        <v>176</v>
      </c>
      <c r="C827" t="s">
        <v>177</v>
      </c>
      <c r="D827">
        <v>10373</v>
      </c>
      <c r="E827" s="1">
        <v>35404</v>
      </c>
      <c r="F827" s="1">
        <v>35410</v>
      </c>
      <c r="G827" t="s">
        <v>67</v>
      </c>
      <c r="H827">
        <v>21.2</v>
      </c>
      <c r="I827">
        <v>80</v>
      </c>
      <c r="J827" s="4">
        <v>1696</v>
      </c>
    </row>
    <row r="828" spans="1:10" x14ac:dyDescent="0.25">
      <c r="A828">
        <v>335</v>
      </c>
      <c r="B828" t="s">
        <v>176</v>
      </c>
      <c r="C828" t="s">
        <v>177</v>
      </c>
      <c r="D828">
        <v>10373</v>
      </c>
      <c r="E828" s="1">
        <v>35404</v>
      </c>
      <c r="F828" s="1">
        <v>35410</v>
      </c>
      <c r="G828" t="s">
        <v>62</v>
      </c>
      <c r="H828">
        <v>34.4</v>
      </c>
      <c r="I828">
        <v>50</v>
      </c>
      <c r="J828" s="4">
        <v>1720</v>
      </c>
    </row>
    <row r="829" spans="1:10" x14ac:dyDescent="0.25">
      <c r="A829">
        <v>348</v>
      </c>
      <c r="B829" t="s">
        <v>176</v>
      </c>
      <c r="C829" t="s">
        <v>177</v>
      </c>
      <c r="D829">
        <v>10380</v>
      </c>
      <c r="E829" s="1">
        <v>35411</v>
      </c>
      <c r="F829" s="1">
        <v>35446</v>
      </c>
      <c r="G829" t="s">
        <v>50</v>
      </c>
      <c r="H829">
        <v>54.4</v>
      </c>
      <c r="I829">
        <v>6</v>
      </c>
      <c r="J829" s="4">
        <v>326</v>
      </c>
    </row>
    <row r="830" spans="1:10" x14ac:dyDescent="0.25">
      <c r="A830">
        <v>348</v>
      </c>
      <c r="B830" t="s">
        <v>176</v>
      </c>
      <c r="C830" t="s">
        <v>177</v>
      </c>
      <c r="D830">
        <v>10380</v>
      </c>
      <c r="E830" s="1">
        <v>35411</v>
      </c>
      <c r="F830" s="1">
        <v>35446</v>
      </c>
      <c r="G830" t="s">
        <v>81</v>
      </c>
      <c r="H830">
        <v>41.4</v>
      </c>
      <c r="I830">
        <v>18</v>
      </c>
      <c r="J830" s="4">
        <v>745</v>
      </c>
    </row>
    <row r="831" spans="1:10" x14ac:dyDescent="0.25">
      <c r="A831">
        <v>480</v>
      </c>
      <c r="B831" t="s">
        <v>176</v>
      </c>
      <c r="C831" t="s">
        <v>177</v>
      </c>
      <c r="D831">
        <v>10429</v>
      </c>
      <c r="E831" s="1">
        <v>35459</v>
      </c>
      <c r="F831" s="1">
        <v>35468</v>
      </c>
      <c r="G831" t="s">
        <v>131</v>
      </c>
      <c r="H831">
        <v>26</v>
      </c>
      <c r="I831">
        <v>40</v>
      </c>
      <c r="J831" s="4">
        <v>1040</v>
      </c>
    </row>
    <row r="832" spans="1:10" x14ac:dyDescent="0.25">
      <c r="A832">
        <v>480</v>
      </c>
      <c r="B832" t="s">
        <v>176</v>
      </c>
      <c r="C832" t="s">
        <v>177</v>
      </c>
      <c r="D832">
        <v>10429</v>
      </c>
      <c r="E832" s="1">
        <v>35459</v>
      </c>
      <c r="F832" s="1">
        <v>35468</v>
      </c>
      <c r="G832" t="s">
        <v>27</v>
      </c>
      <c r="H832">
        <v>70.2</v>
      </c>
      <c r="I832">
        <v>35</v>
      </c>
      <c r="J832" s="4">
        <v>2457</v>
      </c>
    </row>
    <row r="833" spans="1:10" x14ac:dyDescent="0.25">
      <c r="A833">
        <v>671</v>
      </c>
      <c r="B833" t="s">
        <v>176</v>
      </c>
      <c r="C833" t="s">
        <v>177</v>
      </c>
      <c r="D833">
        <v>10503</v>
      </c>
      <c r="E833" s="1">
        <v>35531</v>
      </c>
      <c r="F833" s="1">
        <v>35536</v>
      </c>
      <c r="G833" t="s">
        <v>32</v>
      </c>
      <c r="H833">
        <v>46.5</v>
      </c>
      <c r="I833">
        <v>70</v>
      </c>
      <c r="J833" s="4">
        <v>3255</v>
      </c>
    </row>
    <row r="834" spans="1:10" x14ac:dyDescent="0.25">
      <c r="A834">
        <v>707</v>
      </c>
      <c r="B834" t="s">
        <v>176</v>
      </c>
      <c r="C834" t="s">
        <v>177</v>
      </c>
      <c r="D834">
        <v>10516</v>
      </c>
      <c r="E834" s="1">
        <v>35544</v>
      </c>
      <c r="F834" s="1">
        <v>35551</v>
      </c>
      <c r="G834" t="s">
        <v>96</v>
      </c>
      <c r="H834">
        <v>125</v>
      </c>
      <c r="I834">
        <v>25</v>
      </c>
      <c r="J834" s="4">
        <v>3125</v>
      </c>
    </row>
    <row r="835" spans="1:10" x14ac:dyDescent="0.25">
      <c r="A835">
        <v>707</v>
      </c>
      <c r="B835" t="s">
        <v>176</v>
      </c>
      <c r="C835" t="s">
        <v>177</v>
      </c>
      <c r="D835">
        <v>10516</v>
      </c>
      <c r="E835" s="1">
        <v>35544</v>
      </c>
      <c r="F835" s="1">
        <v>35551</v>
      </c>
      <c r="G835" t="s">
        <v>57</v>
      </c>
      <c r="H835">
        <v>19.3</v>
      </c>
      <c r="I835">
        <v>80</v>
      </c>
      <c r="J835" s="4">
        <v>1544</v>
      </c>
    </row>
    <row r="836" spans="1:10" x14ac:dyDescent="0.25">
      <c r="A836">
        <v>855</v>
      </c>
      <c r="B836" t="s">
        <v>176</v>
      </c>
      <c r="C836" t="s">
        <v>177</v>
      </c>
      <c r="D836">
        <v>10567</v>
      </c>
      <c r="E836" s="1">
        <v>35593</v>
      </c>
      <c r="F836" s="1">
        <v>35598</v>
      </c>
      <c r="G836" t="s">
        <v>29</v>
      </c>
      <c r="H836">
        <v>25</v>
      </c>
      <c r="I836">
        <v>60</v>
      </c>
      <c r="J836" s="4">
        <v>1500</v>
      </c>
    </row>
    <row r="837" spans="1:10" x14ac:dyDescent="0.25">
      <c r="A837">
        <v>855</v>
      </c>
      <c r="B837" t="s">
        <v>176</v>
      </c>
      <c r="C837" t="s">
        <v>177</v>
      </c>
      <c r="D837">
        <v>10567</v>
      </c>
      <c r="E837" s="1">
        <v>35593</v>
      </c>
      <c r="F837" s="1">
        <v>35598</v>
      </c>
      <c r="G837" t="s">
        <v>41</v>
      </c>
      <c r="H837">
        <v>106</v>
      </c>
      <c r="I837">
        <v>3</v>
      </c>
      <c r="J837" s="4">
        <v>318</v>
      </c>
    </row>
    <row r="838" spans="1:10" x14ac:dyDescent="0.25">
      <c r="A838">
        <v>855</v>
      </c>
      <c r="B838" t="s">
        <v>176</v>
      </c>
      <c r="C838" t="s">
        <v>177</v>
      </c>
      <c r="D838">
        <v>10567</v>
      </c>
      <c r="E838" s="1">
        <v>35593</v>
      </c>
      <c r="F838" s="1">
        <v>35598</v>
      </c>
      <c r="G838" t="s">
        <v>24</v>
      </c>
      <c r="H838">
        <v>110</v>
      </c>
      <c r="I838">
        <v>40</v>
      </c>
      <c r="J838" s="4">
        <v>4400</v>
      </c>
    </row>
    <row r="839" spans="1:10" x14ac:dyDescent="0.25">
      <c r="A839">
        <v>1048</v>
      </c>
      <c r="B839" t="s">
        <v>176</v>
      </c>
      <c r="C839" t="s">
        <v>177</v>
      </c>
      <c r="D839">
        <v>10646</v>
      </c>
      <c r="E839" s="1">
        <v>35669</v>
      </c>
      <c r="F839" s="1">
        <v>35676</v>
      </c>
      <c r="G839" t="s">
        <v>51</v>
      </c>
      <c r="H839">
        <v>62</v>
      </c>
      <c r="I839">
        <v>18</v>
      </c>
      <c r="J839" s="4">
        <v>1116</v>
      </c>
    </row>
    <row r="840" spans="1:10" x14ac:dyDescent="0.25">
      <c r="A840">
        <v>1048</v>
      </c>
      <c r="B840" t="s">
        <v>176</v>
      </c>
      <c r="C840" t="s">
        <v>177</v>
      </c>
      <c r="D840">
        <v>10646</v>
      </c>
      <c r="E840" s="1">
        <v>35669</v>
      </c>
      <c r="F840" s="1">
        <v>35676</v>
      </c>
      <c r="G840" t="s">
        <v>86</v>
      </c>
      <c r="H840">
        <v>26</v>
      </c>
      <c r="I840">
        <v>35</v>
      </c>
      <c r="J840" s="4">
        <v>910</v>
      </c>
    </row>
    <row r="841" spans="1:10" x14ac:dyDescent="0.25">
      <c r="A841">
        <v>1088</v>
      </c>
      <c r="B841" t="s">
        <v>176</v>
      </c>
      <c r="C841" t="s">
        <v>177</v>
      </c>
      <c r="D841">
        <v>10661</v>
      </c>
      <c r="E841" s="1">
        <v>35682</v>
      </c>
      <c r="F841" s="1">
        <v>35688</v>
      </c>
      <c r="G841" t="s">
        <v>67</v>
      </c>
      <c r="H841">
        <v>26.5</v>
      </c>
      <c r="I841">
        <v>49</v>
      </c>
      <c r="J841" s="4">
        <v>1299</v>
      </c>
    </row>
    <row r="842" spans="1:10" x14ac:dyDescent="0.25">
      <c r="A842">
        <v>1153</v>
      </c>
      <c r="B842" t="s">
        <v>176</v>
      </c>
      <c r="C842" t="s">
        <v>177</v>
      </c>
      <c r="D842">
        <v>10687</v>
      </c>
      <c r="E842" s="1">
        <v>35703</v>
      </c>
      <c r="F842" s="1">
        <v>35733</v>
      </c>
      <c r="G842" t="s">
        <v>52</v>
      </c>
      <c r="H842">
        <v>38</v>
      </c>
      <c r="I842">
        <v>6</v>
      </c>
      <c r="J842" s="4">
        <v>228</v>
      </c>
    </row>
    <row r="843" spans="1:10" x14ac:dyDescent="0.25">
      <c r="A843">
        <v>1153</v>
      </c>
      <c r="B843" t="s">
        <v>176</v>
      </c>
      <c r="C843" t="s">
        <v>177</v>
      </c>
      <c r="D843">
        <v>10687</v>
      </c>
      <c r="E843" s="1">
        <v>35703</v>
      </c>
      <c r="F843" s="1">
        <v>35733</v>
      </c>
      <c r="G843" t="s">
        <v>108</v>
      </c>
      <c r="H843">
        <v>194</v>
      </c>
      <c r="I843">
        <v>50</v>
      </c>
      <c r="J843" s="4">
        <v>9700</v>
      </c>
    </row>
    <row r="844" spans="1:10" x14ac:dyDescent="0.25">
      <c r="A844">
        <v>1194</v>
      </c>
      <c r="B844" t="s">
        <v>176</v>
      </c>
      <c r="C844" t="s">
        <v>177</v>
      </c>
      <c r="D844">
        <v>10701</v>
      </c>
      <c r="E844" s="1">
        <v>35716</v>
      </c>
      <c r="F844" s="1">
        <v>35718</v>
      </c>
      <c r="G844" t="s">
        <v>24</v>
      </c>
      <c r="H844">
        <v>110</v>
      </c>
      <c r="I844">
        <v>42</v>
      </c>
      <c r="J844" s="4">
        <v>4620</v>
      </c>
    </row>
    <row r="845" spans="1:10" x14ac:dyDescent="0.25">
      <c r="A845">
        <v>1223</v>
      </c>
      <c r="B845" t="s">
        <v>176</v>
      </c>
      <c r="C845" t="s">
        <v>177</v>
      </c>
      <c r="D845">
        <v>10712</v>
      </c>
      <c r="E845" s="1">
        <v>35724</v>
      </c>
      <c r="F845" s="1">
        <v>35734</v>
      </c>
      <c r="G845" t="s">
        <v>65</v>
      </c>
      <c r="H845">
        <v>65.599999999999994</v>
      </c>
      <c r="I845">
        <v>3</v>
      </c>
      <c r="J845" s="4">
        <v>197</v>
      </c>
    </row>
    <row r="846" spans="1:10" x14ac:dyDescent="0.25">
      <c r="A846">
        <v>1288</v>
      </c>
      <c r="B846" t="s">
        <v>176</v>
      </c>
      <c r="C846" t="s">
        <v>177</v>
      </c>
      <c r="D846">
        <v>10736</v>
      </c>
      <c r="E846" s="1">
        <v>35745</v>
      </c>
      <c r="F846" s="1">
        <v>35755</v>
      </c>
      <c r="G846" t="s">
        <v>80</v>
      </c>
      <c r="H846">
        <v>42.1</v>
      </c>
      <c r="I846">
        <v>40</v>
      </c>
      <c r="J846" s="4">
        <v>1684</v>
      </c>
    </row>
    <row r="847" spans="1:10" x14ac:dyDescent="0.25">
      <c r="A847">
        <v>1699</v>
      </c>
      <c r="B847" t="s">
        <v>176</v>
      </c>
      <c r="C847" t="s">
        <v>177</v>
      </c>
      <c r="D847">
        <v>10897</v>
      </c>
      <c r="E847" s="1">
        <v>35845</v>
      </c>
      <c r="F847" s="1">
        <v>35851</v>
      </c>
      <c r="G847" t="s">
        <v>81</v>
      </c>
      <c r="H847">
        <v>51.78</v>
      </c>
      <c r="I847">
        <v>36</v>
      </c>
      <c r="J847" s="4">
        <v>1864</v>
      </c>
    </row>
    <row r="848" spans="1:10" x14ac:dyDescent="0.25">
      <c r="A848">
        <v>1699</v>
      </c>
      <c r="B848" t="s">
        <v>176</v>
      </c>
      <c r="C848" t="s">
        <v>177</v>
      </c>
      <c r="D848">
        <v>10897</v>
      </c>
      <c r="E848" s="1">
        <v>35845</v>
      </c>
      <c r="F848" s="1">
        <v>35851</v>
      </c>
      <c r="G848" t="s">
        <v>35</v>
      </c>
      <c r="H848">
        <v>247.58</v>
      </c>
      <c r="I848">
        <v>80</v>
      </c>
      <c r="J848" s="4">
        <v>19806</v>
      </c>
    </row>
    <row r="849" spans="1:10" x14ac:dyDescent="0.25">
      <c r="A849">
        <v>1727</v>
      </c>
      <c r="B849" t="s">
        <v>176</v>
      </c>
      <c r="C849" t="s">
        <v>177</v>
      </c>
      <c r="D849">
        <v>10912</v>
      </c>
      <c r="E849" s="1">
        <v>35852</v>
      </c>
      <c r="F849" s="1">
        <v>35872</v>
      </c>
      <c r="G849" t="s">
        <v>84</v>
      </c>
      <c r="H849">
        <v>42</v>
      </c>
      <c r="I849">
        <v>40</v>
      </c>
      <c r="J849" s="4">
        <v>1680</v>
      </c>
    </row>
    <row r="850" spans="1:10" x14ac:dyDescent="0.25">
      <c r="A850">
        <v>1727</v>
      </c>
      <c r="B850" t="s">
        <v>176</v>
      </c>
      <c r="C850" t="s">
        <v>177</v>
      </c>
      <c r="D850">
        <v>10912</v>
      </c>
      <c r="E850" s="1">
        <v>35852</v>
      </c>
      <c r="F850" s="1">
        <v>35872</v>
      </c>
      <c r="G850" t="s">
        <v>35</v>
      </c>
      <c r="H850">
        <v>247.58</v>
      </c>
      <c r="I850">
        <v>60</v>
      </c>
      <c r="J850" s="4">
        <v>14855</v>
      </c>
    </row>
    <row r="851" spans="1:10" x14ac:dyDescent="0.25">
      <c r="A851">
        <v>1902</v>
      </c>
      <c r="B851" t="s">
        <v>176</v>
      </c>
      <c r="C851" t="s">
        <v>177</v>
      </c>
      <c r="D851">
        <v>10985</v>
      </c>
      <c r="E851" s="1">
        <v>35884</v>
      </c>
      <c r="F851" s="1">
        <v>35887</v>
      </c>
      <c r="G851" t="s">
        <v>96</v>
      </c>
      <c r="H851">
        <v>125</v>
      </c>
      <c r="I851">
        <v>8</v>
      </c>
      <c r="J851" s="4">
        <v>1000</v>
      </c>
    </row>
    <row r="852" spans="1:10" x14ac:dyDescent="0.25">
      <c r="A852">
        <v>1902</v>
      </c>
      <c r="B852" t="s">
        <v>176</v>
      </c>
      <c r="C852" t="s">
        <v>177</v>
      </c>
      <c r="D852">
        <v>10985</v>
      </c>
      <c r="E852" s="1">
        <v>35884</v>
      </c>
      <c r="F852" s="1">
        <v>35887</v>
      </c>
      <c r="G852" t="s">
        <v>79</v>
      </c>
      <c r="H852">
        <v>64</v>
      </c>
      <c r="I852">
        <v>35</v>
      </c>
      <c r="J852" s="4">
        <v>2240</v>
      </c>
    </row>
    <row r="853" spans="1:10" x14ac:dyDescent="0.25">
      <c r="A853">
        <v>1902</v>
      </c>
      <c r="B853" t="s">
        <v>176</v>
      </c>
      <c r="C853" t="s">
        <v>177</v>
      </c>
      <c r="D853">
        <v>10985</v>
      </c>
      <c r="E853" s="1">
        <v>35884</v>
      </c>
      <c r="F853" s="1">
        <v>35887</v>
      </c>
      <c r="G853" t="s">
        <v>23</v>
      </c>
      <c r="H853">
        <v>34.9</v>
      </c>
      <c r="I853">
        <v>36</v>
      </c>
      <c r="J853" s="4">
        <v>1256</v>
      </c>
    </row>
    <row r="854" spans="1:10" x14ac:dyDescent="0.25">
      <c r="A854">
        <v>2094</v>
      </c>
      <c r="B854" t="s">
        <v>176</v>
      </c>
      <c r="C854" t="s">
        <v>177</v>
      </c>
      <c r="D854">
        <v>11063</v>
      </c>
      <c r="E854" s="1">
        <v>35915</v>
      </c>
      <c r="F854" s="1">
        <v>35921</v>
      </c>
      <c r="G854" t="s">
        <v>46</v>
      </c>
      <c r="H854">
        <v>36.799999999999997</v>
      </c>
      <c r="I854">
        <v>40</v>
      </c>
      <c r="J854" s="4">
        <v>1472</v>
      </c>
    </row>
    <row r="855" spans="1:10" x14ac:dyDescent="0.25">
      <c r="A855">
        <v>135</v>
      </c>
      <c r="B855" t="s">
        <v>176</v>
      </c>
      <c r="C855" t="s">
        <v>177</v>
      </c>
      <c r="D855">
        <v>10298</v>
      </c>
      <c r="E855" s="1">
        <v>35313</v>
      </c>
      <c r="F855" s="1">
        <v>35319</v>
      </c>
      <c r="G855" t="s">
        <v>55</v>
      </c>
      <c r="H855">
        <v>78.8</v>
      </c>
      <c r="I855">
        <v>15</v>
      </c>
      <c r="J855" s="4">
        <v>1182</v>
      </c>
    </row>
    <row r="856" spans="1:10" x14ac:dyDescent="0.25">
      <c r="A856">
        <v>1153</v>
      </c>
      <c r="B856" t="s">
        <v>176</v>
      </c>
      <c r="C856" t="s">
        <v>177</v>
      </c>
      <c r="D856">
        <v>10687</v>
      </c>
      <c r="E856" s="1">
        <v>35703</v>
      </c>
      <c r="F856" s="1">
        <v>35733</v>
      </c>
      <c r="G856" t="s">
        <v>35</v>
      </c>
      <c r="H856">
        <v>247.58</v>
      </c>
      <c r="I856">
        <v>10</v>
      </c>
      <c r="J856" s="4">
        <v>2476</v>
      </c>
    </row>
    <row r="857" spans="1:10" x14ac:dyDescent="0.25">
      <c r="A857">
        <v>135</v>
      </c>
      <c r="B857" t="s">
        <v>176</v>
      </c>
      <c r="C857" t="s">
        <v>177</v>
      </c>
      <c r="D857">
        <v>10298</v>
      </c>
      <c r="E857" s="1">
        <v>35313</v>
      </c>
      <c r="F857" s="1">
        <v>35319</v>
      </c>
      <c r="G857" t="s">
        <v>24</v>
      </c>
      <c r="H857">
        <v>88</v>
      </c>
      <c r="I857">
        <v>30</v>
      </c>
      <c r="J857" s="4">
        <v>2640</v>
      </c>
    </row>
    <row r="858" spans="1:10" x14ac:dyDescent="0.25">
      <c r="A858">
        <v>164</v>
      </c>
      <c r="B858" t="s">
        <v>176</v>
      </c>
      <c r="C858" t="s">
        <v>177</v>
      </c>
      <c r="D858">
        <v>10309</v>
      </c>
      <c r="E858" s="1">
        <v>35327</v>
      </c>
      <c r="F858" s="1">
        <v>35361</v>
      </c>
      <c r="G858" t="s">
        <v>90</v>
      </c>
      <c r="H858">
        <v>40</v>
      </c>
      <c r="I858">
        <v>30</v>
      </c>
      <c r="J858" s="4">
        <v>1200</v>
      </c>
    </row>
    <row r="859" spans="1:10" x14ac:dyDescent="0.25">
      <c r="A859">
        <v>348</v>
      </c>
      <c r="B859" t="s">
        <v>176</v>
      </c>
      <c r="C859" t="s">
        <v>177</v>
      </c>
      <c r="D859">
        <v>10380</v>
      </c>
      <c r="E859" s="1">
        <v>35411</v>
      </c>
      <c r="F859" s="1">
        <v>35446</v>
      </c>
      <c r="G859" t="s">
        <v>106</v>
      </c>
      <c r="H859">
        <v>24</v>
      </c>
      <c r="I859">
        <v>30</v>
      </c>
      <c r="J859" s="4">
        <v>720</v>
      </c>
    </row>
    <row r="860" spans="1:10" x14ac:dyDescent="0.25">
      <c r="A860">
        <v>1048</v>
      </c>
      <c r="B860" t="s">
        <v>176</v>
      </c>
      <c r="C860" t="s">
        <v>177</v>
      </c>
      <c r="D860">
        <v>10646</v>
      </c>
      <c r="E860" s="1">
        <v>35669</v>
      </c>
      <c r="F860" s="1">
        <v>35676</v>
      </c>
      <c r="G860" t="s">
        <v>62</v>
      </c>
      <c r="H860">
        <v>43</v>
      </c>
      <c r="I860">
        <v>30</v>
      </c>
      <c r="J860" s="4">
        <v>1290</v>
      </c>
    </row>
    <row r="861" spans="1:10" x14ac:dyDescent="0.25">
      <c r="A861">
        <v>1223</v>
      </c>
      <c r="B861" t="s">
        <v>176</v>
      </c>
      <c r="C861" t="s">
        <v>177</v>
      </c>
      <c r="D861">
        <v>10712</v>
      </c>
      <c r="E861" s="1">
        <v>35724</v>
      </c>
      <c r="F861" s="1">
        <v>35734</v>
      </c>
      <c r="G861" t="s">
        <v>39</v>
      </c>
      <c r="H861">
        <v>76</v>
      </c>
      <c r="I861">
        <v>30</v>
      </c>
      <c r="J861" s="4">
        <v>2280</v>
      </c>
    </row>
    <row r="862" spans="1:10" x14ac:dyDescent="0.25">
      <c r="A862">
        <v>2094</v>
      </c>
      <c r="B862" t="s">
        <v>176</v>
      </c>
      <c r="C862" t="s">
        <v>177</v>
      </c>
      <c r="D862">
        <v>11063</v>
      </c>
      <c r="E862" s="1">
        <v>35915</v>
      </c>
      <c r="F862" s="1">
        <v>35921</v>
      </c>
      <c r="G862" t="s">
        <v>57</v>
      </c>
      <c r="H862">
        <v>19.3</v>
      </c>
      <c r="I862">
        <v>30</v>
      </c>
      <c r="J862" s="4">
        <v>579</v>
      </c>
    </row>
    <row r="863" spans="1:10" x14ac:dyDescent="0.25">
      <c r="A863">
        <v>2094</v>
      </c>
      <c r="B863" t="s">
        <v>176</v>
      </c>
      <c r="C863" t="s">
        <v>177</v>
      </c>
      <c r="D863">
        <v>11063</v>
      </c>
      <c r="E863" s="1">
        <v>35915</v>
      </c>
      <c r="F863" s="1">
        <v>35921</v>
      </c>
      <c r="G863" t="s">
        <v>63</v>
      </c>
      <c r="H863">
        <v>28</v>
      </c>
      <c r="I863">
        <v>30</v>
      </c>
      <c r="J863" s="4">
        <v>840</v>
      </c>
    </row>
    <row r="864" spans="1:10" x14ac:dyDescent="0.25">
      <c r="A864">
        <v>164</v>
      </c>
      <c r="B864" t="s">
        <v>176</v>
      </c>
      <c r="C864" t="s">
        <v>177</v>
      </c>
      <c r="D864">
        <v>10309</v>
      </c>
      <c r="E864" s="1">
        <v>35327</v>
      </c>
      <c r="F864" s="1">
        <v>35361</v>
      </c>
      <c r="G864" t="s">
        <v>85</v>
      </c>
      <c r="H864">
        <v>35.200000000000003</v>
      </c>
      <c r="I864">
        <v>20</v>
      </c>
      <c r="J864" s="4">
        <v>704</v>
      </c>
    </row>
    <row r="865" spans="1:10" x14ac:dyDescent="0.25">
      <c r="A865">
        <v>164</v>
      </c>
      <c r="B865" t="s">
        <v>176</v>
      </c>
      <c r="C865" t="s">
        <v>177</v>
      </c>
      <c r="D865">
        <v>10309</v>
      </c>
      <c r="E865" s="1">
        <v>35327</v>
      </c>
      <c r="F865" s="1">
        <v>35361</v>
      </c>
      <c r="G865" t="s">
        <v>78</v>
      </c>
      <c r="H865">
        <v>73.599999999999994</v>
      </c>
      <c r="I865">
        <v>20</v>
      </c>
      <c r="J865" s="4">
        <v>1472</v>
      </c>
    </row>
    <row r="866" spans="1:10" x14ac:dyDescent="0.25">
      <c r="A866">
        <v>348</v>
      </c>
      <c r="B866" t="s">
        <v>176</v>
      </c>
      <c r="C866" t="s">
        <v>177</v>
      </c>
      <c r="D866">
        <v>10380</v>
      </c>
      <c r="E866" s="1">
        <v>35411</v>
      </c>
      <c r="F866" s="1">
        <v>35446</v>
      </c>
      <c r="G866" t="s">
        <v>65</v>
      </c>
      <c r="H866">
        <v>52.4</v>
      </c>
      <c r="I866">
        <v>20</v>
      </c>
      <c r="J866" s="4">
        <v>1048</v>
      </c>
    </row>
    <row r="867" spans="1:10" x14ac:dyDescent="0.25">
      <c r="A867">
        <v>671</v>
      </c>
      <c r="B867" t="s">
        <v>176</v>
      </c>
      <c r="C867" t="s">
        <v>177</v>
      </c>
      <c r="D867">
        <v>10503</v>
      </c>
      <c r="E867" s="1">
        <v>35531</v>
      </c>
      <c r="F867" s="1">
        <v>35536</v>
      </c>
      <c r="G867" t="s">
        <v>80</v>
      </c>
      <c r="H867">
        <v>42.1</v>
      </c>
      <c r="I867">
        <v>20</v>
      </c>
      <c r="J867" s="4">
        <v>842</v>
      </c>
    </row>
    <row r="868" spans="1:10" x14ac:dyDescent="0.25">
      <c r="A868">
        <v>707</v>
      </c>
      <c r="B868" t="s">
        <v>176</v>
      </c>
      <c r="C868" t="s">
        <v>177</v>
      </c>
      <c r="D868">
        <v>10516</v>
      </c>
      <c r="E868" s="1">
        <v>35544</v>
      </c>
      <c r="F868" s="1">
        <v>35551</v>
      </c>
      <c r="G868" t="s">
        <v>71</v>
      </c>
      <c r="H868">
        <v>28</v>
      </c>
      <c r="I868">
        <v>20</v>
      </c>
      <c r="J868" s="4">
        <v>560</v>
      </c>
    </row>
    <row r="869" spans="1:10" x14ac:dyDescent="0.25">
      <c r="A869">
        <v>1194</v>
      </c>
      <c r="B869" t="s">
        <v>176</v>
      </c>
      <c r="C869" t="s">
        <v>177</v>
      </c>
      <c r="D869">
        <v>10701</v>
      </c>
      <c r="E869" s="1">
        <v>35716</v>
      </c>
      <c r="F869" s="1">
        <v>35718</v>
      </c>
      <c r="G869" t="s">
        <v>62</v>
      </c>
      <c r="H869">
        <v>43</v>
      </c>
      <c r="I869">
        <v>20</v>
      </c>
      <c r="J869" s="4">
        <v>860</v>
      </c>
    </row>
    <row r="870" spans="1:10" x14ac:dyDescent="0.25">
      <c r="A870">
        <v>1288</v>
      </c>
      <c r="B870" t="s">
        <v>176</v>
      </c>
      <c r="C870" t="s">
        <v>177</v>
      </c>
      <c r="D870">
        <v>10736</v>
      </c>
      <c r="E870" s="1">
        <v>35745</v>
      </c>
      <c r="F870" s="1">
        <v>35755</v>
      </c>
      <c r="G870" t="s">
        <v>38</v>
      </c>
      <c r="H870">
        <v>15.5</v>
      </c>
      <c r="I870">
        <v>20</v>
      </c>
      <c r="J870" s="4">
        <v>310</v>
      </c>
    </row>
    <row r="871" spans="1:10" x14ac:dyDescent="0.25">
      <c r="A871">
        <v>1048</v>
      </c>
      <c r="B871" t="s">
        <v>176</v>
      </c>
      <c r="C871" t="s">
        <v>177</v>
      </c>
      <c r="D871">
        <v>10646</v>
      </c>
      <c r="E871" s="1">
        <v>35669</v>
      </c>
      <c r="F871" s="1">
        <v>35676</v>
      </c>
      <c r="G871" t="s">
        <v>61</v>
      </c>
      <c r="H871">
        <v>36</v>
      </c>
      <c r="I871">
        <v>15</v>
      </c>
      <c r="J871" s="4">
        <v>540</v>
      </c>
    </row>
    <row r="872" spans="1:10" x14ac:dyDescent="0.25">
      <c r="A872">
        <v>1088</v>
      </c>
      <c r="B872" t="s">
        <v>176</v>
      </c>
      <c r="C872" t="s">
        <v>177</v>
      </c>
      <c r="D872">
        <v>10661</v>
      </c>
      <c r="E872" s="1">
        <v>35682</v>
      </c>
      <c r="F872" s="1">
        <v>35688</v>
      </c>
      <c r="G872" t="s">
        <v>88</v>
      </c>
      <c r="H872">
        <v>36</v>
      </c>
      <c r="I872">
        <v>3</v>
      </c>
      <c r="J872" s="4">
        <v>108</v>
      </c>
    </row>
    <row r="873" spans="1:10" x14ac:dyDescent="0.25">
      <c r="A873">
        <v>1194</v>
      </c>
      <c r="B873" t="s">
        <v>176</v>
      </c>
      <c r="C873" t="s">
        <v>177</v>
      </c>
      <c r="D873">
        <v>10701</v>
      </c>
      <c r="E873" s="1">
        <v>35716</v>
      </c>
      <c r="F873" s="1">
        <v>35718</v>
      </c>
      <c r="G873" t="s">
        <v>53</v>
      </c>
      <c r="H873">
        <v>36</v>
      </c>
      <c r="I873">
        <v>35</v>
      </c>
      <c r="J873" s="4">
        <v>1260</v>
      </c>
    </row>
    <row r="874" spans="1:10" x14ac:dyDescent="0.25">
      <c r="A874">
        <v>181</v>
      </c>
      <c r="B874" t="s">
        <v>147</v>
      </c>
      <c r="C874" t="s">
        <v>146</v>
      </c>
      <c r="D874">
        <v>10315</v>
      </c>
      <c r="E874" s="1">
        <v>35334</v>
      </c>
      <c r="F874" s="1">
        <v>35341</v>
      </c>
      <c r="G874" t="s">
        <v>63</v>
      </c>
      <c r="H874">
        <v>22.4</v>
      </c>
      <c r="I874">
        <v>14</v>
      </c>
      <c r="J874" s="4">
        <v>314</v>
      </c>
    </row>
    <row r="875" spans="1:10" x14ac:dyDescent="0.25">
      <c r="A875">
        <v>186</v>
      </c>
      <c r="B875" t="s">
        <v>147</v>
      </c>
      <c r="C875" t="s">
        <v>146</v>
      </c>
      <c r="D875">
        <v>10318</v>
      </c>
      <c r="E875" s="1">
        <v>35339</v>
      </c>
      <c r="F875" s="1">
        <v>35342</v>
      </c>
      <c r="G875" t="s">
        <v>53</v>
      </c>
      <c r="H875">
        <v>28.8</v>
      </c>
      <c r="I875">
        <v>6</v>
      </c>
      <c r="J875" s="4">
        <v>173</v>
      </c>
    </row>
    <row r="876" spans="1:10" x14ac:dyDescent="0.25">
      <c r="A876">
        <v>599</v>
      </c>
      <c r="B876" t="s">
        <v>147</v>
      </c>
      <c r="C876" t="s">
        <v>146</v>
      </c>
      <c r="D876">
        <v>10473</v>
      </c>
      <c r="E876" s="1">
        <v>35502</v>
      </c>
      <c r="F876" s="1">
        <v>35510</v>
      </c>
      <c r="G876" t="s">
        <v>62</v>
      </c>
      <c r="H876">
        <v>34.4</v>
      </c>
      <c r="I876">
        <v>12</v>
      </c>
      <c r="J876" s="4">
        <v>413</v>
      </c>
    </row>
    <row r="877" spans="1:10" x14ac:dyDescent="0.25">
      <c r="A877">
        <v>599</v>
      </c>
      <c r="B877" t="s">
        <v>147</v>
      </c>
      <c r="C877" t="s">
        <v>146</v>
      </c>
      <c r="D877">
        <v>10473</v>
      </c>
      <c r="E877" s="1">
        <v>35502</v>
      </c>
      <c r="F877" s="1">
        <v>35510</v>
      </c>
      <c r="G877" t="s">
        <v>47</v>
      </c>
      <c r="H877">
        <v>4</v>
      </c>
      <c r="I877">
        <v>12</v>
      </c>
      <c r="J877" s="4">
        <v>48</v>
      </c>
    </row>
    <row r="878" spans="1:10" x14ac:dyDescent="0.25">
      <c r="A878">
        <v>984</v>
      </c>
      <c r="B878" t="s">
        <v>147</v>
      </c>
      <c r="C878" t="s">
        <v>146</v>
      </c>
      <c r="D878">
        <v>10621</v>
      </c>
      <c r="E878" s="1">
        <v>35647</v>
      </c>
      <c r="F878" s="1">
        <v>35653</v>
      </c>
      <c r="G878" t="s">
        <v>42</v>
      </c>
      <c r="H878">
        <v>18.399999999999999</v>
      </c>
      <c r="I878">
        <v>5</v>
      </c>
      <c r="J878" s="4">
        <v>92</v>
      </c>
    </row>
    <row r="879" spans="1:10" x14ac:dyDescent="0.25">
      <c r="A879">
        <v>1121</v>
      </c>
      <c r="B879" t="s">
        <v>147</v>
      </c>
      <c r="C879" t="s">
        <v>146</v>
      </c>
      <c r="D879">
        <v>10674</v>
      </c>
      <c r="E879" s="1">
        <v>35691</v>
      </c>
      <c r="F879" s="1">
        <v>35703</v>
      </c>
      <c r="G879" t="s">
        <v>68</v>
      </c>
      <c r="H879">
        <v>18</v>
      </c>
      <c r="I879">
        <v>5</v>
      </c>
      <c r="J879" s="4">
        <v>90</v>
      </c>
    </row>
    <row r="880" spans="1:10" x14ac:dyDescent="0.25">
      <c r="A880">
        <v>1320</v>
      </c>
      <c r="B880" t="s">
        <v>147</v>
      </c>
      <c r="C880" t="s">
        <v>146</v>
      </c>
      <c r="D880">
        <v>10749</v>
      </c>
      <c r="E880" s="1">
        <v>35754</v>
      </c>
      <c r="F880" s="1">
        <v>35783</v>
      </c>
      <c r="G880" t="s">
        <v>24</v>
      </c>
      <c r="H880">
        <v>110</v>
      </c>
      <c r="I880">
        <v>6</v>
      </c>
      <c r="J880" s="4">
        <v>660</v>
      </c>
    </row>
    <row r="881" spans="1:10" x14ac:dyDescent="0.25">
      <c r="A881">
        <v>1439</v>
      </c>
      <c r="B881" t="s">
        <v>147</v>
      </c>
      <c r="C881" t="s">
        <v>146</v>
      </c>
      <c r="D881">
        <v>10798</v>
      </c>
      <c r="E881" s="1">
        <v>35790</v>
      </c>
      <c r="F881" s="1">
        <v>35800</v>
      </c>
      <c r="G881" t="s">
        <v>55</v>
      </c>
      <c r="H881">
        <v>98.6</v>
      </c>
      <c r="I881">
        <v>2</v>
      </c>
      <c r="J881" s="4">
        <v>197</v>
      </c>
    </row>
    <row r="882" spans="1:10" x14ac:dyDescent="0.25">
      <c r="A882">
        <v>1513</v>
      </c>
      <c r="B882" t="s">
        <v>147</v>
      </c>
      <c r="C882" t="s">
        <v>146</v>
      </c>
      <c r="D882">
        <v>10829</v>
      </c>
      <c r="E882" s="1">
        <v>35808</v>
      </c>
      <c r="F882" s="1">
        <v>35818</v>
      </c>
      <c r="G882" t="s">
        <v>50</v>
      </c>
      <c r="H882">
        <v>68</v>
      </c>
      <c r="I882">
        <v>21</v>
      </c>
      <c r="J882" s="4">
        <v>1428</v>
      </c>
    </row>
    <row r="883" spans="1:10" x14ac:dyDescent="0.25">
      <c r="A883">
        <v>1781</v>
      </c>
      <c r="B883" t="s">
        <v>147</v>
      </c>
      <c r="C883" t="s">
        <v>146</v>
      </c>
      <c r="D883">
        <v>10933</v>
      </c>
      <c r="E883" s="1">
        <v>35860</v>
      </c>
      <c r="F883" s="1">
        <v>35870</v>
      </c>
      <c r="G883" t="s">
        <v>65</v>
      </c>
      <c r="H883">
        <v>65.599999999999994</v>
      </c>
      <c r="I883">
        <v>2</v>
      </c>
      <c r="J883" s="4">
        <v>131</v>
      </c>
    </row>
    <row r="884" spans="1:10" x14ac:dyDescent="0.25">
      <c r="A884">
        <v>984</v>
      </c>
      <c r="B884" t="s">
        <v>147</v>
      </c>
      <c r="C884" t="s">
        <v>146</v>
      </c>
      <c r="D884">
        <v>10621</v>
      </c>
      <c r="E884" s="1">
        <v>35647</v>
      </c>
      <c r="F884" s="1">
        <v>35653</v>
      </c>
      <c r="G884" t="s">
        <v>62</v>
      </c>
      <c r="H884">
        <v>43</v>
      </c>
      <c r="I884">
        <v>15</v>
      </c>
      <c r="J884" s="4">
        <v>645</v>
      </c>
    </row>
    <row r="885" spans="1:10" x14ac:dyDescent="0.25">
      <c r="A885">
        <v>1320</v>
      </c>
      <c r="B885" t="s">
        <v>147</v>
      </c>
      <c r="C885" t="s">
        <v>146</v>
      </c>
      <c r="D885">
        <v>10749</v>
      </c>
      <c r="E885" s="1">
        <v>35754</v>
      </c>
      <c r="F885" s="1">
        <v>35783</v>
      </c>
      <c r="G885" t="s">
        <v>39</v>
      </c>
      <c r="H885">
        <v>76</v>
      </c>
      <c r="I885">
        <v>15</v>
      </c>
      <c r="J885" s="4">
        <v>1140</v>
      </c>
    </row>
    <row r="886" spans="1:10" x14ac:dyDescent="0.25">
      <c r="A886">
        <v>192</v>
      </c>
      <c r="B886" t="s">
        <v>147</v>
      </c>
      <c r="C886" t="s">
        <v>146</v>
      </c>
      <c r="D886">
        <v>10321</v>
      </c>
      <c r="E886" s="1">
        <v>35341</v>
      </c>
      <c r="F886" s="1">
        <v>35349</v>
      </c>
      <c r="G886" t="s">
        <v>26</v>
      </c>
      <c r="H886">
        <v>28.8</v>
      </c>
      <c r="I886">
        <v>10</v>
      </c>
      <c r="J886" s="4">
        <v>288</v>
      </c>
    </row>
    <row r="887" spans="1:10" x14ac:dyDescent="0.25">
      <c r="A887">
        <v>984</v>
      </c>
      <c r="B887" t="s">
        <v>147</v>
      </c>
      <c r="C887" t="s">
        <v>146</v>
      </c>
      <c r="D887">
        <v>10621</v>
      </c>
      <c r="E887" s="1">
        <v>35647</v>
      </c>
      <c r="F887" s="1">
        <v>35653</v>
      </c>
      <c r="G887" t="s">
        <v>68</v>
      </c>
      <c r="H887">
        <v>18</v>
      </c>
      <c r="I887">
        <v>10</v>
      </c>
      <c r="J887" s="4">
        <v>180</v>
      </c>
    </row>
    <row r="888" spans="1:10" x14ac:dyDescent="0.25">
      <c r="A888">
        <v>1439</v>
      </c>
      <c r="B888" t="s">
        <v>147</v>
      </c>
      <c r="C888" t="s">
        <v>146</v>
      </c>
      <c r="D888">
        <v>10798</v>
      </c>
      <c r="E888" s="1">
        <v>35790</v>
      </c>
      <c r="F888" s="1">
        <v>35800</v>
      </c>
      <c r="G888" t="s">
        <v>48</v>
      </c>
      <c r="H888">
        <v>69.599999999999994</v>
      </c>
      <c r="I888">
        <v>10</v>
      </c>
      <c r="J888" s="4">
        <v>696</v>
      </c>
    </row>
    <row r="889" spans="1:10" x14ac:dyDescent="0.25">
      <c r="A889">
        <v>1513</v>
      </c>
      <c r="B889" t="s">
        <v>147</v>
      </c>
      <c r="C889" t="s">
        <v>146</v>
      </c>
      <c r="D889">
        <v>10829</v>
      </c>
      <c r="E889" s="1">
        <v>35808</v>
      </c>
      <c r="F889" s="1">
        <v>35818</v>
      </c>
      <c r="G889" t="s">
        <v>28</v>
      </c>
      <c r="H889">
        <v>38</v>
      </c>
      <c r="I889">
        <v>10</v>
      </c>
      <c r="J889" s="4">
        <v>380</v>
      </c>
    </row>
    <row r="890" spans="1:10" x14ac:dyDescent="0.25">
      <c r="A890">
        <v>1513</v>
      </c>
      <c r="B890" t="s">
        <v>147</v>
      </c>
      <c r="C890" t="s">
        <v>146</v>
      </c>
      <c r="D890">
        <v>10829</v>
      </c>
      <c r="E890" s="1">
        <v>35808</v>
      </c>
      <c r="F890" s="1">
        <v>35818</v>
      </c>
      <c r="G890" t="s">
        <v>73</v>
      </c>
      <c r="H890">
        <v>12</v>
      </c>
      <c r="I890">
        <v>10</v>
      </c>
      <c r="J890" s="4">
        <v>120</v>
      </c>
    </row>
    <row r="891" spans="1:10" x14ac:dyDescent="0.25">
      <c r="A891">
        <v>181</v>
      </c>
      <c r="B891" t="s">
        <v>147</v>
      </c>
      <c r="C891" t="s">
        <v>146</v>
      </c>
      <c r="D891">
        <v>10315</v>
      </c>
      <c r="E891" s="1">
        <v>35334</v>
      </c>
      <c r="F891" s="1">
        <v>35341</v>
      </c>
      <c r="G891" t="s">
        <v>106</v>
      </c>
      <c r="H891">
        <v>24</v>
      </c>
      <c r="I891">
        <v>30</v>
      </c>
      <c r="J891" s="4">
        <v>720</v>
      </c>
    </row>
    <row r="892" spans="1:10" x14ac:dyDescent="0.25">
      <c r="A892">
        <v>1781</v>
      </c>
      <c r="B892" t="s">
        <v>147</v>
      </c>
      <c r="C892" t="s">
        <v>146</v>
      </c>
      <c r="D892">
        <v>10933</v>
      </c>
      <c r="E892" s="1">
        <v>35860</v>
      </c>
      <c r="F892" s="1">
        <v>35870</v>
      </c>
      <c r="G892" t="s">
        <v>34</v>
      </c>
      <c r="H892">
        <v>57</v>
      </c>
      <c r="I892">
        <v>30</v>
      </c>
      <c r="J892" s="4">
        <v>1710</v>
      </c>
    </row>
    <row r="893" spans="1:10" x14ac:dyDescent="0.25">
      <c r="A893">
        <v>186</v>
      </c>
      <c r="B893" t="s">
        <v>147</v>
      </c>
      <c r="C893" t="s">
        <v>146</v>
      </c>
      <c r="D893">
        <v>10318</v>
      </c>
      <c r="E893" s="1">
        <v>35339</v>
      </c>
      <c r="F893" s="1">
        <v>35342</v>
      </c>
      <c r="G893" t="s">
        <v>57</v>
      </c>
      <c r="H893">
        <v>15.4</v>
      </c>
      <c r="I893">
        <v>20</v>
      </c>
      <c r="J893" s="4">
        <v>308</v>
      </c>
    </row>
    <row r="894" spans="1:10" x14ac:dyDescent="0.25">
      <c r="A894">
        <v>984</v>
      </c>
      <c r="B894" t="s">
        <v>147</v>
      </c>
      <c r="C894" t="s">
        <v>146</v>
      </c>
      <c r="D894">
        <v>10621</v>
      </c>
      <c r="E894" s="1">
        <v>35647</v>
      </c>
      <c r="F894" s="1">
        <v>35653</v>
      </c>
      <c r="G894" t="s">
        <v>106</v>
      </c>
      <c r="H894">
        <v>30</v>
      </c>
      <c r="I894">
        <v>20</v>
      </c>
      <c r="J894" s="4">
        <v>600</v>
      </c>
    </row>
    <row r="895" spans="1:10" x14ac:dyDescent="0.25">
      <c r="A895">
        <v>1513</v>
      </c>
      <c r="B895" t="s">
        <v>147</v>
      </c>
      <c r="C895" t="s">
        <v>146</v>
      </c>
      <c r="D895">
        <v>10829</v>
      </c>
      <c r="E895" s="1">
        <v>35808</v>
      </c>
      <c r="F895" s="1">
        <v>35818</v>
      </c>
      <c r="G895" t="s">
        <v>92</v>
      </c>
      <c r="H895">
        <v>80</v>
      </c>
      <c r="I895">
        <v>20</v>
      </c>
      <c r="J895" s="4">
        <v>1600</v>
      </c>
    </row>
    <row r="896" spans="1:10" x14ac:dyDescent="0.25">
      <c r="A896">
        <v>1320</v>
      </c>
      <c r="B896" t="s">
        <v>147</v>
      </c>
      <c r="C896" t="s">
        <v>146</v>
      </c>
      <c r="D896">
        <v>10749</v>
      </c>
      <c r="E896" s="1">
        <v>35754</v>
      </c>
      <c r="F896" s="1">
        <v>35783</v>
      </c>
      <c r="G896" t="s">
        <v>53</v>
      </c>
      <c r="H896">
        <v>36</v>
      </c>
      <c r="I896">
        <v>10</v>
      </c>
      <c r="J896" s="4">
        <v>360</v>
      </c>
    </row>
    <row r="897" spans="1:10" x14ac:dyDescent="0.25">
      <c r="A897">
        <v>194</v>
      </c>
      <c r="B897" t="s">
        <v>116</v>
      </c>
      <c r="C897" t="s">
        <v>110</v>
      </c>
      <c r="D897">
        <v>10323</v>
      </c>
      <c r="E897" s="1">
        <v>35345</v>
      </c>
      <c r="F897" s="1">
        <v>35352</v>
      </c>
      <c r="G897" t="s">
        <v>88</v>
      </c>
      <c r="H897">
        <v>28.8</v>
      </c>
      <c r="I897">
        <v>4</v>
      </c>
      <c r="J897" s="4">
        <v>115</v>
      </c>
    </row>
    <row r="898" spans="1:10" x14ac:dyDescent="0.25">
      <c r="A898">
        <v>194</v>
      </c>
      <c r="B898" t="s">
        <v>116</v>
      </c>
      <c r="C898" t="s">
        <v>110</v>
      </c>
      <c r="D898">
        <v>10323</v>
      </c>
      <c r="E898" s="1">
        <v>35345</v>
      </c>
      <c r="F898" s="1">
        <v>35352</v>
      </c>
      <c r="G898" t="s">
        <v>56</v>
      </c>
      <c r="H898">
        <v>24.8</v>
      </c>
      <c r="I898">
        <v>5</v>
      </c>
      <c r="J898" s="4">
        <v>124</v>
      </c>
    </row>
    <row r="899" spans="1:10" x14ac:dyDescent="0.25">
      <c r="A899">
        <v>194</v>
      </c>
      <c r="B899" t="s">
        <v>116</v>
      </c>
      <c r="C899" t="s">
        <v>110</v>
      </c>
      <c r="D899">
        <v>10323</v>
      </c>
      <c r="E899" s="1">
        <v>35345</v>
      </c>
      <c r="F899" s="1">
        <v>35352</v>
      </c>
      <c r="G899" t="s">
        <v>31</v>
      </c>
      <c r="H899">
        <v>22.4</v>
      </c>
      <c r="I899">
        <v>4</v>
      </c>
      <c r="J899" s="4">
        <v>90</v>
      </c>
    </row>
    <row r="900" spans="1:10" x14ac:dyDescent="0.25">
      <c r="A900">
        <v>202</v>
      </c>
      <c r="B900" t="s">
        <v>116</v>
      </c>
      <c r="C900" t="s">
        <v>110</v>
      </c>
      <c r="D900">
        <v>10325</v>
      </c>
      <c r="E900" s="1">
        <v>35347</v>
      </c>
      <c r="F900" s="1">
        <v>35352</v>
      </c>
      <c r="G900" t="s">
        <v>29</v>
      </c>
      <c r="H900">
        <v>20</v>
      </c>
      <c r="I900">
        <v>4</v>
      </c>
      <c r="J900" s="4">
        <v>80</v>
      </c>
    </row>
    <row r="901" spans="1:10" x14ac:dyDescent="0.25">
      <c r="A901">
        <v>202</v>
      </c>
      <c r="B901" t="s">
        <v>116</v>
      </c>
      <c r="C901" t="s">
        <v>110</v>
      </c>
      <c r="D901">
        <v>10325</v>
      </c>
      <c r="E901" s="1">
        <v>35347</v>
      </c>
      <c r="F901" s="1">
        <v>35352</v>
      </c>
      <c r="G901" t="s">
        <v>90</v>
      </c>
      <c r="H901">
        <v>40</v>
      </c>
      <c r="I901">
        <v>6</v>
      </c>
      <c r="J901" s="4">
        <v>240</v>
      </c>
    </row>
    <row r="902" spans="1:10" x14ac:dyDescent="0.25">
      <c r="A902">
        <v>202</v>
      </c>
      <c r="B902" t="s">
        <v>116</v>
      </c>
      <c r="C902" t="s">
        <v>110</v>
      </c>
      <c r="D902">
        <v>10325</v>
      </c>
      <c r="E902" s="1">
        <v>35347</v>
      </c>
      <c r="F902" s="1">
        <v>35352</v>
      </c>
      <c r="G902" t="s">
        <v>73</v>
      </c>
      <c r="H902">
        <v>9.6</v>
      </c>
      <c r="I902">
        <v>12</v>
      </c>
      <c r="J902" s="4">
        <v>115</v>
      </c>
    </row>
    <row r="903" spans="1:10" x14ac:dyDescent="0.25">
      <c r="A903">
        <v>202</v>
      </c>
      <c r="B903" t="s">
        <v>116</v>
      </c>
      <c r="C903" t="s">
        <v>110</v>
      </c>
      <c r="D903">
        <v>10325</v>
      </c>
      <c r="E903" s="1">
        <v>35347</v>
      </c>
      <c r="F903" s="1">
        <v>35352</v>
      </c>
      <c r="G903" t="s">
        <v>48</v>
      </c>
      <c r="H903">
        <v>55.6</v>
      </c>
      <c r="I903">
        <v>40</v>
      </c>
      <c r="J903" s="4">
        <v>2224</v>
      </c>
    </row>
    <row r="904" spans="1:10" x14ac:dyDescent="0.25">
      <c r="A904">
        <v>202</v>
      </c>
      <c r="B904" t="s">
        <v>116</v>
      </c>
      <c r="C904" t="s">
        <v>110</v>
      </c>
      <c r="D904">
        <v>10325</v>
      </c>
      <c r="E904" s="1">
        <v>35347</v>
      </c>
      <c r="F904" s="1">
        <v>35352</v>
      </c>
      <c r="G904" t="s">
        <v>32</v>
      </c>
      <c r="H904">
        <v>37.200000000000003</v>
      </c>
      <c r="I904">
        <v>9</v>
      </c>
      <c r="J904" s="4">
        <v>335</v>
      </c>
    </row>
    <row r="905" spans="1:10" x14ac:dyDescent="0.25">
      <c r="A905">
        <v>554</v>
      </c>
      <c r="B905" t="s">
        <v>116</v>
      </c>
      <c r="C905" t="s">
        <v>110</v>
      </c>
      <c r="D905">
        <v>10456</v>
      </c>
      <c r="E905" s="1">
        <v>35486</v>
      </c>
      <c r="F905" s="1">
        <v>35489</v>
      </c>
      <c r="G905" t="s">
        <v>44</v>
      </c>
      <c r="H905">
        <v>32</v>
      </c>
      <c r="I905">
        <v>21</v>
      </c>
      <c r="J905" s="4">
        <v>672</v>
      </c>
    </row>
    <row r="906" spans="1:10" x14ac:dyDescent="0.25">
      <c r="A906">
        <v>554</v>
      </c>
      <c r="B906" t="s">
        <v>116</v>
      </c>
      <c r="C906" t="s">
        <v>110</v>
      </c>
      <c r="D906">
        <v>10456</v>
      </c>
      <c r="E906" s="1">
        <v>35486</v>
      </c>
      <c r="F906" s="1">
        <v>35489</v>
      </c>
      <c r="G906" t="s">
        <v>101</v>
      </c>
      <c r="H906">
        <v>16</v>
      </c>
      <c r="I906">
        <v>40</v>
      </c>
      <c r="J906" s="4">
        <v>640</v>
      </c>
    </row>
    <row r="907" spans="1:10" x14ac:dyDescent="0.25">
      <c r="A907">
        <v>556</v>
      </c>
      <c r="B907" t="s">
        <v>116</v>
      </c>
      <c r="C907" t="s">
        <v>110</v>
      </c>
      <c r="D907">
        <v>10457</v>
      </c>
      <c r="E907" s="1">
        <v>35486</v>
      </c>
      <c r="F907" s="1">
        <v>35492</v>
      </c>
      <c r="G907" t="s">
        <v>24</v>
      </c>
      <c r="H907">
        <v>88</v>
      </c>
      <c r="I907">
        <v>36</v>
      </c>
      <c r="J907" s="4">
        <v>3168</v>
      </c>
    </row>
    <row r="908" spans="1:10" x14ac:dyDescent="0.25">
      <c r="A908">
        <v>587</v>
      </c>
      <c r="B908" t="s">
        <v>116</v>
      </c>
      <c r="C908" t="s">
        <v>110</v>
      </c>
      <c r="D908">
        <v>10468</v>
      </c>
      <c r="E908" s="1">
        <v>35496</v>
      </c>
      <c r="F908" s="1">
        <v>35501</v>
      </c>
      <c r="G908" t="s">
        <v>78</v>
      </c>
      <c r="H908">
        <v>73.599999999999994</v>
      </c>
      <c r="I908">
        <v>15</v>
      </c>
      <c r="J908" s="4">
        <v>1104</v>
      </c>
    </row>
    <row r="909" spans="1:10" x14ac:dyDescent="0.25">
      <c r="A909">
        <v>587</v>
      </c>
      <c r="B909" t="s">
        <v>116</v>
      </c>
      <c r="C909" t="s">
        <v>110</v>
      </c>
      <c r="D909">
        <v>10468</v>
      </c>
      <c r="E909" s="1">
        <v>35496</v>
      </c>
      <c r="F909" s="1">
        <v>35501</v>
      </c>
      <c r="G909" t="s">
        <v>81</v>
      </c>
      <c r="H909">
        <v>41.4</v>
      </c>
      <c r="I909">
        <v>8</v>
      </c>
      <c r="J909" s="4">
        <v>331</v>
      </c>
    </row>
    <row r="910" spans="1:10" x14ac:dyDescent="0.25">
      <c r="A910">
        <v>678</v>
      </c>
      <c r="B910" t="s">
        <v>116</v>
      </c>
      <c r="C910" t="s">
        <v>110</v>
      </c>
      <c r="D910">
        <v>10506</v>
      </c>
      <c r="E910" s="1">
        <v>35535</v>
      </c>
      <c r="F910" s="1">
        <v>35552</v>
      </c>
      <c r="G910" t="s">
        <v>31</v>
      </c>
      <c r="H910">
        <v>28</v>
      </c>
      <c r="I910">
        <v>18</v>
      </c>
      <c r="J910" s="4">
        <v>504</v>
      </c>
    </row>
    <row r="911" spans="1:10" x14ac:dyDescent="0.25">
      <c r="A911">
        <v>678</v>
      </c>
      <c r="B911" t="s">
        <v>116</v>
      </c>
      <c r="C911" t="s">
        <v>110</v>
      </c>
      <c r="D911">
        <v>10506</v>
      </c>
      <c r="E911" s="1">
        <v>35535</v>
      </c>
      <c r="F911" s="1">
        <v>35552</v>
      </c>
      <c r="G911" t="s">
        <v>106</v>
      </c>
      <c r="H911">
        <v>30</v>
      </c>
      <c r="I911">
        <v>14</v>
      </c>
      <c r="J911" s="4">
        <v>420</v>
      </c>
    </row>
    <row r="912" spans="1:10" x14ac:dyDescent="0.25">
      <c r="A912">
        <v>789</v>
      </c>
      <c r="B912" t="s">
        <v>116</v>
      </c>
      <c r="C912" t="s">
        <v>110</v>
      </c>
      <c r="D912">
        <v>10542</v>
      </c>
      <c r="E912" s="1">
        <v>35570</v>
      </c>
      <c r="F912" s="1">
        <v>35576</v>
      </c>
      <c r="G912" t="s">
        <v>84</v>
      </c>
      <c r="H912">
        <v>42</v>
      </c>
      <c r="I912">
        <v>15</v>
      </c>
      <c r="J912" s="4">
        <v>630</v>
      </c>
    </row>
    <row r="913" spans="1:10" x14ac:dyDescent="0.25">
      <c r="A913">
        <v>789</v>
      </c>
      <c r="B913" t="s">
        <v>116</v>
      </c>
      <c r="C913" t="s">
        <v>110</v>
      </c>
      <c r="D913">
        <v>10542</v>
      </c>
      <c r="E913" s="1">
        <v>35570</v>
      </c>
      <c r="F913" s="1">
        <v>35576</v>
      </c>
      <c r="G913" t="s">
        <v>60</v>
      </c>
      <c r="H913">
        <v>14.9</v>
      </c>
      <c r="I913">
        <v>24</v>
      </c>
      <c r="J913" s="4">
        <v>358</v>
      </c>
    </row>
    <row r="914" spans="1:10" x14ac:dyDescent="0.25">
      <c r="A914">
        <v>1009</v>
      </c>
      <c r="B914" t="s">
        <v>116</v>
      </c>
      <c r="C914" t="s">
        <v>110</v>
      </c>
      <c r="D914">
        <v>10630</v>
      </c>
      <c r="E914" s="1">
        <v>35655</v>
      </c>
      <c r="F914" s="1">
        <v>35661</v>
      </c>
      <c r="G914" t="s">
        <v>53</v>
      </c>
      <c r="H914">
        <v>36</v>
      </c>
      <c r="I914">
        <v>35</v>
      </c>
      <c r="J914" s="4">
        <v>1260</v>
      </c>
    </row>
    <row r="915" spans="1:10" x14ac:dyDescent="0.25">
      <c r="A915">
        <v>1009</v>
      </c>
      <c r="B915" t="s">
        <v>116</v>
      </c>
      <c r="C915" t="s">
        <v>110</v>
      </c>
      <c r="D915">
        <v>10630</v>
      </c>
      <c r="E915" s="1">
        <v>35655</v>
      </c>
      <c r="F915" s="1">
        <v>35661</v>
      </c>
      <c r="G915" t="s">
        <v>33</v>
      </c>
      <c r="H915">
        <v>48</v>
      </c>
      <c r="I915">
        <v>12</v>
      </c>
      <c r="J915" s="4">
        <v>576</v>
      </c>
    </row>
    <row r="916" spans="1:10" x14ac:dyDescent="0.25">
      <c r="A916">
        <v>1242</v>
      </c>
      <c r="B916" t="s">
        <v>116</v>
      </c>
      <c r="C916" t="s">
        <v>110</v>
      </c>
      <c r="D916">
        <v>10718</v>
      </c>
      <c r="E916" s="1">
        <v>35730</v>
      </c>
      <c r="F916" s="1">
        <v>35732</v>
      </c>
      <c r="G916" t="s">
        <v>52</v>
      </c>
      <c r="H916">
        <v>38</v>
      </c>
      <c r="I916">
        <v>40</v>
      </c>
      <c r="J916" s="4">
        <v>1520</v>
      </c>
    </row>
    <row r="917" spans="1:10" x14ac:dyDescent="0.25">
      <c r="A917">
        <v>1242</v>
      </c>
      <c r="B917" t="s">
        <v>116</v>
      </c>
      <c r="C917" t="s">
        <v>110</v>
      </c>
      <c r="D917">
        <v>10718</v>
      </c>
      <c r="E917" s="1">
        <v>35730</v>
      </c>
      <c r="F917" s="1">
        <v>35732</v>
      </c>
      <c r="G917" t="s">
        <v>23</v>
      </c>
      <c r="H917">
        <v>34.9</v>
      </c>
      <c r="I917">
        <v>20</v>
      </c>
      <c r="J917" s="4">
        <v>698</v>
      </c>
    </row>
    <row r="918" spans="1:10" x14ac:dyDescent="0.25">
      <c r="A918">
        <v>1242</v>
      </c>
      <c r="B918" t="s">
        <v>116</v>
      </c>
      <c r="C918" t="s">
        <v>110</v>
      </c>
      <c r="D918">
        <v>10718</v>
      </c>
      <c r="E918" s="1">
        <v>35730</v>
      </c>
      <c r="F918" s="1">
        <v>35732</v>
      </c>
      <c r="G918" t="s">
        <v>59</v>
      </c>
      <c r="H918">
        <v>76</v>
      </c>
      <c r="I918">
        <v>36</v>
      </c>
      <c r="J918" s="4">
        <v>2736</v>
      </c>
    </row>
    <row r="919" spans="1:10" x14ac:dyDescent="0.25">
      <c r="A919">
        <v>1242</v>
      </c>
      <c r="B919" t="s">
        <v>116</v>
      </c>
      <c r="C919" t="s">
        <v>110</v>
      </c>
      <c r="D919">
        <v>10718</v>
      </c>
      <c r="E919" s="1">
        <v>35730</v>
      </c>
      <c r="F919" s="1">
        <v>35732</v>
      </c>
      <c r="G919" t="s">
        <v>55</v>
      </c>
      <c r="H919">
        <v>98.6</v>
      </c>
      <c r="I919">
        <v>20</v>
      </c>
      <c r="J919" s="4">
        <v>1972</v>
      </c>
    </row>
    <row r="920" spans="1:10" x14ac:dyDescent="0.25">
      <c r="A920">
        <v>1441</v>
      </c>
      <c r="B920" t="s">
        <v>116</v>
      </c>
      <c r="C920" t="s">
        <v>110</v>
      </c>
      <c r="D920">
        <v>10799</v>
      </c>
      <c r="E920" s="1">
        <v>35790</v>
      </c>
      <c r="F920" s="1">
        <v>35800</v>
      </c>
      <c r="G920" t="s">
        <v>40</v>
      </c>
      <c r="H920">
        <v>9</v>
      </c>
      <c r="I920">
        <v>20</v>
      </c>
      <c r="J920" s="4">
        <v>180</v>
      </c>
    </row>
    <row r="921" spans="1:10" x14ac:dyDescent="0.25">
      <c r="A921">
        <v>1441</v>
      </c>
      <c r="B921" t="s">
        <v>116</v>
      </c>
      <c r="C921" t="s">
        <v>110</v>
      </c>
      <c r="D921">
        <v>10799</v>
      </c>
      <c r="E921" s="1">
        <v>35790</v>
      </c>
      <c r="F921" s="1">
        <v>35800</v>
      </c>
      <c r="G921" t="s">
        <v>73</v>
      </c>
      <c r="H921">
        <v>12</v>
      </c>
      <c r="I921">
        <v>20</v>
      </c>
      <c r="J921" s="4">
        <v>240</v>
      </c>
    </row>
    <row r="922" spans="1:10" x14ac:dyDescent="0.25">
      <c r="A922">
        <v>1441</v>
      </c>
      <c r="B922" t="s">
        <v>116</v>
      </c>
      <c r="C922" t="s">
        <v>110</v>
      </c>
      <c r="D922">
        <v>10799</v>
      </c>
      <c r="E922" s="1">
        <v>35790</v>
      </c>
      <c r="F922" s="1">
        <v>35800</v>
      </c>
      <c r="G922" t="s">
        <v>24</v>
      </c>
      <c r="H922">
        <v>110</v>
      </c>
      <c r="I922">
        <v>25</v>
      </c>
      <c r="J922" s="4">
        <v>2750</v>
      </c>
    </row>
    <row r="923" spans="1:10" x14ac:dyDescent="0.25">
      <c r="A923">
        <v>1486</v>
      </c>
      <c r="B923" t="s">
        <v>116</v>
      </c>
      <c r="C923" t="s">
        <v>110</v>
      </c>
      <c r="D923">
        <v>10817</v>
      </c>
      <c r="E923" s="1">
        <v>35801</v>
      </c>
      <c r="F923" s="1">
        <v>35808</v>
      </c>
      <c r="G923" t="s">
        <v>46</v>
      </c>
      <c r="H923">
        <v>36.799999999999997</v>
      </c>
      <c r="I923">
        <v>60</v>
      </c>
      <c r="J923" s="4">
        <v>2208</v>
      </c>
    </row>
    <row r="924" spans="1:10" x14ac:dyDescent="0.25">
      <c r="A924">
        <v>1486</v>
      </c>
      <c r="B924" t="s">
        <v>116</v>
      </c>
      <c r="C924" t="s">
        <v>110</v>
      </c>
      <c r="D924">
        <v>10817</v>
      </c>
      <c r="E924" s="1">
        <v>35801</v>
      </c>
      <c r="F924" s="1">
        <v>35808</v>
      </c>
      <c r="G924" t="s">
        <v>82</v>
      </c>
      <c r="H924">
        <v>527</v>
      </c>
      <c r="I924">
        <v>30</v>
      </c>
      <c r="J924" s="4">
        <v>15810</v>
      </c>
    </row>
    <row r="925" spans="1:10" x14ac:dyDescent="0.25">
      <c r="A925">
        <v>1486</v>
      </c>
      <c r="B925" t="s">
        <v>116</v>
      </c>
      <c r="C925" t="s">
        <v>110</v>
      </c>
      <c r="D925">
        <v>10817</v>
      </c>
      <c r="E925" s="1">
        <v>35801</v>
      </c>
      <c r="F925" s="1">
        <v>35808</v>
      </c>
      <c r="G925" t="s">
        <v>30</v>
      </c>
      <c r="H925">
        <v>62.46</v>
      </c>
      <c r="I925">
        <v>40</v>
      </c>
      <c r="J925" s="4">
        <v>2498</v>
      </c>
    </row>
    <row r="926" spans="1:10" x14ac:dyDescent="0.25">
      <c r="A926">
        <v>1486</v>
      </c>
      <c r="B926" t="s">
        <v>116</v>
      </c>
      <c r="C926" t="s">
        <v>110</v>
      </c>
      <c r="D926">
        <v>10817</v>
      </c>
      <c r="E926" s="1">
        <v>35801</v>
      </c>
      <c r="F926" s="1">
        <v>35808</v>
      </c>
      <c r="G926" t="s">
        <v>55</v>
      </c>
      <c r="H926">
        <v>98.6</v>
      </c>
      <c r="I926">
        <v>25</v>
      </c>
      <c r="J926" s="4">
        <v>2465</v>
      </c>
    </row>
    <row r="927" spans="1:10" x14ac:dyDescent="0.25">
      <c r="A927">
        <v>1578</v>
      </c>
      <c r="B927" t="s">
        <v>116</v>
      </c>
      <c r="C927" t="s">
        <v>110</v>
      </c>
      <c r="D927">
        <v>10849</v>
      </c>
      <c r="E927" s="1">
        <v>35818</v>
      </c>
      <c r="F927" s="1">
        <v>35825</v>
      </c>
      <c r="G927" t="s">
        <v>87</v>
      </c>
      <c r="H927">
        <v>20</v>
      </c>
      <c r="I927">
        <v>49</v>
      </c>
      <c r="J927" s="4">
        <v>980</v>
      </c>
    </row>
    <row r="928" spans="1:10" x14ac:dyDescent="0.25">
      <c r="A928">
        <v>1578</v>
      </c>
      <c r="B928" t="s">
        <v>116</v>
      </c>
      <c r="C928" t="s">
        <v>110</v>
      </c>
      <c r="D928">
        <v>10849</v>
      </c>
      <c r="E928" s="1">
        <v>35818</v>
      </c>
      <c r="F928" s="1">
        <v>35825</v>
      </c>
      <c r="G928" t="s">
        <v>30</v>
      </c>
      <c r="H928">
        <v>62.46</v>
      </c>
      <c r="I928">
        <v>18</v>
      </c>
      <c r="J928" s="4">
        <v>1124</v>
      </c>
    </row>
    <row r="929" spans="1:10" x14ac:dyDescent="0.25">
      <c r="A929">
        <v>1685</v>
      </c>
      <c r="B929" t="s">
        <v>116</v>
      </c>
      <c r="C929" t="s">
        <v>110</v>
      </c>
      <c r="D929">
        <v>10893</v>
      </c>
      <c r="E929" s="1">
        <v>35844</v>
      </c>
      <c r="F929" s="1">
        <v>35846</v>
      </c>
      <c r="G929" t="s">
        <v>40</v>
      </c>
      <c r="H929">
        <v>9</v>
      </c>
      <c r="I929">
        <v>10</v>
      </c>
      <c r="J929" s="4">
        <v>90</v>
      </c>
    </row>
    <row r="930" spans="1:10" x14ac:dyDescent="0.25">
      <c r="A930">
        <v>1685</v>
      </c>
      <c r="B930" t="s">
        <v>116</v>
      </c>
      <c r="C930" t="s">
        <v>110</v>
      </c>
      <c r="D930">
        <v>10893</v>
      </c>
      <c r="E930" s="1">
        <v>35844</v>
      </c>
      <c r="F930" s="1">
        <v>35846</v>
      </c>
      <c r="G930" t="s">
        <v>52</v>
      </c>
      <c r="H930">
        <v>38</v>
      </c>
      <c r="I930">
        <v>20</v>
      </c>
      <c r="J930" s="4">
        <v>760</v>
      </c>
    </row>
    <row r="931" spans="1:10" x14ac:dyDescent="0.25">
      <c r="A931">
        <v>1685</v>
      </c>
      <c r="B931" t="s">
        <v>116</v>
      </c>
      <c r="C931" t="s">
        <v>110</v>
      </c>
      <c r="D931">
        <v>10893</v>
      </c>
      <c r="E931" s="1">
        <v>35844</v>
      </c>
      <c r="F931" s="1">
        <v>35846</v>
      </c>
      <c r="G931" t="s">
        <v>81</v>
      </c>
      <c r="H931">
        <v>51.78</v>
      </c>
      <c r="I931">
        <v>35</v>
      </c>
      <c r="J931" s="4">
        <v>1812</v>
      </c>
    </row>
    <row r="932" spans="1:10" x14ac:dyDescent="0.25">
      <c r="A932">
        <v>1685</v>
      </c>
      <c r="B932" t="s">
        <v>116</v>
      </c>
      <c r="C932" t="s">
        <v>110</v>
      </c>
      <c r="D932">
        <v>10893</v>
      </c>
      <c r="E932" s="1">
        <v>35844</v>
      </c>
      <c r="F932" s="1">
        <v>35846</v>
      </c>
      <c r="G932" t="s">
        <v>92</v>
      </c>
      <c r="H932">
        <v>80</v>
      </c>
      <c r="I932">
        <v>30</v>
      </c>
      <c r="J932" s="4">
        <v>2400</v>
      </c>
    </row>
    <row r="933" spans="1:10" x14ac:dyDescent="0.25">
      <c r="A933">
        <v>1685</v>
      </c>
      <c r="B933" t="s">
        <v>116</v>
      </c>
      <c r="C933" t="s">
        <v>110</v>
      </c>
      <c r="D933">
        <v>10893</v>
      </c>
      <c r="E933" s="1">
        <v>35844</v>
      </c>
      <c r="F933" s="1">
        <v>35846</v>
      </c>
      <c r="G933" t="s">
        <v>35</v>
      </c>
      <c r="H933">
        <v>247.58</v>
      </c>
      <c r="I933">
        <v>24</v>
      </c>
      <c r="J933" s="4">
        <v>5942</v>
      </c>
    </row>
    <row r="934" spans="1:10" x14ac:dyDescent="0.25">
      <c r="A934">
        <v>2014</v>
      </c>
      <c r="B934" t="s">
        <v>116</v>
      </c>
      <c r="C934" t="s">
        <v>110</v>
      </c>
      <c r="D934">
        <v>11028</v>
      </c>
      <c r="E934" s="1">
        <v>35901</v>
      </c>
      <c r="F934" s="1">
        <v>35907</v>
      </c>
      <c r="G934" t="s">
        <v>33</v>
      </c>
      <c r="H934">
        <v>48</v>
      </c>
      <c r="I934">
        <v>35</v>
      </c>
      <c r="J934" s="4">
        <v>1680</v>
      </c>
    </row>
    <row r="935" spans="1:10" x14ac:dyDescent="0.25">
      <c r="A935">
        <v>2014</v>
      </c>
      <c r="B935" t="s">
        <v>116</v>
      </c>
      <c r="C935" t="s">
        <v>110</v>
      </c>
      <c r="D935">
        <v>11028</v>
      </c>
      <c r="E935" s="1">
        <v>35901</v>
      </c>
      <c r="F935" s="1">
        <v>35907</v>
      </c>
      <c r="G935" t="s">
        <v>24</v>
      </c>
      <c r="H935">
        <v>110</v>
      </c>
      <c r="I935">
        <v>24</v>
      </c>
      <c r="J935" s="4">
        <v>2640</v>
      </c>
    </row>
    <row r="936" spans="1:10" x14ac:dyDescent="0.25">
      <c r="A936">
        <v>1602</v>
      </c>
      <c r="B936" t="s">
        <v>144</v>
      </c>
      <c r="C936" t="s">
        <v>135</v>
      </c>
      <c r="D936">
        <v>10858</v>
      </c>
      <c r="E936" s="1">
        <v>35824</v>
      </c>
      <c r="F936" s="1">
        <v>35829</v>
      </c>
      <c r="G936" t="s">
        <v>106</v>
      </c>
      <c r="H936">
        <v>30</v>
      </c>
      <c r="I936">
        <v>4</v>
      </c>
      <c r="J936" s="4">
        <v>120</v>
      </c>
    </row>
    <row r="937" spans="1:10" x14ac:dyDescent="0.25">
      <c r="A937">
        <v>1602</v>
      </c>
      <c r="B937" t="s">
        <v>144</v>
      </c>
      <c r="C937" t="s">
        <v>135</v>
      </c>
      <c r="D937">
        <v>10858</v>
      </c>
      <c r="E937" s="1">
        <v>35824</v>
      </c>
      <c r="F937" s="1">
        <v>35829</v>
      </c>
      <c r="G937" t="s">
        <v>49</v>
      </c>
      <c r="H937">
        <v>60</v>
      </c>
      <c r="I937">
        <v>5</v>
      </c>
      <c r="J937" s="4">
        <v>300</v>
      </c>
    </row>
    <row r="938" spans="1:10" x14ac:dyDescent="0.25">
      <c r="A938">
        <v>1763</v>
      </c>
      <c r="B938" t="s">
        <v>144</v>
      </c>
      <c r="C938" t="s">
        <v>135</v>
      </c>
      <c r="D938">
        <v>10927</v>
      </c>
      <c r="E938" s="1">
        <v>35859</v>
      </c>
      <c r="F938" s="1">
        <v>35893</v>
      </c>
      <c r="G938" t="s">
        <v>89</v>
      </c>
      <c r="H938">
        <v>14</v>
      </c>
      <c r="I938">
        <v>5</v>
      </c>
      <c r="J938" s="4">
        <v>70</v>
      </c>
    </row>
    <row r="939" spans="1:10" x14ac:dyDescent="0.25">
      <c r="A939">
        <v>1763</v>
      </c>
      <c r="B939" t="s">
        <v>144</v>
      </c>
      <c r="C939" t="s">
        <v>135</v>
      </c>
      <c r="D939">
        <v>10927</v>
      </c>
      <c r="E939" s="1">
        <v>35859</v>
      </c>
      <c r="F939" s="1">
        <v>35893</v>
      </c>
      <c r="G939" t="s">
        <v>77</v>
      </c>
      <c r="H939">
        <v>162</v>
      </c>
      <c r="I939">
        <v>5</v>
      </c>
      <c r="J939" s="4">
        <v>810</v>
      </c>
    </row>
    <row r="940" spans="1:10" x14ac:dyDescent="0.25">
      <c r="A940">
        <v>1870</v>
      </c>
      <c r="B940" t="s">
        <v>144</v>
      </c>
      <c r="C940" t="s">
        <v>135</v>
      </c>
      <c r="D940">
        <v>10972</v>
      </c>
      <c r="E940" s="1">
        <v>35878</v>
      </c>
      <c r="F940" s="1">
        <v>35880</v>
      </c>
      <c r="G940" t="s">
        <v>45</v>
      </c>
      <c r="H940">
        <v>78</v>
      </c>
      <c r="I940">
        <v>6</v>
      </c>
      <c r="J940" s="4">
        <v>468</v>
      </c>
    </row>
    <row r="941" spans="1:10" x14ac:dyDescent="0.25">
      <c r="A941">
        <v>1870</v>
      </c>
      <c r="B941" t="s">
        <v>144</v>
      </c>
      <c r="C941" t="s">
        <v>135</v>
      </c>
      <c r="D941">
        <v>10972</v>
      </c>
      <c r="E941" s="1">
        <v>35878</v>
      </c>
      <c r="F941" s="1">
        <v>35880</v>
      </c>
      <c r="G941" t="s">
        <v>47</v>
      </c>
      <c r="H941">
        <v>5</v>
      </c>
      <c r="I941">
        <v>7</v>
      </c>
      <c r="J941" s="4">
        <v>35</v>
      </c>
    </row>
    <row r="942" spans="1:10" x14ac:dyDescent="0.25">
      <c r="A942">
        <v>1872</v>
      </c>
      <c r="B942" t="s">
        <v>144</v>
      </c>
      <c r="C942" t="s">
        <v>135</v>
      </c>
      <c r="D942">
        <v>10973</v>
      </c>
      <c r="E942" s="1">
        <v>35878</v>
      </c>
      <c r="F942" s="1">
        <v>35881</v>
      </c>
      <c r="G942" t="s">
        <v>30</v>
      </c>
      <c r="H942">
        <v>62.46</v>
      </c>
      <c r="I942">
        <v>5</v>
      </c>
      <c r="J942" s="4">
        <v>312</v>
      </c>
    </row>
    <row r="943" spans="1:10" x14ac:dyDescent="0.25">
      <c r="A943">
        <v>1872</v>
      </c>
      <c r="B943" t="s">
        <v>144</v>
      </c>
      <c r="C943" t="s">
        <v>135</v>
      </c>
      <c r="D943">
        <v>10973</v>
      </c>
      <c r="E943" s="1">
        <v>35878</v>
      </c>
      <c r="F943" s="1">
        <v>35881</v>
      </c>
      <c r="G943" t="s">
        <v>57</v>
      </c>
      <c r="H943">
        <v>19.3</v>
      </c>
      <c r="I943">
        <v>6</v>
      </c>
      <c r="J943" s="4">
        <v>116</v>
      </c>
    </row>
    <row r="944" spans="1:10" x14ac:dyDescent="0.25">
      <c r="A944">
        <v>1602</v>
      </c>
      <c r="B944" t="s">
        <v>144</v>
      </c>
      <c r="C944" t="s">
        <v>135</v>
      </c>
      <c r="D944">
        <v>10858</v>
      </c>
      <c r="E944" s="1">
        <v>35824</v>
      </c>
      <c r="F944" s="1">
        <v>35829</v>
      </c>
      <c r="G944" t="s">
        <v>83</v>
      </c>
      <c r="H944">
        <v>87.8</v>
      </c>
      <c r="I944">
        <v>10</v>
      </c>
      <c r="J944" s="4">
        <v>878</v>
      </c>
    </row>
    <row r="945" spans="1:10" x14ac:dyDescent="0.25">
      <c r="A945">
        <v>1872</v>
      </c>
      <c r="B945" t="s">
        <v>144</v>
      </c>
      <c r="C945" t="s">
        <v>135</v>
      </c>
      <c r="D945">
        <v>10973</v>
      </c>
      <c r="E945" s="1">
        <v>35878</v>
      </c>
      <c r="F945" s="1">
        <v>35881</v>
      </c>
      <c r="G945" t="s">
        <v>38</v>
      </c>
      <c r="H945">
        <v>15.5</v>
      </c>
      <c r="I945">
        <v>10</v>
      </c>
      <c r="J945" s="4">
        <v>155</v>
      </c>
    </row>
    <row r="946" spans="1:10" x14ac:dyDescent="0.25">
      <c r="A946">
        <v>1763</v>
      </c>
      <c r="B946" t="s">
        <v>144</v>
      </c>
      <c r="C946" t="s">
        <v>135</v>
      </c>
      <c r="D946">
        <v>10927</v>
      </c>
      <c r="E946" s="1">
        <v>35859</v>
      </c>
      <c r="F946" s="1">
        <v>35893</v>
      </c>
      <c r="G946" t="s">
        <v>53</v>
      </c>
      <c r="H946">
        <v>36</v>
      </c>
      <c r="I946">
        <v>20</v>
      </c>
      <c r="J946" s="4">
        <v>720</v>
      </c>
    </row>
    <row r="947" spans="1:10" x14ac:dyDescent="0.25">
      <c r="A947">
        <v>273</v>
      </c>
      <c r="B947" t="s">
        <v>140</v>
      </c>
      <c r="C947" t="s">
        <v>135</v>
      </c>
      <c r="D947">
        <v>10350</v>
      </c>
      <c r="E947" s="1">
        <v>35380</v>
      </c>
      <c r="F947" s="1">
        <v>35402</v>
      </c>
      <c r="G947" t="s">
        <v>72</v>
      </c>
      <c r="H947">
        <v>57.6</v>
      </c>
      <c r="I947">
        <v>18</v>
      </c>
      <c r="J947" s="4">
        <v>1037</v>
      </c>
    </row>
    <row r="948" spans="1:10" x14ac:dyDescent="0.25">
      <c r="A948">
        <v>330</v>
      </c>
      <c r="B948" t="s">
        <v>140</v>
      </c>
      <c r="C948" t="s">
        <v>135</v>
      </c>
      <c r="D948">
        <v>10371</v>
      </c>
      <c r="E948" s="1">
        <v>35402</v>
      </c>
      <c r="F948" s="1">
        <v>35423</v>
      </c>
      <c r="G948" t="s">
        <v>52</v>
      </c>
      <c r="H948">
        <v>30.4</v>
      </c>
      <c r="I948">
        <v>6</v>
      </c>
      <c r="J948" s="4">
        <v>182</v>
      </c>
    </row>
    <row r="949" spans="1:10" x14ac:dyDescent="0.25">
      <c r="A949">
        <v>440</v>
      </c>
      <c r="B949" t="s">
        <v>140</v>
      </c>
      <c r="C949" t="s">
        <v>135</v>
      </c>
      <c r="D949">
        <v>10413</v>
      </c>
      <c r="E949" s="1">
        <v>35444</v>
      </c>
      <c r="F949" s="1">
        <v>35446</v>
      </c>
      <c r="G949" t="s">
        <v>61</v>
      </c>
      <c r="H949">
        <v>28.8</v>
      </c>
      <c r="I949">
        <v>24</v>
      </c>
      <c r="J949" s="4">
        <v>691</v>
      </c>
    </row>
    <row r="950" spans="1:10" x14ac:dyDescent="0.25">
      <c r="A950">
        <v>440</v>
      </c>
      <c r="B950" t="s">
        <v>140</v>
      </c>
      <c r="C950" t="s">
        <v>135</v>
      </c>
      <c r="D950">
        <v>10413</v>
      </c>
      <c r="E950" s="1">
        <v>35444</v>
      </c>
      <c r="F950" s="1">
        <v>35446</v>
      </c>
      <c r="G950" t="s">
        <v>53</v>
      </c>
      <c r="H950">
        <v>28.8</v>
      </c>
      <c r="I950">
        <v>14</v>
      </c>
      <c r="J950" s="4">
        <v>403</v>
      </c>
    </row>
    <row r="951" spans="1:10" x14ac:dyDescent="0.25">
      <c r="A951">
        <v>440</v>
      </c>
      <c r="B951" t="s">
        <v>140</v>
      </c>
      <c r="C951" t="s">
        <v>135</v>
      </c>
      <c r="D951">
        <v>10413</v>
      </c>
      <c r="E951" s="1">
        <v>35444</v>
      </c>
      <c r="F951" s="1">
        <v>35446</v>
      </c>
      <c r="G951" t="s">
        <v>55</v>
      </c>
      <c r="H951">
        <v>78.8</v>
      </c>
      <c r="I951">
        <v>40</v>
      </c>
      <c r="J951" s="4">
        <v>3152</v>
      </c>
    </row>
    <row r="952" spans="1:10" x14ac:dyDescent="0.25">
      <c r="A952">
        <v>665</v>
      </c>
      <c r="B952" t="s">
        <v>140</v>
      </c>
      <c r="C952" t="s">
        <v>135</v>
      </c>
      <c r="D952">
        <v>10500</v>
      </c>
      <c r="E952" s="1">
        <v>35529</v>
      </c>
      <c r="F952" s="1">
        <v>35537</v>
      </c>
      <c r="G952" t="s">
        <v>56</v>
      </c>
      <c r="H952">
        <v>31</v>
      </c>
      <c r="I952">
        <v>12</v>
      </c>
      <c r="J952" s="4">
        <v>372</v>
      </c>
    </row>
    <row r="953" spans="1:10" x14ac:dyDescent="0.25">
      <c r="A953">
        <v>665</v>
      </c>
      <c r="B953" t="s">
        <v>140</v>
      </c>
      <c r="C953" t="s">
        <v>135</v>
      </c>
      <c r="D953">
        <v>10500</v>
      </c>
      <c r="E953" s="1">
        <v>35529</v>
      </c>
      <c r="F953" s="1">
        <v>35537</v>
      </c>
      <c r="G953" t="s">
        <v>37</v>
      </c>
      <c r="H953">
        <v>91.2</v>
      </c>
      <c r="I953">
        <v>8</v>
      </c>
      <c r="J953" s="4">
        <v>730</v>
      </c>
    </row>
    <row r="954" spans="1:10" x14ac:dyDescent="0.25">
      <c r="A954">
        <v>957</v>
      </c>
      <c r="B954" t="s">
        <v>140</v>
      </c>
      <c r="C954" t="s">
        <v>135</v>
      </c>
      <c r="D954">
        <v>10610</v>
      </c>
      <c r="E954" s="1">
        <v>35636</v>
      </c>
      <c r="F954" s="1">
        <v>35648</v>
      </c>
      <c r="G954" t="s">
        <v>52</v>
      </c>
      <c r="H954">
        <v>38</v>
      </c>
      <c r="I954">
        <v>21</v>
      </c>
      <c r="J954" s="4">
        <v>798</v>
      </c>
    </row>
    <row r="955" spans="1:10" x14ac:dyDescent="0.25">
      <c r="A955">
        <v>1011</v>
      </c>
      <c r="B955" t="s">
        <v>140</v>
      </c>
      <c r="C955" t="s">
        <v>135</v>
      </c>
      <c r="D955">
        <v>10631</v>
      </c>
      <c r="E955" s="1">
        <v>35656</v>
      </c>
      <c r="F955" s="1">
        <v>35657</v>
      </c>
      <c r="G955" t="s">
        <v>38</v>
      </c>
      <c r="H955">
        <v>15.5</v>
      </c>
      <c r="I955">
        <v>8</v>
      </c>
      <c r="J955" s="4">
        <v>124</v>
      </c>
    </row>
    <row r="956" spans="1:10" x14ac:dyDescent="0.25">
      <c r="A956">
        <v>1525</v>
      </c>
      <c r="B956" t="s">
        <v>140</v>
      </c>
      <c r="C956" t="s">
        <v>135</v>
      </c>
      <c r="D956">
        <v>10832</v>
      </c>
      <c r="E956" s="1">
        <v>35809</v>
      </c>
      <c r="F956" s="1">
        <v>35814</v>
      </c>
      <c r="G956" t="s">
        <v>36</v>
      </c>
      <c r="H956">
        <v>38.9</v>
      </c>
      <c r="I956">
        <v>16</v>
      </c>
      <c r="J956" s="4">
        <v>622</v>
      </c>
    </row>
    <row r="957" spans="1:10" x14ac:dyDescent="0.25">
      <c r="A957">
        <v>1525</v>
      </c>
      <c r="B957" t="s">
        <v>140</v>
      </c>
      <c r="C957" t="s">
        <v>135</v>
      </c>
      <c r="D957">
        <v>10832</v>
      </c>
      <c r="E957" s="1">
        <v>35809</v>
      </c>
      <c r="F957" s="1">
        <v>35814</v>
      </c>
      <c r="G957" t="s">
        <v>73</v>
      </c>
      <c r="H957">
        <v>12</v>
      </c>
      <c r="I957">
        <v>3</v>
      </c>
      <c r="J957" s="4">
        <v>36</v>
      </c>
    </row>
    <row r="958" spans="1:10" x14ac:dyDescent="0.25">
      <c r="A958">
        <v>1525</v>
      </c>
      <c r="B958" t="s">
        <v>140</v>
      </c>
      <c r="C958" t="s">
        <v>135</v>
      </c>
      <c r="D958">
        <v>10832</v>
      </c>
      <c r="E958" s="1">
        <v>35809</v>
      </c>
      <c r="F958" s="1">
        <v>35814</v>
      </c>
      <c r="G958" t="s">
        <v>69</v>
      </c>
      <c r="H958">
        <v>66.5</v>
      </c>
      <c r="I958">
        <v>3</v>
      </c>
      <c r="J958" s="4">
        <v>200</v>
      </c>
    </row>
    <row r="959" spans="1:10" x14ac:dyDescent="0.25">
      <c r="A959">
        <v>1751</v>
      </c>
      <c r="B959" t="s">
        <v>140</v>
      </c>
      <c r="C959" t="s">
        <v>135</v>
      </c>
      <c r="D959">
        <v>10923</v>
      </c>
      <c r="E959" s="1">
        <v>35857</v>
      </c>
      <c r="F959" s="1">
        <v>35867</v>
      </c>
      <c r="G959" t="s">
        <v>103</v>
      </c>
      <c r="H959">
        <v>28</v>
      </c>
      <c r="I959">
        <v>24</v>
      </c>
      <c r="J959" s="4">
        <v>672</v>
      </c>
    </row>
    <row r="960" spans="1:10" x14ac:dyDescent="0.25">
      <c r="A960">
        <v>273</v>
      </c>
      <c r="B960" t="s">
        <v>140</v>
      </c>
      <c r="C960" t="s">
        <v>135</v>
      </c>
      <c r="D960">
        <v>10350</v>
      </c>
      <c r="E960" s="1">
        <v>35380</v>
      </c>
      <c r="F960" s="1">
        <v>35402</v>
      </c>
      <c r="G960" t="s">
        <v>131</v>
      </c>
      <c r="H960">
        <v>26</v>
      </c>
      <c r="I960">
        <v>15</v>
      </c>
      <c r="J960" s="4">
        <v>390</v>
      </c>
    </row>
    <row r="961" spans="1:10" x14ac:dyDescent="0.25">
      <c r="A961">
        <v>649</v>
      </c>
      <c r="B961" t="s">
        <v>140</v>
      </c>
      <c r="C961" t="s">
        <v>135</v>
      </c>
      <c r="D961">
        <v>10493</v>
      </c>
      <c r="E961" s="1">
        <v>35522</v>
      </c>
      <c r="F961" s="1">
        <v>35530</v>
      </c>
      <c r="G961" t="s">
        <v>80</v>
      </c>
      <c r="H961">
        <v>33.6</v>
      </c>
      <c r="I961">
        <v>15</v>
      </c>
      <c r="J961" s="4">
        <v>504</v>
      </c>
    </row>
    <row r="962" spans="1:10" x14ac:dyDescent="0.25">
      <c r="A962">
        <v>1413</v>
      </c>
      <c r="B962" t="s">
        <v>140</v>
      </c>
      <c r="C962" t="s">
        <v>135</v>
      </c>
      <c r="D962">
        <v>10787</v>
      </c>
      <c r="E962" s="1">
        <v>35783</v>
      </c>
      <c r="F962" s="1">
        <v>35790</v>
      </c>
      <c r="G962" t="s">
        <v>28</v>
      </c>
      <c r="H962">
        <v>38</v>
      </c>
      <c r="I962">
        <v>15</v>
      </c>
      <c r="J962" s="4">
        <v>570</v>
      </c>
    </row>
    <row r="963" spans="1:10" x14ac:dyDescent="0.25">
      <c r="A963">
        <v>293</v>
      </c>
      <c r="B963" t="s">
        <v>140</v>
      </c>
      <c r="C963" t="s">
        <v>135</v>
      </c>
      <c r="D963">
        <v>10358</v>
      </c>
      <c r="E963" s="1">
        <v>35389</v>
      </c>
      <c r="F963" s="1">
        <v>35396</v>
      </c>
      <c r="G963" t="s">
        <v>40</v>
      </c>
      <c r="H963">
        <v>7.2</v>
      </c>
      <c r="I963">
        <v>10</v>
      </c>
      <c r="J963" s="4">
        <v>72</v>
      </c>
    </row>
    <row r="964" spans="1:10" x14ac:dyDescent="0.25">
      <c r="A964">
        <v>293</v>
      </c>
      <c r="B964" t="s">
        <v>140</v>
      </c>
      <c r="C964" t="s">
        <v>135</v>
      </c>
      <c r="D964">
        <v>10358</v>
      </c>
      <c r="E964" s="1">
        <v>35389</v>
      </c>
      <c r="F964" s="1">
        <v>35396</v>
      </c>
      <c r="G964" t="s">
        <v>63</v>
      </c>
      <c r="H964">
        <v>22.4</v>
      </c>
      <c r="I964">
        <v>10</v>
      </c>
      <c r="J964" s="4">
        <v>224</v>
      </c>
    </row>
    <row r="965" spans="1:10" x14ac:dyDescent="0.25">
      <c r="A965">
        <v>474</v>
      </c>
      <c r="B965" t="s">
        <v>140</v>
      </c>
      <c r="C965" t="s">
        <v>135</v>
      </c>
      <c r="D965">
        <v>10425</v>
      </c>
      <c r="E965" s="1">
        <v>35454</v>
      </c>
      <c r="F965" s="1">
        <v>35475</v>
      </c>
      <c r="G965" t="s">
        <v>33</v>
      </c>
      <c r="H965">
        <v>38.4</v>
      </c>
      <c r="I965">
        <v>10</v>
      </c>
      <c r="J965" s="4">
        <v>384</v>
      </c>
    </row>
    <row r="966" spans="1:10" x14ac:dyDescent="0.25">
      <c r="A966">
        <v>547</v>
      </c>
      <c r="B966" t="s">
        <v>140</v>
      </c>
      <c r="C966" t="s">
        <v>135</v>
      </c>
      <c r="D966">
        <v>10454</v>
      </c>
      <c r="E966" s="1">
        <v>35482</v>
      </c>
      <c r="F966" s="1">
        <v>35486</v>
      </c>
      <c r="G966" t="s">
        <v>25</v>
      </c>
      <c r="H966">
        <v>19.2</v>
      </c>
      <c r="I966">
        <v>10</v>
      </c>
      <c r="J966" s="4">
        <v>192</v>
      </c>
    </row>
    <row r="967" spans="1:10" x14ac:dyDescent="0.25">
      <c r="A967">
        <v>649</v>
      </c>
      <c r="B967" t="s">
        <v>140</v>
      </c>
      <c r="C967" t="s">
        <v>135</v>
      </c>
      <c r="D967">
        <v>10493</v>
      </c>
      <c r="E967" s="1">
        <v>35522</v>
      </c>
      <c r="F967" s="1">
        <v>35530</v>
      </c>
      <c r="G967" t="s">
        <v>72</v>
      </c>
      <c r="H967">
        <v>57.6</v>
      </c>
      <c r="I967">
        <v>10</v>
      </c>
      <c r="J967" s="4">
        <v>576</v>
      </c>
    </row>
    <row r="968" spans="1:10" x14ac:dyDescent="0.25">
      <c r="A968">
        <v>649</v>
      </c>
      <c r="B968" t="s">
        <v>140</v>
      </c>
      <c r="C968" t="s">
        <v>135</v>
      </c>
      <c r="D968">
        <v>10493</v>
      </c>
      <c r="E968" s="1">
        <v>35522</v>
      </c>
      <c r="F968" s="1">
        <v>35530</v>
      </c>
      <c r="G968" t="s">
        <v>91</v>
      </c>
      <c r="H968">
        <v>27.2</v>
      </c>
      <c r="I968">
        <v>10</v>
      </c>
      <c r="J968" s="4">
        <v>272</v>
      </c>
    </row>
    <row r="969" spans="1:10" x14ac:dyDescent="0.25">
      <c r="A969">
        <v>1525</v>
      </c>
      <c r="B969" t="s">
        <v>140</v>
      </c>
      <c r="C969" t="s">
        <v>135</v>
      </c>
      <c r="D969">
        <v>10832</v>
      </c>
      <c r="E969" s="1">
        <v>35809</v>
      </c>
      <c r="F969" s="1">
        <v>35814</v>
      </c>
      <c r="G969" t="s">
        <v>31</v>
      </c>
      <c r="H969">
        <v>28</v>
      </c>
      <c r="I969">
        <v>10</v>
      </c>
      <c r="J969" s="4">
        <v>280</v>
      </c>
    </row>
    <row r="970" spans="1:10" x14ac:dyDescent="0.25">
      <c r="A970">
        <v>1751</v>
      </c>
      <c r="B970" t="s">
        <v>140</v>
      </c>
      <c r="C970" t="s">
        <v>135</v>
      </c>
      <c r="D970">
        <v>10923</v>
      </c>
      <c r="E970" s="1">
        <v>35857</v>
      </c>
      <c r="F970" s="1">
        <v>35867</v>
      </c>
      <c r="G970" t="s">
        <v>78</v>
      </c>
      <c r="H970">
        <v>92</v>
      </c>
      <c r="I970">
        <v>10</v>
      </c>
      <c r="J970" s="4">
        <v>920</v>
      </c>
    </row>
    <row r="971" spans="1:10" x14ac:dyDescent="0.25">
      <c r="A971">
        <v>1751</v>
      </c>
      <c r="B971" t="s">
        <v>140</v>
      </c>
      <c r="C971" t="s">
        <v>135</v>
      </c>
      <c r="D971">
        <v>10923</v>
      </c>
      <c r="E971" s="1">
        <v>35857</v>
      </c>
      <c r="F971" s="1">
        <v>35867</v>
      </c>
      <c r="G971" t="s">
        <v>71</v>
      </c>
      <c r="H971">
        <v>28</v>
      </c>
      <c r="I971">
        <v>10</v>
      </c>
      <c r="J971" s="4">
        <v>280</v>
      </c>
    </row>
    <row r="972" spans="1:10" x14ac:dyDescent="0.25">
      <c r="A972">
        <v>2067</v>
      </c>
      <c r="B972" t="s">
        <v>140</v>
      </c>
      <c r="C972" t="s">
        <v>135</v>
      </c>
      <c r="D972">
        <v>11051</v>
      </c>
      <c r="E972" s="1">
        <v>35912</v>
      </c>
      <c r="G972" t="s">
        <v>40</v>
      </c>
      <c r="H972">
        <v>9</v>
      </c>
      <c r="I972">
        <v>10</v>
      </c>
      <c r="J972" s="4">
        <v>90</v>
      </c>
    </row>
    <row r="973" spans="1:10" x14ac:dyDescent="0.25">
      <c r="A973">
        <v>293</v>
      </c>
      <c r="B973" t="s">
        <v>140</v>
      </c>
      <c r="C973" t="s">
        <v>135</v>
      </c>
      <c r="D973">
        <v>10358</v>
      </c>
      <c r="E973" s="1">
        <v>35389</v>
      </c>
      <c r="F973" s="1">
        <v>35396</v>
      </c>
      <c r="G973" t="s">
        <v>52</v>
      </c>
      <c r="H973">
        <v>30.4</v>
      </c>
      <c r="I973">
        <v>20</v>
      </c>
      <c r="J973" s="4">
        <v>608</v>
      </c>
    </row>
    <row r="974" spans="1:10" x14ac:dyDescent="0.25">
      <c r="A974">
        <v>474</v>
      </c>
      <c r="B974" t="s">
        <v>140</v>
      </c>
      <c r="C974" t="s">
        <v>135</v>
      </c>
      <c r="D974">
        <v>10425</v>
      </c>
      <c r="E974" s="1">
        <v>35454</v>
      </c>
      <c r="F974" s="1">
        <v>35475</v>
      </c>
      <c r="G974" t="s">
        <v>53</v>
      </c>
      <c r="H974">
        <v>28.8</v>
      </c>
      <c r="I974">
        <v>20</v>
      </c>
      <c r="J974" s="4">
        <v>576</v>
      </c>
    </row>
    <row r="975" spans="1:10" x14ac:dyDescent="0.25">
      <c r="A975">
        <v>547</v>
      </c>
      <c r="B975" t="s">
        <v>140</v>
      </c>
      <c r="C975" t="s">
        <v>135</v>
      </c>
      <c r="D975">
        <v>10454</v>
      </c>
      <c r="E975" s="1">
        <v>35482</v>
      </c>
      <c r="F975" s="1">
        <v>35486</v>
      </c>
      <c r="G975" t="s">
        <v>47</v>
      </c>
      <c r="H975">
        <v>4</v>
      </c>
      <c r="I975">
        <v>20</v>
      </c>
      <c r="J975" s="4">
        <v>80</v>
      </c>
    </row>
    <row r="976" spans="1:10" x14ac:dyDescent="0.25">
      <c r="A976">
        <v>547</v>
      </c>
      <c r="B976" t="s">
        <v>140</v>
      </c>
      <c r="C976" t="s">
        <v>135</v>
      </c>
      <c r="D976">
        <v>10454</v>
      </c>
      <c r="E976" s="1">
        <v>35482</v>
      </c>
      <c r="F976" s="1">
        <v>35486</v>
      </c>
      <c r="G976" t="s">
        <v>23</v>
      </c>
      <c r="H976">
        <v>27.8</v>
      </c>
      <c r="I976">
        <v>20</v>
      </c>
      <c r="J976" s="4">
        <v>556</v>
      </c>
    </row>
    <row r="977" spans="1:10" x14ac:dyDescent="0.25">
      <c r="A977">
        <v>1413</v>
      </c>
      <c r="B977" t="s">
        <v>140</v>
      </c>
      <c r="C977" t="s">
        <v>135</v>
      </c>
      <c r="D977">
        <v>10787</v>
      </c>
      <c r="E977" s="1">
        <v>35783</v>
      </c>
      <c r="F977" s="1">
        <v>35790</v>
      </c>
      <c r="G977" t="s">
        <v>35</v>
      </c>
      <c r="H977">
        <v>247.58</v>
      </c>
      <c r="I977">
        <v>20</v>
      </c>
      <c r="J977" s="4">
        <v>4952</v>
      </c>
    </row>
    <row r="978" spans="1:10" x14ac:dyDescent="0.25">
      <c r="A978">
        <v>653</v>
      </c>
      <c r="B978" t="s">
        <v>201</v>
      </c>
      <c r="C978" t="s">
        <v>184</v>
      </c>
      <c r="D978">
        <v>10495</v>
      </c>
      <c r="E978" s="1">
        <v>35523</v>
      </c>
      <c r="F978" s="1">
        <v>35531</v>
      </c>
      <c r="G978" t="s">
        <v>86</v>
      </c>
      <c r="H978">
        <v>20.8</v>
      </c>
      <c r="I978">
        <v>5</v>
      </c>
      <c r="J978" s="4">
        <v>104</v>
      </c>
    </row>
    <row r="979" spans="1:10" x14ac:dyDescent="0.25">
      <c r="A979">
        <v>982</v>
      </c>
      <c r="B979" t="s">
        <v>201</v>
      </c>
      <c r="C979" t="s">
        <v>184</v>
      </c>
      <c r="D979">
        <v>10620</v>
      </c>
      <c r="E979" s="1">
        <v>35647</v>
      </c>
      <c r="F979" s="1">
        <v>35656</v>
      </c>
      <c r="G979" t="s">
        <v>89</v>
      </c>
      <c r="H979">
        <v>14</v>
      </c>
      <c r="I979">
        <v>5</v>
      </c>
      <c r="J979" s="4">
        <v>70</v>
      </c>
    </row>
    <row r="980" spans="1:10" x14ac:dyDescent="0.25">
      <c r="A980">
        <v>982</v>
      </c>
      <c r="B980" t="s">
        <v>201</v>
      </c>
      <c r="C980" t="s">
        <v>184</v>
      </c>
      <c r="D980">
        <v>10620</v>
      </c>
      <c r="E980" s="1">
        <v>35647</v>
      </c>
      <c r="F980" s="1">
        <v>35656</v>
      </c>
      <c r="G980" t="s">
        <v>40</v>
      </c>
      <c r="H980">
        <v>9</v>
      </c>
      <c r="I980">
        <v>5</v>
      </c>
      <c r="J980" s="4">
        <v>45</v>
      </c>
    </row>
    <row r="981" spans="1:10" x14ac:dyDescent="0.25">
      <c r="A981">
        <v>1468</v>
      </c>
      <c r="B981" t="s">
        <v>201</v>
      </c>
      <c r="C981" t="s">
        <v>184</v>
      </c>
      <c r="D981">
        <v>10810</v>
      </c>
      <c r="E981" s="1">
        <v>35796</v>
      </c>
      <c r="F981" s="1">
        <v>35802</v>
      </c>
      <c r="G981" t="s">
        <v>73</v>
      </c>
      <c r="H981">
        <v>12</v>
      </c>
      <c r="I981">
        <v>7</v>
      </c>
      <c r="J981" s="4">
        <v>84</v>
      </c>
    </row>
    <row r="982" spans="1:10" x14ac:dyDescent="0.25">
      <c r="A982">
        <v>1468</v>
      </c>
      <c r="B982" t="s">
        <v>201</v>
      </c>
      <c r="C982" t="s">
        <v>184</v>
      </c>
      <c r="D982">
        <v>10810</v>
      </c>
      <c r="E982" s="1">
        <v>35796</v>
      </c>
      <c r="F982" s="1">
        <v>35802</v>
      </c>
      <c r="G982" t="s">
        <v>31</v>
      </c>
      <c r="H982">
        <v>28</v>
      </c>
      <c r="I982">
        <v>5</v>
      </c>
      <c r="J982" s="4">
        <v>140</v>
      </c>
    </row>
    <row r="983" spans="1:10" x14ac:dyDescent="0.25">
      <c r="A983">
        <v>1468</v>
      </c>
      <c r="B983" t="s">
        <v>201</v>
      </c>
      <c r="C983" t="s">
        <v>184</v>
      </c>
      <c r="D983">
        <v>10810</v>
      </c>
      <c r="E983" s="1">
        <v>35796</v>
      </c>
      <c r="F983" s="1">
        <v>35802</v>
      </c>
      <c r="G983" t="s">
        <v>106</v>
      </c>
      <c r="H983">
        <v>30</v>
      </c>
      <c r="I983">
        <v>5</v>
      </c>
      <c r="J983" s="4">
        <v>150</v>
      </c>
    </row>
    <row r="984" spans="1:10" x14ac:dyDescent="0.25">
      <c r="A984">
        <v>653</v>
      </c>
      <c r="B984" t="s">
        <v>201</v>
      </c>
      <c r="C984" t="s">
        <v>184</v>
      </c>
      <c r="D984">
        <v>10495</v>
      </c>
      <c r="E984" s="1">
        <v>35523</v>
      </c>
      <c r="F984" s="1">
        <v>35531</v>
      </c>
      <c r="G984" t="s">
        <v>68</v>
      </c>
      <c r="H984">
        <v>14.4</v>
      </c>
      <c r="I984">
        <v>10</v>
      </c>
      <c r="J984" s="4">
        <v>144</v>
      </c>
    </row>
    <row r="985" spans="1:10" x14ac:dyDescent="0.25">
      <c r="A985">
        <v>653</v>
      </c>
      <c r="B985" t="s">
        <v>201</v>
      </c>
      <c r="C985" t="s">
        <v>184</v>
      </c>
      <c r="D985">
        <v>10495</v>
      </c>
      <c r="E985" s="1">
        <v>35523</v>
      </c>
      <c r="F985" s="1">
        <v>35531</v>
      </c>
      <c r="G985" t="s">
        <v>57</v>
      </c>
      <c r="H985">
        <v>15.4</v>
      </c>
      <c r="I985">
        <v>20</v>
      </c>
      <c r="J985" s="4">
        <v>308</v>
      </c>
    </row>
    <row r="986" spans="1:10" x14ac:dyDescent="0.25">
      <c r="A986">
        <v>622</v>
      </c>
      <c r="B986" t="s">
        <v>100</v>
      </c>
      <c r="C986" t="s">
        <v>22</v>
      </c>
      <c r="D986">
        <v>10482</v>
      </c>
      <c r="E986" s="1">
        <v>35510</v>
      </c>
      <c r="F986" s="1">
        <v>35530</v>
      </c>
      <c r="G986" t="s">
        <v>46</v>
      </c>
      <c r="H986">
        <v>29.4</v>
      </c>
      <c r="I986">
        <v>10</v>
      </c>
      <c r="J986" s="4">
        <v>294</v>
      </c>
    </row>
    <row r="987" spans="1:10" x14ac:dyDescent="0.25">
      <c r="A987">
        <v>795</v>
      </c>
      <c r="B987" t="s">
        <v>100</v>
      </c>
      <c r="C987" t="s">
        <v>22</v>
      </c>
      <c r="D987">
        <v>10545</v>
      </c>
      <c r="E987" s="1">
        <v>35572</v>
      </c>
      <c r="F987" s="1">
        <v>35607</v>
      </c>
      <c r="G987" t="s">
        <v>84</v>
      </c>
      <c r="H987">
        <v>42</v>
      </c>
      <c r="I987">
        <v>10</v>
      </c>
      <c r="J987" s="4">
        <v>420</v>
      </c>
    </row>
    <row r="988" spans="1:10" x14ac:dyDescent="0.25">
      <c r="A988">
        <v>83</v>
      </c>
      <c r="B988" t="s">
        <v>114</v>
      </c>
      <c r="C988" t="s">
        <v>110</v>
      </c>
      <c r="D988">
        <v>10279</v>
      </c>
      <c r="E988" s="1">
        <v>35290</v>
      </c>
      <c r="F988" s="1">
        <v>35293</v>
      </c>
      <c r="G988" t="s">
        <v>45</v>
      </c>
      <c r="H988">
        <v>62.4</v>
      </c>
      <c r="I988">
        <v>15</v>
      </c>
      <c r="J988" s="4">
        <v>936</v>
      </c>
    </row>
    <row r="989" spans="1:10" x14ac:dyDescent="0.25">
      <c r="A989">
        <v>96</v>
      </c>
      <c r="B989" t="s">
        <v>114</v>
      </c>
      <c r="C989" t="s">
        <v>110</v>
      </c>
      <c r="D989">
        <v>10284</v>
      </c>
      <c r="E989" s="1">
        <v>35296</v>
      </c>
      <c r="F989" s="1">
        <v>35304</v>
      </c>
      <c r="G989" t="s">
        <v>50</v>
      </c>
      <c r="H989">
        <v>54.4</v>
      </c>
      <c r="I989">
        <v>20</v>
      </c>
      <c r="J989" s="4">
        <v>1088</v>
      </c>
    </row>
    <row r="990" spans="1:10" x14ac:dyDescent="0.25">
      <c r="A990">
        <v>96</v>
      </c>
      <c r="B990" t="s">
        <v>114</v>
      </c>
      <c r="C990" t="s">
        <v>110</v>
      </c>
      <c r="D990">
        <v>10284</v>
      </c>
      <c r="E990" s="1">
        <v>35296</v>
      </c>
      <c r="F990" s="1">
        <v>35304</v>
      </c>
      <c r="G990" t="s">
        <v>36</v>
      </c>
      <c r="H990">
        <v>31</v>
      </c>
      <c r="I990">
        <v>21</v>
      </c>
      <c r="J990" s="4">
        <v>651</v>
      </c>
    </row>
    <row r="991" spans="1:10" x14ac:dyDescent="0.25">
      <c r="A991">
        <v>96</v>
      </c>
      <c r="B991" t="s">
        <v>114</v>
      </c>
      <c r="C991" t="s">
        <v>110</v>
      </c>
      <c r="D991">
        <v>10284</v>
      </c>
      <c r="E991" s="1">
        <v>35296</v>
      </c>
      <c r="F991" s="1">
        <v>35304</v>
      </c>
      <c r="G991" t="s">
        <v>103</v>
      </c>
      <c r="H991">
        <v>22.4</v>
      </c>
      <c r="I991">
        <v>5</v>
      </c>
      <c r="J991" s="4">
        <v>112</v>
      </c>
    </row>
    <row r="992" spans="1:10" x14ac:dyDescent="0.25">
      <c r="A992">
        <v>96</v>
      </c>
      <c r="B992" t="s">
        <v>114</v>
      </c>
      <c r="C992" t="s">
        <v>110</v>
      </c>
      <c r="D992">
        <v>10284</v>
      </c>
      <c r="E992" s="1">
        <v>35296</v>
      </c>
      <c r="F992" s="1">
        <v>35304</v>
      </c>
      <c r="G992" t="s">
        <v>83</v>
      </c>
      <c r="H992">
        <v>70.2</v>
      </c>
      <c r="I992">
        <v>15</v>
      </c>
      <c r="J992" s="4">
        <v>1053</v>
      </c>
    </row>
    <row r="993" spans="1:10" x14ac:dyDescent="0.25">
      <c r="A993">
        <v>256</v>
      </c>
      <c r="B993" t="s">
        <v>114</v>
      </c>
      <c r="C993" t="s">
        <v>110</v>
      </c>
      <c r="D993">
        <v>10343</v>
      </c>
      <c r="E993" s="1">
        <v>35369</v>
      </c>
      <c r="F993" s="1">
        <v>35375</v>
      </c>
      <c r="G993" t="s">
        <v>53</v>
      </c>
      <c r="H993">
        <v>28.8</v>
      </c>
      <c r="I993">
        <v>15</v>
      </c>
      <c r="J993" s="4">
        <v>432</v>
      </c>
    </row>
    <row r="994" spans="1:10" x14ac:dyDescent="0.25">
      <c r="A994">
        <v>256</v>
      </c>
      <c r="B994" t="s">
        <v>114</v>
      </c>
      <c r="C994" t="s">
        <v>110</v>
      </c>
      <c r="D994">
        <v>10343</v>
      </c>
      <c r="E994" s="1">
        <v>35369</v>
      </c>
      <c r="F994" s="1">
        <v>35375</v>
      </c>
      <c r="G994" t="s">
        <v>64</v>
      </c>
      <c r="H994">
        <v>20</v>
      </c>
      <c r="I994">
        <v>4</v>
      </c>
      <c r="J994" s="4">
        <v>80</v>
      </c>
    </row>
    <row r="995" spans="1:10" x14ac:dyDescent="0.25">
      <c r="A995">
        <v>256</v>
      </c>
      <c r="B995" t="s">
        <v>114</v>
      </c>
      <c r="C995" t="s">
        <v>110</v>
      </c>
      <c r="D995">
        <v>10343</v>
      </c>
      <c r="E995" s="1">
        <v>35369</v>
      </c>
      <c r="F995" s="1">
        <v>35375</v>
      </c>
      <c r="G995" t="s">
        <v>69</v>
      </c>
      <c r="H995">
        <v>53.2</v>
      </c>
      <c r="I995">
        <v>50</v>
      </c>
      <c r="J995" s="4">
        <v>2660</v>
      </c>
    </row>
    <row r="996" spans="1:10" x14ac:dyDescent="0.25">
      <c r="A996">
        <v>657</v>
      </c>
      <c r="B996" t="s">
        <v>114</v>
      </c>
      <c r="C996" t="s">
        <v>110</v>
      </c>
      <c r="D996">
        <v>10497</v>
      </c>
      <c r="E996" s="1">
        <v>35524</v>
      </c>
      <c r="F996" s="1">
        <v>35527</v>
      </c>
      <c r="G996" t="s">
        <v>39</v>
      </c>
      <c r="H996">
        <v>60.8</v>
      </c>
      <c r="I996">
        <v>14</v>
      </c>
      <c r="J996" s="4">
        <v>851</v>
      </c>
    </row>
    <row r="997" spans="1:10" x14ac:dyDescent="0.25">
      <c r="A997">
        <v>657</v>
      </c>
      <c r="B997" t="s">
        <v>114</v>
      </c>
      <c r="C997" t="s">
        <v>110</v>
      </c>
      <c r="D997">
        <v>10497</v>
      </c>
      <c r="E997" s="1">
        <v>35524</v>
      </c>
      <c r="F997" s="1">
        <v>35527</v>
      </c>
      <c r="G997" t="s">
        <v>48</v>
      </c>
      <c r="H997">
        <v>55.6</v>
      </c>
      <c r="I997">
        <v>25</v>
      </c>
      <c r="J997" s="4">
        <v>1390</v>
      </c>
    </row>
    <row r="998" spans="1:10" x14ac:dyDescent="0.25">
      <c r="A998">
        <v>657</v>
      </c>
      <c r="B998" t="s">
        <v>114</v>
      </c>
      <c r="C998" t="s">
        <v>110</v>
      </c>
      <c r="D998">
        <v>10497</v>
      </c>
      <c r="E998" s="1">
        <v>35524</v>
      </c>
      <c r="F998" s="1">
        <v>35527</v>
      </c>
      <c r="G998" t="s">
        <v>86</v>
      </c>
      <c r="H998">
        <v>20.8</v>
      </c>
      <c r="I998">
        <v>25</v>
      </c>
      <c r="J998" s="4">
        <v>520</v>
      </c>
    </row>
    <row r="999" spans="1:10" x14ac:dyDescent="0.25">
      <c r="A999">
        <v>724</v>
      </c>
      <c r="B999" t="s">
        <v>114</v>
      </c>
      <c r="C999" t="s">
        <v>110</v>
      </c>
      <c r="D999">
        <v>10522</v>
      </c>
      <c r="E999" s="1">
        <v>35550</v>
      </c>
      <c r="F999" s="1">
        <v>35556</v>
      </c>
      <c r="G999" t="s">
        <v>46</v>
      </c>
      <c r="H999">
        <v>36.799999999999997</v>
      </c>
      <c r="I999">
        <v>25</v>
      </c>
      <c r="J999" s="4">
        <v>920</v>
      </c>
    </row>
    <row r="1000" spans="1:10" x14ac:dyDescent="0.25">
      <c r="A1000">
        <v>724</v>
      </c>
      <c r="B1000" t="s">
        <v>114</v>
      </c>
      <c r="C1000" t="s">
        <v>110</v>
      </c>
      <c r="D1000">
        <v>10522</v>
      </c>
      <c r="E1000" s="1">
        <v>35550</v>
      </c>
      <c r="F1000" s="1">
        <v>35556</v>
      </c>
      <c r="G1000" t="s">
        <v>61</v>
      </c>
      <c r="H1000">
        <v>36</v>
      </c>
      <c r="I1000">
        <v>40</v>
      </c>
      <c r="J1000" s="4">
        <v>1440</v>
      </c>
    </row>
    <row r="1001" spans="1:10" x14ac:dyDescent="0.25">
      <c r="A1001">
        <v>724</v>
      </c>
      <c r="B1001" t="s">
        <v>114</v>
      </c>
      <c r="C1001" t="s">
        <v>110</v>
      </c>
      <c r="D1001">
        <v>10522</v>
      </c>
      <c r="E1001" s="1">
        <v>35550</v>
      </c>
      <c r="F1001" s="1">
        <v>35556</v>
      </c>
      <c r="G1001" t="s">
        <v>81</v>
      </c>
      <c r="H1001">
        <v>51.78</v>
      </c>
      <c r="I1001">
        <v>20</v>
      </c>
      <c r="J1001" s="4">
        <v>1036</v>
      </c>
    </row>
    <row r="1002" spans="1:10" x14ac:dyDescent="0.25">
      <c r="A1002">
        <v>724</v>
      </c>
      <c r="B1002" t="s">
        <v>114</v>
      </c>
      <c r="C1002" t="s">
        <v>110</v>
      </c>
      <c r="D1002">
        <v>10522</v>
      </c>
      <c r="E1002" s="1">
        <v>35550</v>
      </c>
      <c r="F1002" s="1">
        <v>35556</v>
      </c>
      <c r="G1002" t="s">
        <v>92</v>
      </c>
      <c r="H1002">
        <v>80</v>
      </c>
      <c r="I1002">
        <v>24</v>
      </c>
      <c r="J1002" s="4">
        <v>1920</v>
      </c>
    </row>
    <row r="1003" spans="1:10" x14ac:dyDescent="0.25">
      <c r="A1003">
        <v>759</v>
      </c>
      <c r="B1003" t="s">
        <v>114</v>
      </c>
      <c r="C1003" t="s">
        <v>110</v>
      </c>
      <c r="D1003">
        <v>10534</v>
      </c>
      <c r="E1003" s="1">
        <v>35562</v>
      </c>
      <c r="F1003" s="1">
        <v>35564</v>
      </c>
      <c r="G1003" t="s">
        <v>46</v>
      </c>
      <c r="H1003">
        <v>36.799999999999997</v>
      </c>
      <c r="I1003">
        <v>10</v>
      </c>
      <c r="J1003" s="4">
        <v>368</v>
      </c>
    </row>
    <row r="1004" spans="1:10" x14ac:dyDescent="0.25">
      <c r="A1004">
        <v>759</v>
      </c>
      <c r="B1004" t="s">
        <v>114</v>
      </c>
      <c r="C1004" t="s">
        <v>110</v>
      </c>
      <c r="D1004">
        <v>10534</v>
      </c>
      <c r="E1004" s="1">
        <v>35562</v>
      </c>
      <c r="F1004" s="1">
        <v>35564</v>
      </c>
      <c r="G1004" t="s">
        <v>81</v>
      </c>
      <c r="H1004">
        <v>51.78</v>
      </c>
      <c r="I1004">
        <v>10</v>
      </c>
      <c r="J1004" s="4">
        <v>518</v>
      </c>
    </row>
    <row r="1005" spans="1:10" x14ac:dyDescent="0.25">
      <c r="A1005">
        <v>759</v>
      </c>
      <c r="B1005" t="s">
        <v>114</v>
      </c>
      <c r="C1005" t="s">
        <v>110</v>
      </c>
      <c r="D1005">
        <v>10534</v>
      </c>
      <c r="E1005" s="1">
        <v>35562</v>
      </c>
      <c r="F1005" s="1">
        <v>35564</v>
      </c>
      <c r="G1005" t="s">
        <v>60</v>
      </c>
      <c r="H1005">
        <v>14.9</v>
      </c>
      <c r="I1005">
        <v>10</v>
      </c>
      <c r="J1005" s="4">
        <v>149</v>
      </c>
    </row>
    <row r="1006" spans="1:10" x14ac:dyDescent="0.25">
      <c r="A1006">
        <v>766</v>
      </c>
      <c r="B1006" t="s">
        <v>114</v>
      </c>
      <c r="C1006" t="s">
        <v>110</v>
      </c>
      <c r="D1006">
        <v>10536</v>
      </c>
      <c r="E1006" s="1">
        <v>35564</v>
      </c>
      <c r="F1006" s="1">
        <v>35587</v>
      </c>
      <c r="G1006" t="s">
        <v>50</v>
      </c>
      <c r="H1006">
        <v>68</v>
      </c>
      <c r="I1006">
        <v>35</v>
      </c>
      <c r="J1006" s="4">
        <v>2380</v>
      </c>
    </row>
    <row r="1007" spans="1:10" x14ac:dyDescent="0.25">
      <c r="A1007">
        <v>766</v>
      </c>
      <c r="B1007" t="s">
        <v>114</v>
      </c>
      <c r="C1007" t="s">
        <v>110</v>
      </c>
      <c r="D1007">
        <v>10536</v>
      </c>
      <c r="E1007" s="1">
        <v>35564</v>
      </c>
      <c r="F1007" s="1">
        <v>35587</v>
      </c>
      <c r="G1007" t="s">
        <v>47</v>
      </c>
      <c r="H1007">
        <v>5</v>
      </c>
      <c r="I1007">
        <v>30</v>
      </c>
      <c r="J1007" s="4">
        <v>150</v>
      </c>
    </row>
    <row r="1008" spans="1:10" x14ac:dyDescent="0.25">
      <c r="A1008">
        <v>766</v>
      </c>
      <c r="B1008" t="s">
        <v>114</v>
      </c>
      <c r="C1008" t="s">
        <v>110</v>
      </c>
      <c r="D1008">
        <v>10536</v>
      </c>
      <c r="E1008" s="1">
        <v>35564</v>
      </c>
      <c r="F1008" s="1">
        <v>35587</v>
      </c>
      <c r="G1008" t="s">
        <v>29</v>
      </c>
      <c r="H1008">
        <v>25</v>
      </c>
      <c r="I1008">
        <v>20</v>
      </c>
      <c r="J1008" s="4">
        <v>500</v>
      </c>
    </row>
    <row r="1009" spans="1:10" x14ac:dyDescent="0.25">
      <c r="A1009">
        <v>766</v>
      </c>
      <c r="B1009" t="s">
        <v>114</v>
      </c>
      <c r="C1009" t="s">
        <v>110</v>
      </c>
      <c r="D1009">
        <v>10536</v>
      </c>
      <c r="E1009" s="1">
        <v>35564</v>
      </c>
      <c r="F1009" s="1">
        <v>35587</v>
      </c>
      <c r="G1009" t="s">
        <v>59</v>
      </c>
      <c r="H1009">
        <v>76</v>
      </c>
      <c r="I1009">
        <v>15</v>
      </c>
      <c r="J1009" s="4">
        <v>1140</v>
      </c>
    </row>
    <row r="1010" spans="1:10" x14ac:dyDescent="0.25">
      <c r="A1010">
        <v>830</v>
      </c>
      <c r="B1010" t="s">
        <v>114</v>
      </c>
      <c r="C1010" t="s">
        <v>110</v>
      </c>
      <c r="D1010">
        <v>10557</v>
      </c>
      <c r="E1010" s="1">
        <v>35584</v>
      </c>
      <c r="F1010" s="1">
        <v>35587</v>
      </c>
      <c r="G1010" t="s">
        <v>38</v>
      </c>
      <c r="H1010">
        <v>15.5</v>
      </c>
      <c r="I1010">
        <v>20</v>
      </c>
      <c r="J1010" s="4">
        <v>310</v>
      </c>
    </row>
    <row r="1011" spans="1:10" x14ac:dyDescent="0.25">
      <c r="A1011">
        <v>830</v>
      </c>
      <c r="B1011" t="s">
        <v>114</v>
      </c>
      <c r="C1011" t="s">
        <v>110</v>
      </c>
      <c r="D1011">
        <v>10557</v>
      </c>
      <c r="E1011" s="1">
        <v>35584</v>
      </c>
      <c r="F1011" s="1">
        <v>35587</v>
      </c>
      <c r="G1011" t="s">
        <v>69</v>
      </c>
      <c r="H1011">
        <v>66.5</v>
      </c>
      <c r="I1011">
        <v>30</v>
      </c>
      <c r="J1011" s="4">
        <v>1995</v>
      </c>
    </row>
    <row r="1012" spans="1:10" x14ac:dyDescent="0.25">
      <c r="A1012">
        <v>913</v>
      </c>
      <c r="B1012" t="s">
        <v>114</v>
      </c>
      <c r="C1012" t="s">
        <v>110</v>
      </c>
      <c r="D1012">
        <v>10592</v>
      </c>
      <c r="E1012" s="1">
        <v>35619</v>
      </c>
      <c r="F1012" s="1">
        <v>35627</v>
      </c>
      <c r="G1012" t="s">
        <v>56</v>
      </c>
      <c r="H1012">
        <v>31</v>
      </c>
      <c r="I1012">
        <v>25</v>
      </c>
      <c r="J1012" s="4">
        <v>775</v>
      </c>
    </row>
    <row r="1013" spans="1:10" x14ac:dyDescent="0.25">
      <c r="A1013">
        <v>913</v>
      </c>
      <c r="B1013" t="s">
        <v>114</v>
      </c>
      <c r="C1013" t="s">
        <v>110</v>
      </c>
      <c r="D1013">
        <v>10592</v>
      </c>
      <c r="E1013" s="1">
        <v>35619</v>
      </c>
      <c r="F1013" s="1">
        <v>35627</v>
      </c>
      <c r="G1013" t="s">
        <v>30</v>
      </c>
      <c r="H1013">
        <v>62.46</v>
      </c>
      <c r="I1013">
        <v>5</v>
      </c>
      <c r="J1013" s="4">
        <v>312</v>
      </c>
    </row>
    <row r="1014" spans="1:10" x14ac:dyDescent="0.25">
      <c r="A1014">
        <v>915</v>
      </c>
      <c r="B1014" t="s">
        <v>114</v>
      </c>
      <c r="C1014" t="s">
        <v>110</v>
      </c>
      <c r="D1014">
        <v>10593</v>
      </c>
      <c r="E1014" s="1">
        <v>35620</v>
      </c>
      <c r="F1014" s="1">
        <v>35655</v>
      </c>
      <c r="G1014" t="s">
        <v>72</v>
      </c>
      <c r="H1014">
        <v>72</v>
      </c>
      <c r="I1014">
        <v>20</v>
      </c>
      <c r="J1014" s="4">
        <v>1440</v>
      </c>
    </row>
    <row r="1015" spans="1:10" x14ac:dyDescent="0.25">
      <c r="A1015">
        <v>915</v>
      </c>
      <c r="B1015" t="s">
        <v>114</v>
      </c>
      <c r="C1015" t="s">
        <v>110</v>
      </c>
      <c r="D1015">
        <v>10593</v>
      </c>
      <c r="E1015" s="1">
        <v>35620</v>
      </c>
      <c r="F1015" s="1">
        <v>35655</v>
      </c>
      <c r="G1015" t="s">
        <v>53</v>
      </c>
      <c r="H1015">
        <v>36</v>
      </c>
      <c r="I1015">
        <v>4</v>
      </c>
      <c r="J1015" s="4">
        <v>144</v>
      </c>
    </row>
    <row r="1016" spans="1:10" x14ac:dyDescent="0.25">
      <c r="A1016">
        <v>915</v>
      </c>
      <c r="B1016" t="s">
        <v>114</v>
      </c>
      <c r="C1016" t="s">
        <v>110</v>
      </c>
      <c r="D1016">
        <v>10593</v>
      </c>
      <c r="E1016" s="1">
        <v>35620</v>
      </c>
      <c r="F1016" s="1">
        <v>35655</v>
      </c>
      <c r="G1016" t="s">
        <v>77</v>
      </c>
      <c r="H1016">
        <v>162</v>
      </c>
      <c r="I1016">
        <v>21</v>
      </c>
      <c r="J1016" s="4">
        <v>3402</v>
      </c>
    </row>
    <row r="1017" spans="1:10" x14ac:dyDescent="0.25">
      <c r="A1017">
        <v>1380</v>
      </c>
      <c r="B1017" t="s">
        <v>114</v>
      </c>
      <c r="C1017" t="s">
        <v>110</v>
      </c>
      <c r="D1017">
        <v>10772</v>
      </c>
      <c r="E1017" s="1">
        <v>35774</v>
      </c>
      <c r="F1017" s="1">
        <v>35783</v>
      </c>
      <c r="G1017" t="s">
        <v>24</v>
      </c>
      <c r="H1017">
        <v>110</v>
      </c>
      <c r="I1017">
        <v>25</v>
      </c>
      <c r="J1017" s="4">
        <v>2750</v>
      </c>
    </row>
    <row r="1018" spans="1:10" x14ac:dyDescent="0.25">
      <c r="A1018">
        <v>1380</v>
      </c>
      <c r="B1018" t="s">
        <v>114</v>
      </c>
      <c r="C1018" t="s">
        <v>110</v>
      </c>
      <c r="D1018">
        <v>10772</v>
      </c>
      <c r="E1018" s="1">
        <v>35774</v>
      </c>
      <c r="F1018" s="1">
        <v>35783</v>
      </c>
      <c r="G1018" t="s">
        <v>35</v>
      </c>
      <c r="H1018">
        <v>247.58</v>
      </c>
      <c r="I1018">
        <v>18</v>
      </c>
      <c r="J1018" s="4">
        <v>4456</v>
      </c>
    </row>
    <row r="1019" spans="1:10" x14ac:dyDescent="0.25">
      <c r="A1019">
        <v>1615</v>
      </c>
      <c r="B1019" t="s">
        <v>114</v>
      </c>
      <c r="C1019" t="s">
        <v>110</v>
      </c>
      <c r="D1019">
        <v>10862</v>
      </c>
      <c r="E1019" s="1">
        <v>35825</v>
      </c>
      <c r="F1019" s="1">
        <v>35828</v>
      </c>
      <c r="G1019" t="s">
        <v>89</v>
      </c>
      <c r="H1019">
        <v>14</v>
      </c>
      <c r="I1019">
        <v>8</v>
      </c>
      <c r="J1019" s="4">
        <v>112</v>
      </c>
    </row>
    <row r="1020" spans="1:10" x14ac:dyDescent="0.25">
      <c r="A1020">
        <v>1615</v>
      </c>
      <c r="B1020" t="s">
        <v>114</v>
      </c>
      <c r="C1020" t="s">
        <v>110</v>
      </c>
      <c r="D1020">
        <v>10862</v>
      </c>
      <c r="E1020" s="1">
        <v>35825</v>
      </c>
      <c r="F1020" s="1">
        <v>35828</v>
      </c>
      <c r="G1020" t="s">
        <v>84</v>
      </c>
      <c r="H1020">
        <v>42</v>
      </c>
      <c r="I1020">
        <v>25</v>
      </c>
      <c r="J1020" s="4">
        <v>1050</v>
      </c>
    </row>
    <row r="1021" spans="1:10" x14ac:dyDescent="0.25">
      <c r="A1021">
        <v>1683</v>
      </c>
      <c r="B1021" t="s">
        <v>114</v>
      </c>
      <c r="C1021" t="s">
        <v>110</v>
      </c>
      <c r="D1021">
        <v>10891</v>
      </c>
      <c r="E1021" s="1">
        <v>35843</v>
      </c>
      <c r="F1021" s="1">
        <v>35845</v>
      </c>
      <c r="G1021" t="s">
        <v>81</v>
      </c>
      <c r="H1021">
        <v>51.78</v>
      </c>
      <c r="I1021">
        <v>15</v>
      </c>
      <c r="J1021" s="4">
        <v>777</v>
      </c>
    </row>
    <row r="1022" spans="1:10" x14ac:dyDescent="0.25">
      <c r="A1022">
        <v>1783</v>
      </c>
      <c r="B1022" t="s">
        <v>114</v>
      </c>
      <c r="C1022" t="s">
        <v>110</v>
      </c>
      <c r="D1022">
        <v>10934</v>
      </c>
      <c r="E1022" s="1">
        <v>35863</v>
      </c>
      <c r="F1022" s="1">
        <v>35866</v>
      </c>
      <c r="G1022" t="s">
        <v>90</v>
      </c>
      <c r="H1022">
        <v>50</v>
      </c>
      <c r="I1022">
        <v>20</v>
      </c>
      <c r="J1022" s="4">
        <v>1000</v>
      </c>
    </row>
    <row r="1023" spans="1:10" x14ac:dyDescent="0.25">
      <c r="A1023">
        <v>2112</v>
      </c>
      <c r="B1023" t="s">
        <v>114</v>
      </c>
      <c r="C1023" t="s">
        <v>110</v>
      </c>
      <c r="D1023">
        <v>11070</v>
      </c>
      <c r="E1023" s="1">
        <v>35920</v>
      </c>
      <c r="G1023" t="s">
        <v>61</v>
      </c>
      <c r="H1023">
        <v>36</v>
      </c>
      <c r="I1023">
        <v>40</v>
      </c>
      <c r="J1023" s="4">
        <v>1440</v>
      </c>
    </row>
    <row r="1024" spans="1:10" x14ac:dyDescent="0.25">
      <c r="A1024">
        <v>2112</v>
      </c>
      <c r="B1024" t="s">
        <v>114</v>
      </c>
      <c r="C1024" t="s">
        <v>110</v>
      </c>
      <c r="D1024">
        <v>11070</v>
      </c>
      <c r="E1024" s="1">
        <v>35920</v>
      </c>
      <c r="G1024" t="s">
        <v>28</v>
      </c>
      <c r="H1024">
        <v>38</v>
      </c>
      <c r="I1024">
        <v>20</v>
      </c>
      <c r="J1024" s="4">
        <v>760</v>
      </c>
    </row>
    <row r="1025" spans="1:10" x14ac:dyDescent="0.25">
      <c r="A1025">
        <v>2112</v>
      </c>
      <c r="B1025" t="s">
        <v>114</v>
      </c>
      <c r="C1025" t="s">
        <v>110</v>
      </c>
      <c r="D1025">
        <v>11070</v>
      </c>
      <c r="E1025" s="1">
        <v>35920</v>
      </c>
      <c r="G1025" t="s">
        <v>29</v>
      </c>
      <c r="H1025">
        <v>25</v>
      </c>
      <c r="I1025">
        <v>20</v>
      </c>
      <c r="J1025" s="4">
        <v>500</v>
      </c>
    </row>
    <row r="1026" spans="1:10" x14ac:dyDescent="0.25">
      <c r="A1026">
        <v>2112</v>
      </c>
      <c r="B1026" t="s">
        <v>114</v>
      </c>
      <c r="C1026" t="s">
        <v>110</v>
      </c>
      <c r="D1026">
        <v>11070</v>
      </c>
      <c r="E1026" s="1">
        <v>35920</v>
      </c>
      <c r="G1026" t="s">
        <v>23</v>
      </c>
      <c r="H1026">
        <v>34.9</v>
      </c>
      <c r="I1026">
        <v>30</v>
      </c>
      <c r="J1026" s="4">
        <v>1047</v>
      </c>
    </row>
    <row r="1027" spans="1:10" x14ac:dyDescent="0.25">
      <c r="A1027">
        <v>888</v>
      </c>
      <c r="B1027" t="s">
        <v>105</v>
      </c>
      <c r="C1027" t="s">
        <v>22</v>
      </c>
      <c r="D1027">
        <v>10579</v>
      </c>
      <c r="E1027" s="1">
        <v>35606</v>
      </c>
      <c r="F1027" s="1">
        <v>35615</v>
      </c>
      <c r="G1027" t="s">
        <v>56</v>
      </c>
      <c r="H1027">
        <v>31</v>
      </c>
      <c r="I1027">
        <v>10</v>
      </c>
      <c r="J1027" s="4">
        <v>310</v>
      </c>
    </row>
    <row r="1028" spans="1:10" x14ac:dyDescent="0.25">
      <c r="A1028">
        <v>888</v>
      </c>
      <c r="B1028" t="s">
        <v>105</v>
      </c>
      <c r="C1028" t="s">
        <v>22</v>
      </c>
      <c r="D1028">
        <v>10579</v>
      </c>
      <c r="E1028" s="1">
        <v>35606</v>
      </c>
      <c r="F1028" s="1">
        <v>35615</v>
      </c>
      <c r="G1028" t="s">
        <v>38</v>
      </c>
      <c r="H1028">
        <v>15.5</v>
      </c>
      <c r="I1028">
        <v>21</v>
      </c>
      <c r="J1028" s="4">
        <v>326</v>
      </c>
    </row>
    <row r="1029" spans="1:10" x14ac:dyDescent="0.25">
      <c r="A1029">
        <v>1246</v>
      </c>
      <c r="B1029" t="s">
        <v>105</v>
      </c>
      <c r="C1029" t="s">
        <v>22</v>
      </c>
      <c r="D1029">
        <v>10719</v>
      </c>
      <c r="E1029" s="1">
        <v>35730</v>
      </c>
      <c r="F1029" s="1">
        <v>35739</v>
      </c>
      <c r="G1029" t="s">
        <v>96</v>
      </c>
      <c r="H1029">
        <v>125</v>
      </c>
      <c r="I1029">
        <v>12</v>
      </c>
      <c r="J1029" s="4">
        <v>1500</v>
      </c>
    </row>
    <row r="1030" spans="1:10" x14ac:dyDescent="0.25">
      <c r="A1030">
        <v>1246</v>
      </c>
      <c r="B1030" t="s">
        <v>105</v>
      </c>
      <c r="C1030" t="s">
        <v>22</v>
      </c>
      <c r="D1030">
        <v>10719</v>
      </c>
      <c r="E1030" s="1">
        <v>35730</v>
      </c>
      <c r="F1030" s="1">
        <v>35739</v>
      </c>
      <c r="G1030" t="s">
        <v>81</v>
      </c>
      <c r="H1030">
        <v>51.78</v>
      </c>
      <c r="I1030">
        <v>3</v>
      </c>
      <c r="J1030" s="4">
        <v>155</v>
      </c>
    </row>
    <row r="1031" spans="1:10" x14ac:dyDescent="0.25">
      <c r="A1031">
        <v>1246</v>
      </c>
      <c r="B1031" t="s">
        <v>105</v>
      </c>
      <c r="C1031" t="s">
        <v>22</v>
      </c>
      <c r="D1031">
        <v>10719</v>
      </c>
      <c r="E1031" s="1">
        <v>35730</v>
      </c>
      <c r="F1031" s="1">
        <v>35739</v>
      </c>
      <c r="G1031" t="s">
        <v>60</v>
      </c>
      <c r="H1031">
        <v>14.9</v>
      </c>
      <c r="I1031">
        <v>40</v>
      </c>
      <c r="J1031" s="4">
        <v>596</v>
      </c>
    </row>
    <row r="1032" spans="1:10" x14ac:dyDescent="0.25">
      <c r="A1032">
        <v>1286</v>
      </c>
      <c r="B1032" t="s">
        <v>105</v>
      </c>
      <c r="C1032" t="s">
        <v>22</v>
      </c>
      <c r="D1032">
        <v>10735</v>
      </c>
      <c r="E1032" s="1">
        <v>35744</v>
      </c>
      <c r="F1032" s="1">
        <v>35755</v>
      </c>
      <c r="G1032" t="s">
        <v>86</v>
      </c>
      <c r="H1032">
        <v>26</v>
      </c>
      <c r="I1032">
        <v>2</v>
      </c>
      <c r="J1032" s="4">
        <v>52</v>
      </c>
    </row>
    <row r="1033" spans="1:10" x14ac:dyDescent="0.25">
      <c r="A1033">
        <v>1286</v>
      </c>
      <c r="B1033" t="s">
        <v>105</v>
      </c>
      <c r="C1033" t="s">
        <v>22</v>
      </c>
      <c r="D1033">
        <v>10735</v>
      </c>
      <c r="E1033" s="1">
        <v>35744</v>
      </c>
      <c r="F1033" s="1">
        <v>35755</v>
      </c>
      <c r="G1033" t="s">
        <v>34</v>
      </c>
      <c r="H1033">
        <v>57</v>
      </c>
      <c r="I1033">
        <v>20</v>
      </c>
      <c r="J1033" s="4">
        <v>1140</v>
      </c>
    </row>
    <row r="1034" spans="1:10" x14ac:dyDescent="0.25">
      <c r="A1034">
        <v>1665</v>
      </c>
      <c r="B1034" t="s">
        <v>105</v>
      </c>
      <c r="C1034" t="s">
        <v>22</v>
      </c>
      <c r="D1034">
        <v>10884</v>
      </c>
      <c r="E1034" s="1">
        <v>35838</v>
      </c>
      <c r="F1034" s="1">
        <v>35839</v>
      </c>
      <c r="G1034" t="s">
        <v>39</v>
      </c>
      <c r="H1034">
        <v>76</v>
      </c>
      <c r="I1034">
        <v>21</v>
      </c>
      <c r="J1034" s="4">
        <v>1596</v>
      </c>
    </row>
    <row r="1035" spans="1:10" x14ac:dyDescent="0.25">
      <c r="A1035">
        <v>1665</v>
      </c>
      <c r="B1035" t="s">
        <v>105</v>
      </c>
      <c r="C1035" t="s">
        <v>22</v>
      </c>
      <c r="D1035">
        <v>10884</v>
      </c>
      <c r="E1035" s="1">
        <v>35838</v>
      </c>
      <c r="F1035" s="1">
        <v>35839</v>
      </c>
      <c r="G1035" t="s">
        <v>80</v>
      </c>
      <c r="H1035">
        <v>42.1</v>
      </c>
      <c r="I1035">
        <v>12</v>
      </c>
      <c r="J1035" s="4">
        <v>505</v>
      </c>
    </row>
    <row r="1036" spans="1:10" x14ac:dyDescent="0.25">
      <c r="A1036">
        <v>1665</v>
      </c>
      <c r="B1036" t="s">
        <v>105</v>
      </c>
      <c r="C1036" t="s">
        <v>22</v>
      </c>
      <c r="D1036">
        <v>10884</v>
      </c>
      <c r="E1036" s="1">
        <v>35838</v>
      </c>
      <c r="F1036" s="1">
        <v>35839</v>
      </c>
      <c r="G1036" t="s">
        <v>101</v>
      </c>
      <c r="H1036">
        <v>20</v>
      </c>
      <c r="I1036">
        <v>40</v>
      </c>
      <c r="J1036" s="4">
        <v>800</v>
      </c>
    </row>
    <row r="1037" spans="1:10" x14ac:dyDescent="0.25">
      <c r="A1037">
        <v>92</v>
      </c>
      <c r="B1037" t="s">
        <v>156</v>
      </c>
      <c r="C1037" t="s">
        <v>154</v>
      </c>
      <c r="D1037">
        <v>10283</v>
      </c>
      <c r="E1037" s="1">
        <v>35293</v>
      </c>
      <c r="F1037" s="1">
        <v>35300</v>
      </c>
      <c r="G1037" t="s">
        <v>50</v>
      </c>
      <c r="H1037">
        <v>54.4</v>
      </c>
      <c r="I1037">
        <v>35</v>
      </c>
      <c r="J1037" s="4">
        <v>1904</v>
      </c>
    </row>
    <row r="1038" spans="1:10" x14ac:dyDescent="0.25">
      <c r="A1038">
        <v>92</v>
      </c>
      <c r="B1038" t="s">
        <v>156</v>
      </c>
      <c r="C1038" t="s">
        <v>154</v>
      </c>
      <c r="D1038">
        <v>10283</v>
      </c>
      <c r="E1038" s="1">
        <v>35293</v>
      </c>
      <c r="F1038" s="1">
        <v>35300</v>
      </c>
      <c r="G1038" t="s">
        <v>48</v>
      </c>
      <c r="H1038">
        <v>55.6</v>
      </c>
      <c r="I1038">
        <v>3</v>
      </c>
      <c r="J1038" s="4">
        <v>167</v>
      </c>
    </row>
    <row r="1039" spans="1:10" x14ac:dyDescent="0.25">
      <c r="A1039">
        <v>92</v>
      </c>
      <c r="B1039" t="s">
        <v>156</v>
      </c>
      <c r="C1039" t="s">
        <v>154</v>
      </c>
      <c r="D1039">
        <v>10283</v>
      </c>
      <c r="E1039" s="1">
        <v>35293</v>
      </c>
      <c r="F1039" s="1">
        <v>35300</v>
      </c>
      <c r="G1039" t="s">
        <v>42</v>
      </c>
      <c r="H1039">
        <v>14.6</v>
      </c>
      <c r="I1039">
        <v>18</v>
      </c>
      <c r="J1039" s="4">
        <v>263</v>
      </c>
    </row>
    <row r="1040" spans="1:10" x14ac:dyDescent="0.25">
      <c r="A1040">
        <v>130</v>
      </c>
      <c r="B1040" t="s">
        <v>156</v>
      </c>
      <c r="C1040" t="s">
        <v>154</v>
      </c>
      <c r="D1040">
        <v>10296</v>
      </c>
      <c r="E1040" s="1">
        <v>35311</v>
      </c>
      <c r="F1040" s="1">
        <v>35319</v>
      </c>
      <c r="G1040" t="s">
        <v>84</v>
      </c>
      <c r="H1040">
        <v>33.6</v>
      </c>
      <c r="I1040">
        <v>12</v>
      </c>
      <c r="J1040" s="4">
        <v>403</v>
      </c>
    </row>
    <row r="1041" spans="1:10" x14ac:dyDescent="0.25">
      <c r="A1041">
        <v>221</v>
      </c>
      <c r="B1041" t="s">
        <v>156</v>
      </c>
      <c r="C1041" t="s">
        <v>154</v>
      </c>
      <c r="D1041">
        <v>10330</v>
      </c>
      <c r="E1041" s="1">
        <v>35354</v>
      </c>
      <c r="F1041" s="1">
        <v>35366</v>
      </c>
      <c r="G1041" t="s">
        <v>30</v>
      </c>
      <c r="H1041">
        <v>49.8</v>
      </c>
      <c r="I1041">
        <v>50</v>
      </c>
      <c r="J1041" s="4">
        <v>2490</v>
      </c>
    </row>
    <row r="1042" spans="1:10" x14ac:dyDescent="0.25">
      <c r="A1042">
        <v>221</v>
      </c>
      <c r="B1042" t="s">
        <v>156</v>
      </c>
      <c r="C1042" t="s">
        <v>154</v>
      </c>
      <c r="D1042">
        <v>10330</v>
      </c>
      <c r="E1042" s="1">
        <v>35354</v>
      </c>
      <c r="F1042" s="1">
        <v>35366</v>
      </c>
      <c r="G1042" t="s">
        <v>48</v>
      </c>
      <c r="H1042">
        <v>55.6</v>
      </c>
      <c r="I1042">
        <v>25</v>
      </c>
      <c r="J1042" s="4">
        <v>1390</v>
      </c>
    </row>
    <row r="1043" spans="1:10" x14ac:dyDescent="0.25">
      <c r="A1043">
        <v>290</v>
      </c>
      <c r="B1043" t="s">
        <v>156</v>
      </c>
      <c r="C1043" t="s">
        <v>154</v>
      </c>
      <c r="D1043">
        <v>10357</v>
      </c>
      <c r="E1043" s="1">
        <v>35388</v>
      </c>
      <c r="F1043" s="1">
        <v>35401</v>
      </c>
      <c r="G1043" t="s">
        <v>50</v>
      </c>
      <c r="H1043">
        <v>54.4</v>
      </c>
      <c r="I1043">
        <v>8</v>
      </c>
      <c r="J1043" s="4">
        <v>435</v>
      </c>
    </row>
    <row r="1044" spans="1:10" x14ac:dyDescent="0.25">
      <c r="A1044">
        <v>290</v>
      </c>
      <c r="B1044" t="s">
        <v>156</v>
      </c>
      <c r="C1044" t="s">
        <v>154</v>
      </c>
      <c r="D1044">
        <v>10357</v>
      </c>
      <c r="E1044" s="1">
        <v>35388</v>
      </c>
      <c r="F1044" s="1">
        <v>35401</v>
      </c>
      <c r="G1044" t="s">
        <v>30</v>
      </c>
      <c r="H1044">
        <v>49.8</v>
      </c>
      <c r="I1044">
        <v>16</v>
      </c>
      <c r="J1044" s="4">
        <v>797</v>
      </c>
    </row>
    <row r="1045" spans="1:10" x14ac:dyDescent="0.25">
      <c r="A1045">
        <v>352</v>
      </c>
      <c r="B1045" t="s">
        <v>156</v>
      </c>
      <c r="C1045" t="s">
        <v>154</v>
      </c>
      <c r="D1045">
        <v>10381</v>
      </c>
      <c r="E1045" s="1">
        <v>35411</v>
      </c>
      <c r="F1045" s="1">
        <v>35412</v>
      </c>
      <c r="G1045" t="s">
        <v>121</v>
      </c>
      <c r="H1045">
        <v>16</v>
      </c>
      <c r="I1045">
        <v>14</v>
      </c>
      <c r="J1045" s="4">
        <v>224</v>
      </c>
    </row>
    <row r="1046" spans="1:10" x14ac:dyDescent="0.25">
      <c r="A1046">
        <v>567</v>
      </c>
      <c r="B1046" t="s">
        <v>156</v>
      </c>
      <c r="C1046" t="s">
        <v>154</v>
      </c>
      <c r="D1046">
        <v>10461</v>
      </c>
      <c r="E1046" s="1">
        <v>35489</v>
      </c>
      <c r="F1046" s="1">
        <v>35494</v>
      </c>
      <c r="G1046" t="s">
        <v>81</v>
      </c>
      <c r="H1046">
        <v>41.4</v>
      </c>
      <c r="I1046">
        <v>28</v>
      </c>
      <c r="J1046" s="4">
        <v>1159</v>
      </c>
    </row>
    <row r="1047" spans="1:10" x14ac:dyDescent="0.25">
      <c r="A1047">
        <v>567</v>
      </c>
      <c r="B1047" t="s">
        <v>156</v>
      </c>
      <c r="C1047" t="s">
        <v>154</v>
      </c>
      <c r="D1047">
        <v>10461</v>
      </c>
      <c r="E1047" s="1">
        <v>35489</v>
      </c>
      <c r="F1047" s="1">
        <v>35494</v>
      </c>
      <c r="G1047" t="s">
        <v>33</v>
      </c>
      <c r="H1047">
        <v>38.4</v>
      </c>
      <c r="I1047">
        <v>60</v>
      </c>
      <c r="J1047" s="4">
        <v>2304</v>
      </c>
    </row>
    <row r="1048" spans="1:10" x14ac:dyDescent="0.25">
      <c r="A1048">
        <v>567</v>
      </c>
      <c r="B1048" t="s">
        <v>156</v>
      </c>
      <c r="C1048" t="s">
        <v>154</v>
      </c>
      <c r="D1048">
        <v>10461</v>
      </c>
      <c r="E1048" s="1">
        <v>35489</v>
      </c>
      <c r="F1048" s="1">
        <v>35494</v>
      </c>
      <c r="G1048" t="s">
        <v>101</v>
      </c>
      <c r="H1048">
        <v>16</v>
      </c>
      <c r="I1048">
        <v>40</v>
      </c>
      <c r="J1048" s="4">
        <v>640</v>
      </c>
    </row>
    <row r="1049" spans="1:10" x14ac:dyDescent="0.25">
      <c r="A1049">
        <v>663</v>
      </c>
      <c r="B1049" t="s">
        <v>156</v>
      </c>
      <c r="C1049" t="s">
        <v>154</v>
      </c>
      <c r="D1049">
        <v>10499</v>
      </c>
      <c r="E1049" s="1">
        <v>35528</v>
      </c>
      <c r="F1049" s="1">
        <v>35536</v>
      </c>
      <c r="G1049" t="s">
        <v>44</v>
      </c>
      <c r="H1049">
        <v>40</v>
      </c>
      <c r="I1049">
        <v>25</v>
      </c>
      <c r="J1049" s="4">
        <v>1000</v>
      </c>
    </row>
    <row r="1050" spans="1:10" x14ac:dyDescent="0.25">
      <c r="A1050">
        <v>791</v>
      </c>
      <c r="B1050" t="s">
        <v>156</v>
      </c>
      <c r="C1050" t="s">
        <v>154</v>
      </c>
      <c r="D1050">
        <v>10543</v>
      </c>
      <c r="E1050" s="1">
        <v>35571</v>
      </c>
      <c r="F1050" s="1">
        <v>35573</v>
      </c>
      <c r="G1050" t="s">
        <v>68</v>
      </c>
      <c r="H1050">
        <v>18</v>
      </c>
      <c r="I1050">
        <v>70</v>
      </c>
      <c r="J1050" s="4">
        <v>1260</v>
      </c>
    </row>
    <row r="1051" spans="1:10" x14ac:dyDescent="0.25">
      <c r="A1051">
        <v>1397</v>
      </c>
      <c r="B1051" t="s">
        <v>156</v>
      </c>
      <c r="C1051" t="s">
        <v>154</v>
      </c>
      <c r="D1051">
        <v>10780</v>
      </c>
      <c r="E1051" s="1">
        <v>35780</v>
      </c>
      <c r="F1051" s="1">
        <v>35789</v>
      </c>
      <c r="G1051" t="s">
        <v>106</v>
      </c>
      <c r="H1051">
        <v>30</v>
      </c>
      <c r="I1051">
        <v>35</v>
      </c>
      <c r="J1051" s="4">
        <v>1050</v>
      </c>
    </row>
    <row r="1052" spans="1:10" x14ac:dyDescent="0.25">
      <c r="A1052">
        <v>1499</v>
      </c>
      <c r="B1052" t="s">
        <v>156</v>
      </c>
      <c r="C1052" t="s">
        <v>154</v>
      </c>
      <c r="D1052">
        <v>10823</v>
      </c>
      <c r="E1052" s="1">
        <v>35804</v>
      </c>
      <c r="F1052" s="1">
        <v>35808</v>
      </c>
      <c r="G1052" t="s">
        <v>24</v>
      </c>
      <c r="H1052">
        <v>110</v>
      </c>
      <c r="I1052">
        <v>40</v>
      </c>
      <c r="J1052" s="4">
        <v>4400</v>
      </c>
    </row>
    <row r="1053" spans="1:10" x14ac:dyDescent="0.25">
      <c r="A1053">
        <v>1931</v>
      </c>
      <c r="B1053" t="s">
        <v>156</v>
      </c>
      <c r="C1053" t="s">
        <v>154</v>
      </c>
      <c r="D1053">
        <v>10997</v>
      </c>
      <c r="E1053" s="1">
        <v>35888</v>
      </c>
      <c r="F1053" s="1">
        <v>35898</v>
      </c>
      <c r="G1053" t="s">
        <v>79</v>
      </c>
      <c r="H1053">
        <v>64</v>
      </c>
      <c r="I1053">
        <v>50</v>
      </c>
      <c r="J1053" s="4">
        <v>3200</v>
      </c>
    </row>
    <row r="1054" spans="1:10" x14ac:dyDescent="0.25">
      <c r="A1054">
        <v>2102</v>
      </c>
      <c r="B1054" t="s">
        <v>156</v>
      </c>
      <c r="C1054" t="s">
        <v>154</v>
      </c>
      <c r="D1054">
        <v>11065</v>
      </c>
      <c r="E1054" s="1">
        <v>35916</v>
      </c>
      <c r="G1054" t="s">
        <v>81</v>
      </c>
      <c r="H1054">
        <v>51.78</v>
      </c>
      <c r="I1054">
        <v>4</v>
      </c>
      <c r="J1054" s="4">
        <v>207</v>
      </c>
    </row>
    <row r="1055" spans="1:10" x14ac:dyDescent="0.25">
      <c r="A1055">
        <v>130</v>
      </c>
      <c r="B1055" t="s">
        <v>156</v>
      </c>
      <c r="C1055" t="s">
        <v>154</v>
      </c>
      <c r="D1055">
        <v>10296</v>
      </c>
      <c r="E1055" s="1">
        <v>35311</v>
      </c>
      <c r="F1055" s="1">
        <v>35319</v>
      </c>
      <c r="G1055" t="s">
        <v>72</v>
      </c>
      <c r="H1055">
        <v>57.6</v>
      </c>
      <c r="I1055">
        <v>15</v>
      </c>
      <c r="J1055" s="4">
        <v>864</v>
      </c>
    </row>
    <row r="1056" spans="1:10" x14ac:dyDescent="0.25">
      <c r="A1056">
        <v>1397</v>
      </c>
      <c r="B1056" t="s">
        <v>156</v>
      </c>
      <c r="C1056" t="s">
        <v>154</v>
      </c>
      <c r="D1056">
        <v>10780</v>
      </c>
      <c r="E1056" s="1">
        <v>35780</v>
      </c>
      <c r="F1056" s="1">
        <v>35789</v>
      </c>
      <c r="G1056" t="s">
        <v>86</v>
      </c>
      <c r="H1056">
        <v>26</v>
      </c>
      <c r="I1056">
        <v>15</v>
      </c>
      <c r="J1056" s="4">
        <v>390</v>
      </c>
    </row>
    <row r="1057" spans="1:10" x14ac:dyDescent="0.25">
      <c r="A1057">
        <v>1499</v>
      </c>
      <c r="B1057" t="s">
        <v>156</v>
      </c>
      <c r="C1057" t="s">
        <v>154</v>
      </c>
      <c r="D1057">
        <v>10823</v>
      </c>
      <c r="E1057" s="1">
        <v>35804</v>
      </c>
      <c r="F1057" s="1">
        <v>35808</v>
      </c>
      <c r="G1057" t="s">
        <v>86</v>
      </c>
      <c r="H1057">
        <v>26</v>
      </c>
      <c r="I1057">
        <v>15</v>
      </c>
      <c r="J1057" s="4">
        <v>390</v>
      </c>
    </row>
    <row r="1058" spans="1:10" x14ac:dyDescent="0.25">
      <c r="A1058">
        <v>1499</v>
      </c>
      <c r="B1058" t="s">
        <v>156</v>
      </c>
      <c r="C1058" t="s">
        <v>154</v>
      </c>
      <c r="D1058">
        <v>10823</v>
      </c>
      <c r="E1058" s="1">
        <v>35804</v>
      </c>
      <c r="F1058" s="1">
        <v>35808</v>
      </c>
      <c r="G1058" t="s">
        <v>74</v>
      </c>
      <c r="H1058">
        <v>39</v>
      </c>
      <c r="I1058">
        <v>15</v>
      </c>
      <c r="J1058" s="4">
        <v>585</v>
      </c>
    </row>
    <row r="1059" spans="1:10" x14ac:dyDescent="0.25">
      <c r="A1059">
        <v>2116</v>
      </c>
      <c r="B1059" t="s">
        <v>156</v>
      </c>
      <c r="C1059" t="s">
        <v>154</v>
      </c>
      <c r="D1059">
        <v>11071</v>
      </c>
      <c r="E1059" s="1">
        <v>35920</v>
      </c>
      <c r="G1059" t="s">
        <v>49</v>
      </c>
      <c r="H1059">
        <v>60</v>
      </c>
      <c r="I1059">
        <v>15</v>
      </c>
      <c r="J1059" s="4">
        <v>900</v>
      </c>
    </row>
    <row r="1060" spans="1:10" x14ac:dyDescent="0.25">
      <c r="A1060">
        <v>2116</v>
      </c>
      <c r="B1060" t="s">
        <v>156</v>
      </c>
      <c r="C1060" t="s">
        <v>154</v>
      </c>
      <c r="D1060">
        <v>11071</v>
      </c>
      <c r="E1060" s="1">
        <v>35920</v>
      </c>
      <c r="G1060" t="s">
        <v>73</v>
      </c>
      <c r="H1060">
        <v>12</v>
      </c>
      <c r="I1060">
        <v>10</v>
      </c>
      <c r="J1060" s="4">
        <v>120</v>
      </c>
    </row>
    <row r="1061" spans="1:10" x14ac:dyDescent="0.25">
      <c r="A1061">
        <v>130</v>
      </c>
      <c r="B1061" t="s">
        <v>156</v>
      </c>
      <c r="C1061" t="s">
        <v>154</v>
      </c>
      <c r="D1061">
        <v>10296</v>
      </c>
      <c r="E1061" s="1">
        <v>35311</v>
      </c>
      <c r="F1061" s="1">
        <v>35319</v>
      </c>
      <c r="G1061" t="s">
        <v>23</v>
      </c>
      <c r="H1061">
        <v>27.8</v>
      </c>
      <c r="I1061">
        <v>30</v>
      </c>
      <c r="J1061" s="4">
        <v>834</v>
      </c>
    </row>
    <row r="1062" spans="1:10" x14ac:dyDescent="0.25">
      <c r="A1062">
        <v>290</v>
      </c>
      <c r="B1062" t="s">
        <v>156</v>
      </c>
      <c r="C1062" t="s">
        <v>154</v>
      </c>
      <c r="D1062">
        <v>10357</v>
      </c>
      <c r="E1062" s="1">
        <v>35388</v>
      </c>
      <c r="F1062" s="1">
        <v>35401</v>
      </c>
      <c r="G1062" t="s">
        <v>51</v>
      </c>
      <c r="H1062">
        <v>49.6</v>
      </c>
      <c r="I1062">
        <v>30</v>
      </c>
      <c r="J1062" s="4">
        <v>1488</v>
      </c>
    </row>
    <row r="1063" spans="1:10" x14ac:dyDescent="0.25">
      <c r="A1063">
        <v>791</v>
      </c>
      <c r="B1063" t="s">
        <v>156</v>
      </c>
      <c r="C1063" t="s">
        <v>154</v>
      </c>
      <c r="D1063">
        <v>10543</v>
      </c>
      <c r="E1063" s="1">
        <v>35571</v>
      </c>
      <c r="F1063" s="1">
        <v>35573</v>
      </c>
      <c r="G1063" t="s">
        <v>59</v>
      </c>
      <c r="H1063">
        <v>76</v>
      </c>
      <c r="I1063">
        <v>30</v>
      </c>
      <c r="J1063" s="4">
        <v>2280</v>
      </c>
    </row>
    <row r="1064" spans="1:10" x14ac:dyDescent="0.25">
      <c r="A1064">
        <v>92</v>
      </c>
      <c r="B1064" t="s">
        <v>156</v>
      </c>
      <c r="C1064" t="s">
        <v>154</v>
      </c>
      <c r="D1064">
        <v>10283</v>
      </c>
      <c r="E1064" s="1">
        <v>35293</v>
      </c>
      <c r="F1064" s="1">
        <v>35300</v>
      </c>
      <c r="G1064" t="s">
        <v>56</v>
      </c>
      <c r="H1064">
        <v>24.8</v>
      </c>
      <c r="I1064">
        <v>20</v>
      </c>
      <c r="J1064" s="4">
        <v>496</v>
      </c>
    </row>
    <row r="1065" spans="1:10" x14ac:dyDescent="0.25">
      <c r="A1065">
        <v>663</v>
      </c>
      <c r="B1065" t="s">
        <v>156</v>
      </c>
      <c r="C1065" t="s">
        <v>154</v>
      </c>
      <c r="D1065">
        <v>10499</v>
      </c>
      <c r="E1065" s="1">
        <v>35528</v>
      </c>
      <c r="F1065" s="1">
        <v>35536</v>
      </c>
      <c r="G1065" t="s">
        <v>37</v>
      </c>
      <c r="H1065">
        <v>91.2</v>
      </c>
      <c r="I1065">
        <v>20</v>
      </c>
      <c r="J1065" s="4">
        <v>1824</v>
      </c>
    </row>
    <row r="1066" spans="1:10" x14ac:dyDescent="0.25">
      <c r="A1066">
        <v>1499</v>
      </c>
      <c r="B1066" t="s">
        <v>156</v>
      </c>
      <c r="C1066" t="s">
        <v>154</v>
      </c>
      <c r="D1066">
        <v>10823</v>
      </c>
      <c r="E1066" s="1">
        <v>35804</v>
      </c>
      <c r="F1066" s="1">
        <v>35808</v>
      </c>
      <c r="G1066" t="s">
        <v>84</v>
      </c>
      <c r="H1066">
        <v>42</v>
      </c>
      <c r="I1066">
        <v>20</v>
      </c>
      <c r="J1066" s="4">
        <v>840</v>
      </c>
    </row>
    <row r="1067" spans="1:10" x14ac:dyDescent="0.25">
      <c r="A1067">
        <v>1931</v>
      </c>
      <c r="B1067" t="s">
        <v>156</v>
      </c>
      <c r="C1067" t="s">
        <v>154</v>
      </c>
      <c r="D1067">
        <v>10997</v>
      </c>
      <c r="E1067" s="1">
        <v>35888</v>
      </c>
      <c r="F1067" s="1">
        <v>35898</v>
      </c>
      <c r="G1067" t="s">
        <v>89</v>
      </c>
      <c r="H1067">
        <v>14</v>
      </c>
      <c r="I1067">
        <v>20</v>
      </c>
      <c r="J1067" s="4">
        <v>280</v>
      </c>
    </row>
    <row r="1068" spans="1:10" x14ac:dyDescent="0.25">
      <c r="A1068">
        <v>1931</v>
      </c>
      <c r="B1068" t="s">
        <v>156</v>
      </c>
      <c r="C1068" t="s">
        <v>154</v>
      </c>
      <c r="D1068">
        <v>10997</v>
      </c>
      <c r="E1068" s="1">
        <v>35888</v>
      </c>
      <c r="F1068" s="1">
        <v>35898</v>
      </c>
      <c r="G1068" t="s">
        <v>25</v>
      </c>
      <c r="H1068">
        <v>24</v>
      </c>
      <c r="I1068">
        <v>20</v>
      </c>
      <c r="J1068" s="4">
        <v>480</v>
      </c>
    </row>
    <row r="1069" spans="1:10" x14ac:dyDescent="0.25">
      <c r="A1069">
        <v>2102</v>
      </c>
      <c r="B1069" t="s">
        <v>156</v>
      </c>
      <c r="C1069" t="s">
        <v>154</v>
      </c>
      <c r="D1069">
        <v>11065</v>
      </c>
      <c r="E1069" s="1">
        <v>35916</v>
      </c>
      <c r="G1069" t="s">
        <v>60</v>
      </c>
      <c r="H1069">
        <v>14.9</v>
      </c>
      <c r="I1069">
        <v>20</v>
      </c>
      <c r="J1069" s="4">
        <v>298</v>
      </c>
    </row>
    <row r="1070" spans="1:10" x14ac:dyDescent="0.25">
      <c r="A1070">
        <v>1702</v>
      </c>
      <c r="B1070" t="s">
        <v>156</v>
      </c>
      <c r="C1070" t="s">
        <v>154</v>
      </c>
      <c r="D1070">
        <v>10899</v>
      </c>
      <c r="E1070" s="1">
        <v>35846</v>
      </c>
      <c r="F1070" s="1">
        <v>35852</v>
      </c>
      <c r="G1070" t="s">
        <v>88</v>
      </c>
      <c r="H1070">
        <v>36</v>
      </c>
      <c r="I1070">
        <v>8</v>
      </c>
      <c r="J1070" s="4">
        <v>288</v>
      </c>
    </row>
    <row r="1071" spans="1:10" x14ac:dyDescent="0.25">
      <c r="A1071">
        <v>420</v>
      </c>
      <c r="B1071" t="s">
        <v>157</v>
      </c>
      <c r="C1071" t="s">
        <v>154</v>
      </c>
      <c r="D1071">
        <v>10405</v>
      </c>
      <c r="E1071" s="1">
        <v>35436</v>
      </c>
      <c r="F1071" s="1">
        <v>35452</v>
      </c>
      <c r="G1071" t="s">
        <v>87</v>
      </c>
      <c r="H1071">
        <v>16</v>
      </c>
      <c r="I1071">
        <v>50</v>
      </c>
      <c r="J1071" s="4">
        <v>800</v>
      </c>
    </row>
    <row r="1072" spans="1:10" x14ac:dyDescent="0.25">
      <c r="A1072">
        <v>628</v>
      </c>
      <c r="B1072" t="s">
        <v>157</v>
      </c>
      <c r="C1072" t="s">
        <v>154</v>
      </c>
      <c r="D1072">
        <v>10485</v>
      </c>
      <c r="E1072" s="1">
        <v>35514</v>
      </c>
      <c r="F1072" s="1">
        <v>35520</v>
      </c>
      <c r="G1072" t="s">
        <v>106</v>
      </c>
      <c r="H1072">
        <v>24</v>
      </c>
      <c r="I1072">
        <v>60</v>
      </c>
      <c r="J1072" s="4">
        <v>1440</v>
      </c>
    </row>
    <row r="1073" spans="1:10" x14ac:dyDescent="0.25">
      <c r="A1073">
        <v>1030</v>
      </c>
      <c r="B1073" t="s">
        <v>157</v>
      </c>
      <c r="C1073" t="s">
        <v>154</v>
      </c>
      <c r="D1073">
        <v>10638</v>
      </c>
      <c r="E1073" s="1">
        <v>35662</v>
      </c>
      <c r="F1073" s="1">
        <v>35674</v>
      </c>
      <c r="G1073" t="s">
        <v>80</v>
      </c>
      <c r="H1073">
        <v>42.1</v>
      </c>
      <c r="I1073">
        <v>21</v>
      </c>
      <c r="J1073" s="4">
        <v>884</v>
      </c>
    </row>
    <row r="1074" spans="1:10" x14ac:dyDescent="0.25">
      <c r="A1074">
        <v>1030</v>
      </c>
      <c r="B1074" t="s">
        <v>157</v>
      </c>
      <c r="C1074" t="s">
        <v>154</v>
      </c>
      <c r="D1074">
        <v>10638</v>
      </c>
      <c r="E1074" s="1">
        <v>35662</v>
      </c>
      <c r="F1074" s="1">
        <v>35674</v>
      </c>
      <c r="G1074" t="s">
        <v>48</v>
      </c>
      <c r="H1074">
        <v>69.599999999999994</v>
      </c>
      <c r="I1074">
        <v>60</v>
      </c>
      <c r="J1074" s="4">
        <v>4176</v>
      </c>
    </row>
    <row r="1075" spans="1:10" x14ac:dyDescent="0.25">
      <c r="A1075">
        <v>1180</v>
      </c>
      <c r="B1075" t="s">
        <v>157</v>
      </c>
      <c r="C1075" t="s">
        <v>154</v>
      </c>
      <c r="D1075">
        <v>10697</v>
      </c>
      <c r="E1075" s="1">
        <v>35711</v>
      </c>
      <c r="F1075" s="1">
        <v>35717</v>
      </c>
      <c r="G1075" t="s">
        <v>42</v>
      </c>
      <c r="H1075">
        <v>18.399999999999999</v>
      </c>
      <c r="I1075">
        <v>7</v>
      </c>
      <c r="J1075" s="4">
        <v>129</v>
      </c>
    </row>
    <row r="1076" spans="1:10" x14ac:dyDescent="0.25">
      <c r="A1076">
        <v>1271</v>
      </c>
      <c r="B1076" t="s">
        <v>157</v>
      </c>
      <c r="C1076" t="s">
        <v>154</v>
      </c>
      <c r="D1076">
        <v>10729</v>
      </c>
      <c r="E1076" s="1">
        <v>35738</v>
      </c>
      <c r="F1076" s="1">
        <v>35748</v>
      </c>
      <c r="G1076" t="s">
        <v>131</v>
      </c>
      <c r="H1076">
        <v>32.5</v>
      </c>
      <c r="I1076">
        <v>40</v>
      </c>
      <c r="J1076" s="4">
        <v>1300</v>
      </c>
    </row>
    <row r="1077" spans="1:10" x14ac:dyDescent="0.25">
      <c r="A1077">
        <v>1471</v>
      </c>
      <c r="B1077" t="s">
        <v>157</v>
      </c>
      <c r="C1077" t="s">
        <v>154</v>
      </c>
      <c r="D1077">
        <v>10811</v>
      </c>
      <c r="E1077" s="1">
        <v>35797</v>
      </c>
      <c r="F1077" s="1">
        <v>35803</v>
      </c>
      <c r="G1077" t="s">
        <v>68</v>
      </c>
      <c r="H1077">
        <v>18</v>
      </c>
      <c r="I1077">
        <v>18</v>
      </c>
      <c r="J1077" s="4">
        <v>324</v>
      </c>
    </row>
    <row r="1078" spans="1:10" x14ac:dyDescent="0.25">
      <c r="A1078">
        <v>1545</v>
      </c>
      <c r="B1078" t="s">
        <v>157</v>
      </c>
      <c r="C1078" t="s">
        <v>154</v>
      </c>
      <c r="D1078">
        <v>10838</v>
      </c>
      <c r="E1078" s="1">
        <v>35814</v>
      </c>
      <c r="F1078" s="1">
        <v>35818</v>
      </c>
      <c r="G1078" t="s">
        <v>96</v>
      </c>
      <c r="H1078">
        <v>125</v>
      </c>
      <c r="I1078">
        <v>25</v>
      </c>
      <c r="J1078" s="4">
        <v>3125</v>
      </c>
    </row>
    <row r="1079" spans="1:10" x14ac:dyDescent="0.25">
      <c r="A1079">
        <v>1545</v>
      </c>
      <c r="B1079" t="s">
        <v>157</v>
      </c>
      <c r="C1079" t="s">
        <v>154</v>
      </c>
      <c r="D1079">
        <v>10838</v>
      </c>
      <c r="E1079" s="1">
        <v>35814</v>
      </c>
      <c r="F1079" s="1">
        <v>35818</v>
      </c>
      <c r="G1079" t="s">
        <v>52</v>
      </c>
      <c r="H1079">
        <v>38</v>
      </c>
      <c r="I1079">
        <v>50</v>
      </c>
      <c r="J1079" s="4">
        <v>1900</v>
      </c>
    </row>
    <row r="1080" spans="1:10" x14ac:dyDescent="0.25">
      <c r="A1080">
        <v>1550</v>
      </c>
      <c r="B1080" t="s">
        <v>157</v>
      </c>
      <c r="C1080" t="s">
        <v>154</v>
      </c>
      <c r="D1080">
        <v>10840</v>
      </c>
      <c r="E1080" s="1">
        <v>35814</v>
      </c>
      <c r="F1080" s="1">
        <v>35842</v>
      </c>
      <c r="G1080" t="s">
        <v>31</v>
      </c>
      <c r="H1080">
        <v>28</v>
      </c>
      <c r="I1080">
        <v>6</v>
      </c>
      <c r="J1080" s="4">
        <v>168</v>
      </c>
    </row>
    <row r="1081" spans="1:10" x14ac:dyDescent="0.25">
      <c r="A1081">
        <v>1743</v>
      </c>
      <c r="B1081" t="s">
        <v>157</v>
      </c>
      <c r="C1081" t="s">
        <v>154</v>
      </c>
      <c r="D1081">
        <v>10919</v>
      </c>
      <c r="E1081" s="1">
        <v>35856</v>
      </c>
      <c r="F1081" s="1">
        <v>35858</v>
      </c>
      <c r="G1081" t="s">
        <v>31</v>
      </c>
      <c r="H1081">
        <v>28</v>
      </c>
      <c r="I1081">
        <v>24</v>
      </c>
      <c r="J1081" s="4">
        <v>672</v>
      </c>
    </row>
    <row r="1082" spans="1:10" x14ac:dyDescent="0.25">
      <c r="A1082">
        <v>1743</v>
      </c>
      <c r="B1082" t="s">
        <v>157</v>
      </c>
      <c r="C1082" t="s">
        <v>154</v>
      </c>
      <c r="D1082">
        <v>10919</v>
      </c>
      <c r="E1082" s="1">
        <v>35856</v>
      </c>
      <c r="F1082" s="1">
        <v>35858</v>
      </c>
      <c r="G1082" t="s">
        <v>23</v>
      </c>
      <c r="H1082">
        <v>34.9</v>
      </c>
      <c r="I1082">
        <v>24</v>
      </c>
      <c r="J1082" s="4">
        <v>838</v>
      </c>
    </row>
    <row r="1083" spans="1:10" x14ac:dyDescent="0.25">
      <c r="A1083">
        <v>1830</v>
      </c>
      <c r="B1083" t="s">
        <v>157</v>
      </c>
      <c r="C1083" t="s">
        <v>154</v>
      </c>
      <c r="D1083">
        <v>10954</v>
      </c>
      <c r="E1083" s="1">
        <v>35871</v>
      </c>
      <c r="F1083" s="1">
        <v>35874</v>
      </c>
      <c r="G1083" t="s">
        <v>50</v>
      </c>
      <c r="H1083">
        <v>68</v>
      </c>
      <c r="I1083">
        <v>24</v>
      </c>
      <c r="J1083" s="4">
        <v>1632</v>
      </c>
    </row>
    <row r="1084" spans="1:10" x14ac:dyDescent="0.25">
      <c r="A1084">
        <v>1830</v>
      </c>
      <c r="B1084" t="s">
        <v>157</v>
      </c>
      <c r="C1084" t="s">
        <v>154</v>
      </c>
      <c r="D1084">
        <v>10954</v>
      </c>
      <c r="E1084" s="1">
        <v>35871</v>
      </c>
      <c r="F1084" s="1">
        <v>35874</v>
      </c>
      <c r="G1084" t="s">
        <v>29</v>
      </c>
      <c r="H1084">
        <v>25</v>
      </c>
      <c r="I1084">
        <v>25</v>
      </c>
      <c r="J1084" s="4">
        <v>625</v>
      </c>
    </row>
    <row r="1085" spans="1:10" x14ac:dyDescent="0.25">
      <c r="A1085">
        <v>1830</v>
      </c>
      <c r="B1085" t="s">
        <v>157</v>
      </c>
      <c r="C1085" t="s">
        <v>154</v>
      </c>
      <c r="D1085">
        <v>10954</v>
      </c>
      <c r="E1085" s="1">
        <v>35871</v>
      </c>
      <c r="F1085" s="1">
        <v>35874</v>
      </c>
      <c r="G1085" t="s">
        <v>23</v>
      </c>
      <c r="H1085">
        <v>34.9</v>
      </c>
      <c r="I1085">
        <v>28</v>
      </c>
      <c r="J1085" s="4">
        <v>977</v>
      </c>
    </row>
    <row r="1086" spans="1:10" x14ac:dyDescent="0.25">
      <c r="A1086">
        <v>1981</v>
      </c>
      <c r="B1086" t="s">
        <v>157</v>
      </c>
      <c r="C1086" t="s">
        <v>154</v>
      </c>
      <c r="D1086">
        <v>11014</v>
      </c>
      <c r="E1086" s="1">
        <v>35895</v>
      </c>
      <c r="F1086" s="1">
        <v>35900</v>
      </c>
      <c r="G1086" t="s">
        <v>57</v>
      </c>
      <c r="H1086">
        <v>19.3</v>
      </c>
      <c r="I1086">
        <v>28</v>
      </c>
      <c r="J1086" s="4">
        <v>540</v>
      </c>
    </row>
    <row r="1087" spans="1:10" x14ac:dyDescent="0.25">
      <c r="A1087">
        <v>2045</v>
      </c>
      <c r="B1087" t="s">
        <v>157</v>
      </c>
      <c r="C1087" t="s">
        <v>154</v>
      </c>
      <c r="D1087">
        <v>11039</v>
      </c>
      <c r="E1087" s="1">
        <v>35906</v>
      </c>
      <c r="G1087" t="s">
        <v>44</v>
      </c>
      <c r="H1087">
        <v>40</v>
      </c>
      <c r="I1087">
        <v>60</v>
      </c>
      <c r="J1087" s="4">
        <v>2400</v>
      </c>
    </row>
    <row r="1088" spans="1:10" x14ac:dyDescent="0.25">
      <c r="A1088">
        <v>2045</v>
      </c>
      <c r="B1088" t="s">
        <v>157</v>
      </c>
      <c r="C1088" t="s">
        <v>154</v>
      </c>
      <c r="D1088">
        <v>11039</v>
      </c>
      <c r="E1088" s="1">
        <v>35906</v>
      </c>
      <c r="G1088" t="s">
        <v>74</v>
      </c>
      <c r="H1088">
        <v>39</v>
      </c>
      <c r="I1088">
        <v>28</v>
      </c>
      <c r="J1088" s="4">
        <v>1092</v>
      </c>
    </row>
    <row r="1089" spans="1:10" x14ac:dyDescent="0.25">
      <c r="A1089">
        <v>1471</v>
      </c>
      <c r="B1089" t="s">
        <v>157</v>
      </c>
      <c r="C1089" t="s">
        <v>154</v>
      </c>
      <c r="D1089">
        <v>10811</v>
      </c>
      <c r="E1089" s="1">
        <v>35797</v>
      </c>
      <c r="F1089" s="1">
        <v>35803</v>
      </c>
      <c r="G1089" t="s">
        <v>42</v>
      </c>
      <c r="H1089">
        <v>18.399999999999999</v>
      </c>
      <c r="I1089">
        <v>15</v>
      </c>
      <c r="J1089" s="4">
        <v>276</v>
      </c>
    </row>
    <row r="1090" spans="1:10" x14ac:dyDescent="0.25">
      <c r="A1090">
        <v>628</v>
      </c>
      <c r="B1090" t="s">
        <v>157</v>
      </c>
      <c r="C1090" t="s">
        <v>154</v>
      </c>
      <c r="D1090">
        <v>10485</v>
      </c>
      <c r="E1090" s="1">
        <v>35514</v>
      </c>
      <c r="F1090" s="1">
        <v>35520</v>
      </c>
      <c r="G1090" t="s">
        <v>33</v>
      </c>
      <c r="H1090">
        <v>38.4</v>
      </c>
      <c r="I1090">
        <v>30</v>
      </c>
      <c r="J1090" s="4">
        <v>1152</v>
      </c>
    </row>
    <row r="1091" spans="1:10" x14ac:dyDescent="0.25">
      <c r="A1091">
        <v>1180</v>
      </c>
      <c r="B1091" t="s">
        <v>157</v>
      </c>
      <c r="C1091" t="s">
        <v>154</v>
      </c>
      <c r="D1091">
        <v>10697</v>
      </c>
      <c r="E1091" s="1">
        <v>35711</v>
      </c>
      <c r="F1091" s="1">
        <v>35717</v>
      </c>
      <c r="G1091" t="s">
        <v>67</v>
      </c>
      <c r="H1091">
        <v>26.5</v>
      </c>
      <c r="I1091">
        <v>30</v>
      </c>
      <c r="J1091" s="4">
        <v>795</v>
      </c>
    </row>
    <row r="1092" spans="1:10" x14ac:dyDescent="0.25">
      <c r="A1092">
        <v>1180</v>
      </c>
      <c r="B1092" t="s">
        <v>157</v>
      </c>
      <c r="C1092" t="s">
        <v>154</v>
      </c>
      <c r="D1092">
        <v>10697</v>
      </c>
      <c r="E1092" s="1">
        <v>35711</v>
      </c>
      <c r="F1092" s="1">
        <v>35717</v>
      </c>
      <c r="G1092" t="s">
        <v>106</v>
      </c>
      <c r="H1092">
        <v>30</v>
      </c>
      <c r="I1092">
        <v>30</v>
      </c>
      <c r="J1092" s="4">
        <v>900</v>
      </c>
    </row>
    <row r="1093" spans="1:10" x14ac:dyDescent="0.25">
      <c r="A1093">
        <v>1271</v>
      </c>
      <c r="B1093" t="s">
        <v>157</v>
      </c>
      <c r="C1093" t="s">
        <v>154</v>
      </c>
      <c r="D1093">
        <v>10729</v>
      </c>
      <c r="E1093" s="1">
        <v>35738</v>
      </c>
      <c r="F1093" s="1">
        <v>35748</v>
      </c>
      <c r="G1093" t="s">
        <v>101</v>
      </c>
      <c r="H1093">
        <v>20</v>
      </c>
      <c r="I1093">
        <v>30</v>
      </c>
      <c r="J1093" s="4">
        <v>600</v>
      </c>
    </row>
    <row r="1094" spans="1:10" x14ac:dyDescent="0.25">
      <c r="A1094">
        <v>1471</v>
      </c>
      <c r="B1094" t="s">
        <v>157</v>
      </c>
      <c r="C1094" t="s">
        <v>154</v>
      </c>
      <c r="D1094">
        <v>10811</v>
      </c>
      <c r="E1094" s="1">
        <v>35797</v>
      </c>
      <c r="F1094" s="1">
        <v>35803</v>
      </c>
      <c r="G1094" t="s">
        <v>46</v>
      </c>
      <c r="H1094">
        <v>36.799999999999997</v>
      </c>
      <c r="I1094">
        <v>30</v>
      </c>
      <c r="J1094" s="4">
        <v>1104</v>
      </c>
    </row>
    <row r="1095" spans="1:10" x14ac:dyDescent="0.25">
      <c r="A1095">
        <v>1830</v>
      </c>
      <c r="B1095" t="s">
        <v>157</v>
      </c>
      <c r="C1095" t="s">
        <v>154</v>
      </c>
      <c r="D1095">
        <v>10954</v>
      </c>
      <c r="E1095" s="1">
        <v>35871</v>
      </c>
      <c r="F1095" s="1">
        <v>35874</v>
      </c>
      <c r="G1095" t="s">
        <v>66</v>
      </c>
      <c r="H1095">
        <v>19</v>
      </c>
      <c r="I1095">
        <v>30</v>
      </c>
      <c r="J1095" s="4">
        <v>570</v>
      </c>
    </row>
    <row r="1096" spans="1:10" x14ac:dyDescent="0.25">
      <c r="A1096">
        <v>628</v>
      </c>
      <c r="B1096" t="s">
        <v>157</v>
      </c>
      <c r="C1096" t="s">
        <v>154</v>
      </c>
      <c r="D1096">
        <v>10485</v>
      </c>
      <c r="E1096" s="1">
        <v>35514</v>
      </c>
      <c r="F1096" s="1">
        <v>35520</v>
      </c>
      <c r="G1096" t="s">
        <v>87</v>
      </c>
      <c r="H1096">
        <v>16</v>
      </c>
      <c r="I1096">
        <v>20</v>
      </c>
      <c r="J1096" s="4">
        <v>320</v>
      </c>
    </row>
    <row r="1097" spans="1:10" x14ac:dyDescent="0.25">
      <c r="A1097">
        <v>628</v>
      </c>
      <c r="B1097" t="s">
        <v>157</v>
      </c>
      <c r="C1097" t="s">
        <v>154</v>
      </c>
      <c r="D1097">
        <v>10485</v>
      </c>
      <c r="E1097" s="1">
        <v>35514</v>
      </c>
      <c r="F1097" s="1">
        <v>35520</v>
      </c>
      <c r="G1097" t="s">
        <v>28</v>
      </c>
      <c r="H1097">
        <v>30.4</v>
      </c>
      <c r="I1097">
        <v>20</v>
      </c>
      <c r="J1097" s="4">
        <v>608</v>
      </c>
    </row>
    <row r="1098" spans="1:10" x14ac:dyDescent="0.25">
      <c r="A1098">
        <v>1030</v>
      </c>
      <c r="B1098" t="s">
        <v>157</v>
      </c>
      <c r="C1098" t="s">
        <v>154</v>
      </c>
      <c r="D1098">
        <v>10638</v>
      </c>
      <c r="E1098" s="1">
        <v>35662</v>
      </c>
      <c r="F1098" s="1">
        <v>35674</v>
      </c>
      <c r="G1098" t="s">
        <v>66</v>
      </c>
      <c r="H1098">
        <v>19</v>
      </c>
      <c r="I1098">
        <v>20</v>
      </c>
      <c r="J1098" s="4">
        <v>380</v>
      </c>
    </row>
    <row r="1099" spans="1:10" x14ac:dyDescent="0.25">
      <c r="A1099">
        <v>1743</v>
      </c>
      <c r="B1099" t="s">
        <v>157</v>
      </c>
      <c r="C1099" t="s">
        <v>154</v>
      </c>
      <c r="D1099">
        <v>10919</v>
      </c>
      <c r="E1099" s="1">
        <v>35856</v>
      </c>
      <c r="F1099" s="1">
        <v>35858</v>
      </c>
      <c r="G1099" t="s">
        <v>46</v>
      </c>
      <c r="H1099">
        <v>36.799999999999997</v>
      </c>
      <c r="I1099">
        <v>20</v>
      </c>
      <c r="J1099" s="4">
        <v>736</v>
      </c>
    </row>
    <row r="1100" spans="1:10" x14ac:dyDescent="0.25">
      <c r="A1100">
        <v>2045</v>
      </c>
      <c r="B1100" t="s">
        <v>157</v>
      </c>
      <c r="C1100" t="s">
        <v>154</v>
      </c>
      <c r="D1100">
        <v>11039</v>
      </c>
      <c r="E1100" s="1">
        <v>35906</v>
      </c>
      <c r="G1100" t="s">
        <v>37</v>
      </c>
      <c r="H1100">
        <v>91.2</v>
      </c>
      <c r="I1100">
        <v>20</v>
      </c>
      <c r="J1100" s="4">
        <v>1824</v>
      </c>
    </row>
    <row r="1101" spans="1:10" x14ac:dyDescent="0.25">
      <c r="A1101">
        <v>1180</v>
      </c>
      <c r="B1101" t="s">
        <v>157</v>
      </c>
      <c r="C1101" t="s">
        <v>154</v>
      </c>
      <c r="D1101">
        <v>10697</v>
      </c>
      <c r="E1101" s="1">
        <v>35711</v>
      </c>
      <c r="F1101" s="1">
        <v>35717</v>
      </c>
      <c r="G1101" t="s">
        <v>26</v>
      </c>
      <c r="H1101">
        <v>36</v>
      </c>
      <c r="I1101">
        <v>9</v>
      </c>
      <c r="J1101" s="4">
        <v>324</v>
      </c>
    </row>
    <row r="1102" spans="1:10" x14ac:dyDescent="0.25">
      <c r="A1102">
        <v>1271</v>
      </c>
      <c r="B1102" t="s">
        <v>157</v>
      </c>
      <c r="C1102" t="s">
        <v>154</v>
      </c>
      <c r="D1102">
        <v>10729</v>
      </c>
      <c r="E1102" s="1">
        <v>35738</v>
      </c>
      <c r="F1102" s="1">
        <v>35748</v>
      </c>
      <c r="G1102" t="s">
        <v>61</v>
      </c>
      <c r="H1102">
        <v>36</v>
      </c>
      <c r="I1102">
        <v>50</v>
      </c>
      <c r="J1102" s="4">
        <v>1800</v>
      </c>
    </row>
    <row r="1103" spans="1:10" x14ac:dyDescent="0.25">
      <c r="A1103">
        <v>1545</v>
      </c>
      <c r="B1103" t="s">
        <v>157</v>
      </c>
      <c r="C1103" t="s">
        <v>154</v>
      </c>
      <c r="D1103">
        <v>10838</v>
      </c>
      <c r="E1103" s="1">
        <v>35814</v>
      </c>
      <c r="F1103" s="1">
        <v>35818</v>
      </c>
      <c r="G1103" t="s">
        <v>61</v>
      </c>
      <c r="H1103">
        <v>36</v>
      </c>
      <c r="I1103">
        <v>4</v>
      </c>
      <c r="J1103" s="4">
        <v>144</v>
      </c>
    </row>
    <row r="1104" spans="1:10" x14ac:dyDescent="0.25">
      <c r="A1104">
        <v>1550</v>
      </c>
      <c r="B1104" t="s">
        <v>157</v>
      </c>
      <c r="C1104" t="s">
        <v>154</v>
      </c>
      <c r="D1104">
        <v>10840</v>
      </c>
      <c r="E1104" s="1">
        <v>35814</v>
      </c>
      <c r="F1104" s="1">
        <v>35842</v>
      </c>
      <c r="G1104" t="s">
        <v>88</v>
      </c>
      <c r="H1104">
        <v>36</v>
      </c>
      <c r="I1104">
        <v>10</v>
      </c>
      <c r="J1104" s="4">
        <v>360</v>
      </c>
    </row>
    <row r="1105" spans="1:10" x14ac:dyDescent="0.25">
      <c r="A1105">
        <v>2045</v>
      </c>
      <c r="B1105" t="s">
        <v>157</v>
      </c>
      <c r="C1105" t="s">
        <v>154</v>
      </c>
      <c r="D1105">
        <v>11039</v>
      </c>
      <c r="E1105" s="1">
        <v>35906</v>
      </c>
      <c r="G1105" t="s">
        <v>26</v>
      </c>
      <c r="H1105">
        <v>36</v>
      </c>
      <c r="I1105">
        <v>24</v>
      </c>
      <c r="J1105" s="4">
        <v>864</v>
      </c>
    </row>
    <row r="1106" spans="1:10" x14ac:dyDescent="0.25">
      <c r="A1106">
        <v>160</v>
      </c>
      <c r="B1106" t="s">
        <v>97</v>
      </c>
      <c r="C1106" t="s">
        <v>22</v>
      </c>
      <c r="D1106">
        <v>10307</v>
      </c>
      <c r="E1106" s="1">
        <v>35325</v>
      </c>
      <c r="F1106" s="1">
        <v>35333</v>
      </c>
      <c r="G1106" t="s">
        <v>64</v>
      </c>
      <c r="H1106">
        <v>20</v>
      </c>
      <c r="I1106">
        <v>3</v>
      </c>
      <c r="J1106" s="4">
        <v>60</v>
      </c>
    </row>
    <row r="1107" spans="1:10" x14ac:dyDescent="0.25">
      <c r="A1107">
        <v>160</v>
      </c>
      <c r="B1107" t="s">
        <v>97</v>
      </c>
      <c r="C1107" t="s">
        <v>22</v>
      </c>
      <c r="D1107">
        <v>10307</v>
      </c>
      <c r="E1107" s="1">
        <v>35325</v>
      </c>
      <c r="F1107" s="1">
        <v>35333</v>
      </c>
      <c r="G1107" t="s">
        <v>55</v>
      </c>
      <c r="H1107">
        <v>78.8</v>
      </c>
      <c r="I1107">
        <v>10</v>
      </c>
      <c r="J1107" s="4">
        <v>788</v>
      </c>
    </row>
    <row r="1108" spans="1:10" x14ac:dyDescent="0.25">
      <c r="A1108">
        <v>185</v>
      </c>
      <c r="B1108" t="s">
        <v>97</v>
      </c>
      <c r="C1108" t="s">
        <v>22</v>
      </c>
      <c r="D1108">
        <v>10317</v>
      </c>
      <c r="E1108" s="1">
        <v>35338</v>
      </c>
      <c r="F1108" s="1">
        <v>35348</v>
      </c>
      <c r="G1108" t="s">
        <v>61</v>
      </c>
      <c r="H1108">
        <v>28.8</v>
      </c>
      <c r="I1108">
        <v>20</v>
      </c>
      <c r="J1108" s="4">
        <v>576</v>
      </c>
    </row>
    <row r="1109" spans="1:10" x14ac:dyDescent="0.25">
      <c r="A1109">
        <v>793</v>
      </c>
      <c r="B1109" t="s">
        <v>97</v>
      </c>
      <c r="C1109" t="s">
        <v>22</v>
      </c>
      <c r="D1109">
        <v>10544</v>
      </c>
      <c r="E1109" s="1">
        <v>35571</v>
      </c>
      <c r="F1109" s="1">
        <v>35580</v>
      </c>
      <c r="G1109" t="s">
        <v>103</v>
      </c>
      <c r="H1109">
        <v>28</v>
      </c>
      <c r="I1109">
        <v>7</v>
      </c>
      <c r="J1109" s="4">
        <v>196</v>
      </c>
    </row>
    <row r="1110" spans="1:10" x14ac:dyDescent="0.25">
      <c r="A1110">
        <v>793</v>
      </c>
      <c r="B1110" t="s">
        <v>97</v>
      </c>
      <c r="C1110" t="s">
        <v>22</v>
      </c>
      <c r="D1110">
        <v>10544</v>
      </c>
      <c r="E1110" s="1">
        <v>35571</v>
      </c>
      <c r="F1110" s="1">
        <v>35580</v>
      </c>
      <c r="G1110" t="s">
        <v>37</v>
      </c>
      <c r="H1110">
        <v>91.2</v>
      </c>
      <c r="I1110">
        <v>7</v>
      </c>
      <c r="J1110" s="4">
        <v>638</v>
      </c>
    </row>
    <row r="1111" spans="1:10" x14ac:dyDescent="0.25">
      <c r="A1111">
        <v>1090</v>
      </c>
      <c r="B1111" t="s">
        <v>97</v>
      </c>
      <c r="C1111" t="s">
        <v>22</v>
      </c>
      <c r="D1111">
        <v>10662</v>
      </c>
      <c r="E1111" s="1">
        <v>35682</v>
      </c>
      <c r="F1111" s="1">
        <v>35691</v>
      </c>
      <c r="G1111" t="s">
        <v>64</v>
      </c>
      <c r="H1111">
        <v>25</v>
      </c>
      <c r="I1111">
        <v>10</v>
      </c>
      <c r="J1111" s="4">
        <v>250</v>
      </c>
    </row>
    <row r="1112" spans="1:10" x14ac:dyDescent="0.25">
      <c r="A1112">
        <v>1097</v>
      </c>
      <c r="B1112" t="s">
        <v>97</v>
      </c>
      <c r="C1112" t="s">
        <v>22</v>
      </c>
      <c r="D1112">
        <v>10665</v>
      </c>
      <c r="E1112" s="1">
        <v>35684</v>
      </c>
      <c r="F1112" s="1">
        <v>35690</v>
      </c>
      <c r="G1112" t="s">
        <v>53</v>
      </c>
      <c r="H1112">
        <v>36</v>
      </c>
      <c r="I1112">
        <v>10</v>
      </c>
      <c r="J1112" s="4">
        <v>360</v>
      </c>
    </row>
    <row r="1113" spans="1:10" x14ac:dyDescent="0.25">
      <c r="A1113">
        <v>1097</v>
      </c>
      <c r="B1113" t="s">
        <v>97</v>
      </c>
      <c r="C1113" t="s">
        <v>22</v>
      </c>
      <c r="D1113">
        <v>10665</v>
      </c>
      <c r="E1113" s="1">
        <v>35684</v>
      </c>
      <c r="F1113" s="1">
        <v>35690</v>
      </c>
      <c r="G1113" t="s">
        <v>41</v>
      </c>
      <c r="H1113">
        <v>106</v>
      </c>
      <c r="I1113">
        <v>20</v>
      </c>
      <c r="J1113" s="4">
        <v>2120</v>
      </c>
    </row>
    <row r="1114" spans="1:10" x14ac:dyDescent="0.25">
      <c r="A1114">
        <v>1097</v>
      </c>
      <c r="B1114" t="s">
        <v>97</v>
      </c>
      <c r="C1114" t="s">
        <v>22</v>
      </c>
      <c r="D1114">
        <v>10665</v>
      </c>
      <c r="E1114" s="1">
        <v>35684</v>
      </c>
      <c r="F1114" s="1">
        <v>35690</v>
      </c>
      <c r="G1114" t="s">
        <v>24</v>
      </c>
      <c r="H1114">
        <v>110</v>
      </c>
      <c r="I1114">
        <v>1</v>
      </c>
      <c r="J1114" s="4">
        <v>110</v>
      </c>
    </row>
    <row r="1115" spans="1:10" x14ac:dyDescent="0.25">
      <c r="A1115">
        <v>1626</v>
      </c>
      <c r="B1115" t="s">
        <v>97</v>
      </c>
      <c r="C1115" t="s">
        <v>22</v>
      </c>
      <c r="D1115">
        <v>10867</v>
      </c>
      <c r="E1115" s="1">
        <v>35829</v>
      </c>
      <c r="F1115" s="1">
        <v>35837</v>
      </c>
      <c r="G1115" t="s">
        <v>65</v>
      </c>
      <c r="H1115">
        <v>65.599999999999994</v>
      </c>
      <c r="I1115">
        <v>3</v>
      </c>
      <c r="J1115" s="4">
        <v>197</v>
      </c>
    </row>
    <row r="1116" spans="1:10" x14ac:dyDescent="0.25">
      <c r="A1116">
        <v>1664</v>
      </c>
      <c r="B1116" t="s">
        <v>97</v>
      </c>
      <c r="C1116" t="s">
        <v>22</v>
      </c>
      <c r="D1116">
        <v>10883</v>
      </c>
      <c r="E1116" s="1">
        <v>35838</v>
      </c>
      <c r="F1116" s="1">
        <v>35846</v>
      </c>
      <c r="G1116" t="s">
        <v>40</v>
      </c>
      <c r="H1116">
        <v>9</v>
      </c>
      <c r="I1116">
        <v>8</v>
      </c>
      <c r="J1116" s="4">
        <v>72</v>
      </c>
    </row>
    <row r="1117" spans="1:10" x14ac:dyDescent="0.25">
      <c r="A1117">
        <v>1989</v>
      </c>
      <c r="B1117" t="s">
        <v>97</v>
      </c>
      <c r="C1117" t="s">
        <v>22</v>
      </c>
      <c r="D1117">
        <v>11018</v>
      </c>
      <c r="E1117" s="1">
        <v>35898</v>
      </c>
      <c r="F1117" s="1">
        <v>35901</v>
      </c>
      <c r="G1117" t="s">
        <v>96</v>
      </c>
      <c r="H1117">
        <v>125</v>
      </c>
      <c r="I1117">
        <v>10</v>
      </c>
      <c r="J1117" s="4">
        <v>1250</v>
      </c>
    </row>
    <row r="1118" spans="1:10" x14ac:dyDescent="0.25">
      <c r="A1118">
        <v>1989</v>
      </c>
      <c r="B1118" t="s">
        <v>97</v>
      </c>
      <c r="C1118" t="s">
        <v>22</v>
      </c>
      <c r="D1118">
        <v>11018</v>
      </c>
      <c r="E1118" s="1">
        <v>35898</v>
      </c>
      <c r="F1118" s="1">
        <v>35901</v>
      </c>
      <c r="G1118" t="s">
        <v>39</v>
      </c>
      <c r="H1118">
        <v>76</v>
      </c>
      <c r="I1118">
        <v>5</v>
      </c>
      <c r="J1118" s="4">
        <v>380</v>
      </c>
    </row>
    <row r="1119" spans="1:10" x14ac:dyDescent="0.25">
      <c r="A1119">
        <v>1989</v>
      </c>
      <c r="B1119" t="s">
        <v>97</v>
      </c>
      <c r="C1119" t="s">
        <v>22</v>
      </c>
      <c r="D1119">
        <v>11018</v>
      </c>
      <c r="E1119" s="1">
        <v>35898</v>
      </c>
      <c r="F1119" s="1">
        <v>35901</v>
      </c>
      <c r="G1119" t="s">
        <v>59</v>
      </c>
      <c r="H1119">
        <v>76</v>
      </c>
      <c r="I1119">
        <v>20</v>
      </c>
      <c r="J1119" s="4">
        <v>1520</v>
      </c>
    </row>
    <row r="1120" spans="1:10" x14ac:dyDescent="0.25">
      <c r="A1120">
        <v>73</v>
      </c>
      <c r="B1120" t="s">
        <v>169</v>
      </c>
      <c r="C1120" t="s">
        <v>170</v>
      </c>
      <c r="D1120">
        <v>10275</v>
      </c>
      <c r="E1120" s="1">
        <v>35284</v>
      </c>
      <c r="F1120" s="1">
        <v>35286</v>
      </c>
      <c r="G1120" t="s">
        <v>40</v>
      </c>
      <c r="H1120">
        <v>7.2</v>
      </c>
      <c r="I1120">
        <v>12</v>
      </c>
      <c r="J1120" s="4">
        <v>86</v>
      </c>
    </row>
    <row r="1121" spans="1:10" x14ac:dyDescent="0.25">
      <c r="A1121">
        <v>73</v>
      </c>
      <c r="B1121" t="s">
        <v>169</v>
      </c>
      <c r="C1121" t="s">
        <v>170</v>
      </c>
      <c r="D1121">
        <v>10275</v>
      </c>
      <c r="E1121" s="1">
        <v>35284</v>
      </c>
      <c r="F1121" s="1">
        <v>35286</v>
      </c>
      <c r="G1121" t="s">
        <v>24</v>
      </c>
      <c r="H1121">
        <v>88</v>
      </c>
      <c r="I1121">
        <v>6</v>
      </c>
      <c r="J1121" s="4">
        <v>528</v>
      </c>
    </row>
    <row r="1122" spans="1:10" x14ac:dyDescent="0.25">
      <c r="A1122">
        <v>417</v>
      </c>
      <c r="B1122" t="s">
        <v>169</v>
      </c>
      <c r="C1122" t="s">
        <v>170</v>
      </c>
      <c r="D1122">
        <v>10404</v>
      </c>
      <c r="E1122" s="1">
        <v>35433</v>
      </c>
      <c r="F1122" s="1">
        <v>35438</v>
      </c>
      <c r="G1122" t="s">
        <v>71</v>
      </c>
      <c r="H1122">
        <v>22.4</v>
      </c>
      <c r="I1122">
        <v>40</v>
      </c>
      <c r="J1122" s="4">
        <v>896</v>
      </c>
    </row>
    <row r="1123" spans="1:10" x14ac:dyDescent="0.25">
      <c r="A1123">
        <v>585</v>
      </c>
      <c r="B1123" t="s">
        <v>169</v>
      </c>
      <c r="C1123" t="s">
        <v>170</v>
      </c>
      <c r="D1123">
        <v>10467</v>
      </c>
      <c r="E1123" s="1">
        <v>35495</v>
      </c>
      <c r="F1123" s="1">
        <v>35500</v>
      </c>
      <c r="G1123" t="s">
        <v>40</v>
      </c>
      <c r="H1123">
        <v>7.2</v>
      </c>
      <c r="I1123">
        <v>28</v>
      </c>
      <c r="J1123" s="4">
        <v>202</v>
      </c>
    </row>
    <row r="1124" spans="1:10" x14ac:dyDescent="0.25">
      <c r="A1124">
        <v>585</v>
      </c>
      <c r="B1124" t="s">
        <v>169</v>
      </c>
      <c r="C1124" t="s">
        <v>170</v>
      </c>
      <c r="D1124">
        <v>10467</v>
      </c>
      <c r="E1124" s="1">
        <v>35495</v>
      </c>
      <c r="F1124" s="1">
        <v>35500</v>
      </c>
      <c r="G1124" t="s">
        <v>31</v>
      </c>
      <c r="H1124">
        <v>22.4</v>
      </c>
      <c r="I1124">
        <v>12</v>
      </c>
      <c r="J1124" s="4">
        <v>269</v>
      </c>
    </row>
    <row r="1125" spans="1:10" x14ac:dyDescent="0.25">
      <c r="A1125">
        <v>1022</v>
      </c>
      <c r="B1125" t="s">
        <v>169</v>
      </c>
      <c r="C1125" t="s">
        <v>170</v>
      </c>
      <c r="D1125">
        <v>10635</v>
      </c>
      <c r="E1125" s="1">
        <v>35660</v>
      </c>
      <c r="F1125" s="1">
        <v>35663</v>
      </c>
      <c r="G1125" t="s">
        <v>43</v>
      </c>
      <c r="H1125">
        <v>42</v>
      </c>
      <c r="I1125">
        <v>40</v>
      </c>
      <c r="J1125" s="4">
        <v>1680</v>
      </c>
    </row>
    <row r="1126" spans="1:10" x14ac:dyDescent="0.25">
      <c r="A1126">
        <v>1334</v>
      </c>
      <c r="B1126" t="s">
        <v>169</v>
      </c>
      <c r="C1126" t="s">
        <v>170</v>
      </c>
      <c r="D1126">
        <v>10754</v>
      </c>
      <c r="E1126" s="1">
        <v>35759</v>
      </c>
      <c r="F1126" s="1">
        <v>35761</v>
      </c>
      <c r="G1126" t="s">
        <v>46</v>
      </c>
      <c r="H1126">
        <v>36.799999999999997</v>
      </c>
      <c r="I1126">
        <v>3</v>
      </c>
      <c r="J1126" s="4">
        <v>110</v>
      </c>
    </row>
    <row r="1127" spans="1:10" x14ac:dyDescent="0.25">
      <c r="A1127">
        <v>1794</v>
      </c>
      <c r="B1127" t="s">
        <v>169</v>
      </c>
      <c r="C1127" t="s">
        <v>170</v>
      </c>
      <c r="D1127">
        <v>10939</v>
      </c>
      <c r="E1127" s="1">
        <v>35864</v>
      </c>
      <c r="F1127" s="1">
        <v>35867</v>
      </c>
      <c r="G1127" t="s">
        <v>103</v>
      </c>
      <c r="H1127">
        <v>28</v>
      </c>
      <c r="I1127">
        <v>40</v>
      </c>
      <c r="J1127" s="4">
        <v>1120</v>
      </c>
    </row>
    <row r="1128" spans="1:10" x14ac:dyDescent="0.25">
      <c r="A1128">
        <v>1822</v>
      </c>
      <c r="B1128" t="s">
        <v>169</v>
      </c>
      <c r="C1128" t="s">
        <v>170</v>
      </c>
      <c r="D1128">
        <v>10950</v>
      </c>
      <c r="E1128" s="1">
        <v>35870</v>
      </c>
      <c r="F1128" s="1">
        <v>35877</v>
      </c>
      <c r="G1128" t="s">
        <v>85</v>
      </c>
      <c r="H1128">
        <v>44</v>
      </c>
      <c r="I1128">
        <v>5</v>
      </c>
      <c r="J1128" s="4">
        <v>220</v>
      </c>
    </row>
    <row r="1129" spans="1:10" x14ac:dyDescent="0.25">
      <c r="A1129">
        <v>1022</v>
      </c>
      <c r="B1129" t="s">
        <v>169</v>
      </c>
      <c r="C1129" t="s">
        <v>170</v>
      </c>
      <c r="D1129">
        <v>10635</v>
      </c>
      <c r="E1129" s="1">
        <v>35660</v>
      </c>
      <c r="F1129" s="1">
        <v>35663</v>
      </c>
      <c r="G1129" t="s">
        <v>75</v>
      </c>
      <c r="H1129">
        <v>42.7</v>
      </c>
      <c r="I1129">
        <v>15</v>
      </c>
      <c r="J1129" s="4">
        <v>641</v>
      </c>
    </row>
    <row r="1130" spans="1:10" x14ac:dyDescent="0.25">
      <c r="A1130">
        <v>1022</v>
      </c>
      <c r="B1130" t="s">
        <v>169</v>
      </c>
      <c r="C1130" t="s">
        <v>170</v>
      </c>
      <c r="D1130">
        <v>10635</v>
      </c>
      <c r="E1130" s="1">
        <v>35660</v>
      </c>
      <c r="F1130" s="1">
        <v>35663</v>
      </c>
      <c r="G1130" t="s">
        <v>85</v>
      </c>
      <c r="H1130">
        <v>44</v>
      </c>
      <c r="I1130">
        <v>10</v>
      </c>
      <c r="J1130" s="4">
        <v>440</v>
      </c>
    </row>
    <row r="1131" spans="1:10" x14ac:dyDescent="0.25">
      <c r="A1131">
        <v>1794</v>
      </c>
      <c r="B1131" t="s">
        <v>169</v>
      </c>
      <c r="C1131" t="s">
        <v>170</v>
      </c>
      <c r="D1131">
        <v>10939</v>
      </c>
      <c r="E1131" s="1">
        <v>35864</v>
      </c>
      <c r="F1131" s="1">
        <v>35867</v>
      </c>
      <c r="G1131" t="s">
        <v>28</v>
      </c>
      <c r="H1131">
        <v>38</v>
      </c>
      <c r="I1131">
        <v>10</v>
      </c>
      <c r="J1131" s="4">
        <v>380</v>
      </c>
    </row>
    <row r="1132" spans="1:10" x14ac:dyDescent="0.25">
      <c r="A1132">
        <v>141</v>
      </c>
      <c r="B1132" t="s">
        <v>169</v>
      </c>
      <c r="C1132" t="s">
        <v>170</v>
      </c>
      <c r="D1132">
        <v>10300</v>
      </c>
      <c r="E1132" s="1">
        <v>35317</v>
      </c>
      <c r="F1132" s="1">
        <v>35326</v>
      </c>
      <c r="G1132" t="s">
        <v>91</v>
      </c>
      <c r="H1132">
        <v>27.2</v>
      </c>
      <c r="I1132">
        <v>30</v>
      </c>
      <c r="J1132" s="4">
        <v>816</v>
      </c>
    </row>
    <row r="1133" spans="1:10" x14ac:dyDescent="0.25">
      <c r="A1133">
        <v>417</v>
      </c>
      <c r="B1133" t="s">
        <v>169</v>
      </c>
      <c r="C1133" t="s">
        <v>170</v>
      </c>
      <c r="D1133">
        <v>10404</v>
      </c>
      <c r="E1133" s="1">
        <v>35433</v>
      </c>
      <c r="F1133" s="1">
        <v>35438</v>
      </c>
      <c r="G1133" t="s">
        <v>30</v>
      </c>
      <c r="H1133">
        <v>49.8</v>
      </c>
      <c r="I1133">
        <v>30</v>
      </c>
      <c r="J1133" s="4">
        <v>1494</v>
      </c>
    </row>
    <row r="1134" spans="1:10" x14ac:dyDescent="0.25">
      <c r="A1134">
        <v>417</v>
      </c>
      <c r="B1134" t="s">
        <v>169</v>
      </c>
      <c r="C1134" t="s">
        <v>170</v>
      </c>
      <c r="D1134">
        <v>10404</v>
      </c>
      <c r="E1134" s="1">
        <v>35433</v>
      </c>
      <c r="F1134" s="1">
        <v>35438</v>
      </c>
      <c r="G1134" t="s">
        <v>44</v>
      </c>
      <c r="H1134">
        <v>32</v>
      </c>
      <c r="I1134">
        <v>30</v>
      </c>
      <c r="J1134" s="4">
        <v>960</v>
      </c>
    </row>
    <row r="1135" spans="1:10" x14ac:dyDescent="0.25">
      <c r="A1135">
        <v>1405</v>
      </c>
      <c r="B1135" t="s">
        <v>169</v>
      </c>
      <c r="C1135" t="s">
        <v>170</v>
      </c>
      <c r="D1135">
        <v>10784</v>
      </c>
      <c r="E1135" s="1">
        <v>35782</v>
      </c>
      <c r="F1135" s="1">
        <v>35786</v>
      </c>
      <c r="G1135" t="s">
        <v>52</v>
      </c>
      <c r="H1135">
        <v>38</v>
      </c>
      <c r="I1135">
        <v>30</v>
      </c>
      <c r="J1135" s="4">
        <v>1140</v>
      </c>
    </row>
    <row r="1136" spans="1:10" x14ac:dyDescent="0.25">
      <c r="A1136">
        <v>1405</v>
      </c>
      <c r="B1136" t="s">
        <v>169</v>
      </c>
      <c r="C1136" t="s">
        <v>170</v>
      </c>
      <c r="D1136">
        <v>10784</v>
      </c>
      <c r="E1136" s="1">
        <v>35782</v>
      </c>
      <c r="F1136" s="1">
        <v>35786</v>
      </c>
      <c r="G1136" t="s">
        <v>48</v>
      </c>
      <c r="H1136">
        <v>69.599999999999994</v>
      </c>
      <c r="I1136">
        <v>30</v>
      </c>
      <c r="J1136" s="4">
        <v>2088</v>
      </c>
    </row>
    <row r="1137" spans="1:10" x14ac:dyDescent="0.25">
      <c r="A1137">
        <v>141</v>
      </c>
      <c r="B1137" t="s">
        <v>169</v>
      </c>
      <c r="C1137" t="s">
        <v>170</v>
      </c>
      <c r="D1137">
        <v>10300</v>
      </c>
      <c r="E1137" s="1">
        <v>35317</v>
      </c>
      <c r="F1137" s="1">
        <v>35326</v>
      </c>
      <c r="G1137" t="s">
        <v>64</v>
      </c>
      <c r="H1137">
        <v>20</v>
      </c>
      <c r="I1137">
        <v>20</v>
      </c>
      <c r="J1137" s="4">
        <v>400</v>
      </c>
    </row>
    <row r="1138" spans="1:10" x14ac:dyDescent="0.25">
      <c r="A1138">
        <v>1490</v>
      </c>
      <c r="B1138" t="s">
        <v>169</v>
      </c>
      <c r="C1138" t="s">
        <v>170</v>
      </c>
      <c r="D1138">
        <v>10818</v>
      </c>
      <c r="E1138" s="1">
        <v>35802</v>
      </c>
      <c r="F1138" s="1">
        <v>35807</v>
      </c>
      <c r="G1138" t="s">
        <v>57</v>
      </c>
      <c r="H1138">
        <v>19.3</v>
      </c>
      <c r="I1138">
        <v>20</v>
      </c>
      <c r="J1138" s="4">
        <v>386</v>
      </c>
    </row>
    <row r="1139" spans="1:10" x14ac:dyDescent="0.25">
      <c r="A1139">
        <v>1490</v>
      </c>
      <c r="B1139" t="s">
        <v>169</v>
      </c>
      <c r="C1139" t="s">
        <v>170</v>
      </c>
      <c r="D1139">
        <v>10818</v>
      </c>
      <c r="E1139" s="1">
        <v>35802</v>
      </c>
      <c r="F1139" s="1">
        <v>35807</v>
      </c>
      <c r="G1139" t="s">
        <v>79</v>
      </c>
      <c r="H1139">
        <v>64</v>
      </c>
      <c r="I1139">
        <v>20</v>
      </c>
      <c r="J1139" s="4">
        <v>1280</v>
      </c>
    </row>
    <row r="1140" spans="1:10" x14ac:dyDescent="0.25">
      <c r="A1140">
        <v>1405</v>
      </c>
      <c r="B1140" t="s">
        <v>169</v>
      </c>
      <c r="C1140" t="s">
        <v>170</v>
      </c>
      <c r="D1140">
        <v>10784</v>
      </c>
      <c r="E1140" s="1">
        <v>35782</v>
      </c>
      <c r="F1140" s="1">
        <v>35786</v>
      </c>
      <c r="G1140" t="s">
        <v>88</v>
      </c>
      <c r="H1140">
        <v>36</v>
      </c>
      <c r="I1140">
        <v>2</v>
      </c>
      <c r="J1140" s="4">
        <v>72</v>
      </c>
    </row>
    <row r="1141" spans="1:10" x14ac:dyDescent="0.25">
      <c r="A1141">
        <v>746</v>
      </c>
      <c r="B1141" t="s">
        <v>203</v>
      </c>
      <c r="C1141" t="s">
        <v>159</v>
      </c>
      <c r="D1141">
        <v>10529</v>
      </c>
      <c r="E1141" s="1">
        <v>35557</v>
      </c>
      <c r="F1141" s="1">
        <v>35559</v>
      </c>
      <c r="G1141" t="s">
        <v>33</v>
      </c>
      <c r="H1141">
        <v>48</v>
      </c>
      <c r="I1141">
        <v>14</v>
      </c>
      <c r="J1141" s="4">
        <v>672</v>
      </c>
    </row>
    <row r="1142" spans="1:10" x14ac:dyDescent="0.25">
      <c r="A1142">
        <v>1351</v>
      </c>
      <c r="B1142" t="s">
        <v>203</v>
      </c>
      <c r="C1142" t="s">
        <v>159</v>
      </c>
      <c r="D1142">
        <v>10760</v>
      </c>
      <c r="E1142" s="1">
        <v>35765</v>
      </c>
      <c r="F1142" s="1">
        <v>35774</v>
      </c>
      <c r="G1142" t="s">
        <v>31</v>
      </c>
      <c r="H1142">
        <v>28</v>
      </c>
      <c r="I1142">
        <v>12</v>
      </c>
      <c r="J1142" s="4">
        <v>336</v>
      </c>
    </row>
    <row r="1143" spans="1:10" x14ac:dyDescent="0.25">
      <c r="A1143">
        <v>1351</v>
      </c>
      <c r="B1143" t="s">
        <v>203</v>
      </c>
      <c r="C1143" t="s">
        <v>159</v>
      </c>
      <c r="D1143">
        <v>10760</v>
      </c>
      <c r="E1143" s="1">
        <v>35765</v>
      </c>
      <c r="F1143" s="1">
        <v>35774</v>
      </c>
      <c r="G1143" t="s">
        <v>83</v>
      </c>
      <c r="H1143">
        <v>87.8</v>
      </c>
      <c r="I1143">
        <v>40</v>
      </c>
      <c r="J1143" s="4">
        <v>3512</v>
      </c>
    </row>
    <row r="1144" spans="1:10" x14ac:dyDescent="0.25">
      <c r="A1144">
        <v>1684</v>
      </c>
      <c r="B1144" t="s">
        <v>203</v>
      </c>
      <c r="C1144" t="s">
        <v>159</v>
      </c>
      <c r="D1144">
        <v>10892</v>
      </c>
      <c r="E1144" s="1">
        <v>35843</v>
      </c>
      <c r="F1144" s="1">
        <v>35845</v>
      </c>
      <c r="G1144" t="s">
        <v>24</v>
      </c>
      <c r="H1144">
        <v>110</v>
      </c>
      <c r="I1144">
        <v>40</v>
      </c>
      <c r="J1144" s="4">
        <v>4400</v>
      </c>
    </row>
    <row r="1145" spans="1:10" x14ac:dyDescent="0.25">
      <c r="A1145">
        <v>1697</v>
      </c>
      <c r="B1145" t="s">
        <v>203</v>
      </c>
      <c r="C1145" t="s">
        <v>159</v>
      </c>
      <c r="D1145">
        <v>10896</v>
      </c>
      <c r="E1145" s="1">
        <v>35845</v>
      </c>
      <c r="F1145" s="1">
        <v>35853</v>
      </c>
      <c r="G1145" t="s">
        <v>39</v>
      </c>
      <c r="H1145">
        <v>76</v>
      </c>
      <c r="I1145">
        <v>16</v>
      </c>
      <c r="J1145" s="4">
        <v>1216</v>
      </c>
    </row>
    <row r="1146" spans="1:10" x14ac:dyDescent="0.25">
      <c r="A1146">
        <v>1883</v>
      </c>
      <c r="B1146" t="s">
        <v>203</v>
      </c>
      <c r="C1146" t="s">
        <v>159</v>
      </c>
      <c r="D1146">
        <v>10978</v>
      </c>
      <c r="E1146" s="1">
        <v>35880</v>
      </c>
      <c r="F1146" s="1">
        <v>35908</v>
      </c>
      <c r="G1146" t="s">
        <v>36</v>
      </c>
      <c r="H1146">
        <v>38.9</v>
      </c>
      <c r="I1146">
        <v>6</v>
      </c>
      <c r="J1146" s="4">
        <v>233</v>
      </c>
    </row>
    <row r="1147" spans="1:10" x14ac:dyDescent="0.25">
      <c r="A1147">
        <v>1883</v>
      </c>
      <c r="B1147" t="s">
        <v>203</v>
      </c>
      <c r="C1147" t="s">
        <v>159</v>
      </c>
      <c r="D1147">
        <v>10978</v>
      </c>
      <c r="E1147" s="1">
        <v>35880</v>
      </c>
      <c r="F1147" s="1">
        <v>35908</v>
      </c>
      <c r="G1147" t="s">
        <v>101</v>
      </c>
      <c r="H1147">
        <v>20</v>
      </c>
      <c r="I1147">
        <v>40</v>
      </c>
      <c r="J1147" s="4">
        <v>800</v>
      </c>
    </row>
    <row r="1148" spans="1:10" x14ac:dyDescent="0.25">
      <c r="A1148">
        <v>1955</v>
      </c>
      <c r="B1148" t="s">
        <v>203</v>
      </c>
      <c r="C1148" t="s">
        <v>159</v>
      </c>
      <c r="D1148">
        <v>11004</v>
      </c>
      <c r="E1148" s="1">
        <v>35892</v>
      </c>
      <c r="F1148" s="1">
        <v>35905</v>
      </c>
      <c r="G1148" t="s">
        <v>30</v>
      </c>
      <c r="H1148">
        <v>62.46</v>
      </c>
      <c r="I1148">
        <v>6</v>
      </c>
      <c r="J1148" s="4">
        <v>375</v>
      </c>
    </row>
    <row r="1149" spans="1:10" x14ac:dyDescent="0.25">
      <c r="A1149">
        <v>1056</v>
      </c>
      <c r="B1149" t="s">
        <v>203</v>
      </c>
      <c r="C1149" t="s">
        <v>159</v>
      </c>
      <c r="D1149">
        <v>10649</v>
      </c>
      <c r="E1149" s="1">
        <v>35670</v>
      </c>
      <c r="F1149" s="1">
        <v>35671</v>
      </c>
      <c r="G1149" t="s">
        <v>48</v>
      </c>
      <c r="H1149">
        <v>69.599999999999994</v>
      </c>
      <c r="I1149">
        <v>15</v>
      </c>
      <c r="J1149" s="4">
        <v>1044</v>
      </c>
    </row>
    <row r="1150" spans="1:10" x14ac:dyDescent="0.25">
      <c r="A1150">
        <v>1697</v>
      </c>
      <c r="B1150" t="s">
        <v>203</v>
      </c>
      <c r="C1150" t="s">
        <v>159</v>
      </c>
      <c r="D1150">
        <v>10896</v>
      </c>
      <c r="E1150" s="1">
        <v>35845</v>
      </c>
      <c r="F1150" s="1">
        <v>35853</v>
      </c>
      <c r="G1150" t="s">
        <v>66</v>
      </c>
      <c r="H1150">
        <v>19</v>
      </c>
      <c r="I1150">
        <v>15</v>
      </c>
      <c r="J1150" s="4">
        <v>285</v>
      </c>
    </row>
    <row r="1151" spans="1:10" x14ac:dyDescent="0.25">
      <c r="A1151">
        <v>746</v>
      </c>
      <c r="B1151" t="s">
        <v>203</v>
      </c>
      <c r="C1151" t="s">
        <v>159</v>
      </c>
      <c r="D1151">
        <v>10529</v>
      </c>
      <c r="E1151" s="1">
        <v>35557</v>
      </c>
      <c r="F1151" s="1">
        <v>35559</v>
      </c>
      <c r="G1151" t="s">
        <v>72</v>
      </c>
      <c r="H1151">
        <v>72</v>
      </c>
      <c r="I1151">
        <v>10</v>
      </c>
      <c r="J1151" s="4">
        <v>720</v>
      </c>
    </row>
    <row r="1152" spans="1:10" x14ac:dyDescent="0.25">
      <c r="A1152">
        <v>1883</v>
      </c>
      <c r="B1152" t="s">
        <v>203</v>
      </c>
      <c r="C1152" t="s">
        <v>159</v>
      </c>
      <c r="D1152">
        <v>10978</v>
      </c>
      <c r="E1152" s="1">
        <v>35880</v>
      </c>
      <c r="F1152" s="1">
        <v>35908</v>
      </c>
      <c r="G1152" t="s">
        <v>46</v>
      </c>
      <c r="H1152">
        <v>36.799999999999997</v>
      </c>
      <c r="I1152">
        <v>10</v>
      </c>
      <c r="J1152" s="4">
        <v>368</v>
      </c>
    </row>
    <row r="1153" spans="1:10" x14ac:dyDescent="0.25">
      <c r="A1153">
        <v>1351</v>
      </c>
      <c r="B1153" t="s">
        <v>203</v>
      </c>
      <c r="C1153" t="s">
        <v>159</v>
      </c>
      <c r="D1153">
        <v>10760</v>
      </c>
      <c r="E1153" s="1">
        <v>35765</v>
      </c>
      <c r="F1153" s="1">
        <v>35774</v>
      </c>
      <c r="G1153" t="s">
        <v>78</v>
      </c>
      <c r="H1153">
        <v>92</v>
      </c>
      <c r="I1153">
        <v>30</v>
      </c>
      <c r="J1153" s="4">
        <v>2760</v>
      </c>
    </row>
    <row r="1154" spans="1:10" x14ac:dyDescent="0.25">
      <c r="A1154">
        <v>746</v>
      </c>
      <c r="B1154" t="s">
        <v>203</v>
      </c>
      <c r="C1154" t="s">
        <v>159</v>
      </c>
      <c r="D1154">
        <v>10529</v>
      </c>
      <c r="E1154" s="1">
        <v>35557</v>
      </c>
      <c r="F1154" s="1">
        <v>35559</v>
      </c>
      <c r="G1154" t="s">
        <v>64</v>
      </c>
      <c r="H1154">
        <v>25</v>
      </c>
      <c r="I1154">
        <v>20</v>
      </c>
      <c r="J1154" s="4">
        <v>500</v>
      </c>
    </row>
    <row r="1155" spans="1:10" x14ac:dyDescent="0.25">
      <c r="A1155">
        <v>1056</v>
      </c>
      <c r="B1155" t="s">
        <v>203</v>
      </c>
      <c r="C1155" t="s">
        <v>159</v>
      </c>
      <c r="D1155">
        <v>10649</v>
      </c>
      <c r="E1155" s="1">
        <v>35670</v>
      </c>
      <c r="F1155" s="1">
        <v>35671</v>
      </c>
      <c r="G1155" t="s">
        <v>37</v>
      </c>
      <c r="H1155">
        <v>91.2</v>
      </c>
      <c r="I1155">
        <v>20</v>
      </c>
      <c r="J1155" s="4">
        <v>1824</v>
      </c>
    </row>
    <row r="1156" spans="1:10" x14ac:dyDescent="0.25">
      <c r="A1156">
        <v>1883</v>
      </c>
      <c r="B1156" t="s">
        <v>203</v>
      </c>
      <c r="C1156" t="s">
        <v>159</v>
      </c>
      <c r="D1156">
        <v>10978</v>
      </c>
      <c r="E1156" s="1">
        <v>35880</v>
      </c>
      <c r="F1156" s="1">
        <v>35908</v>
      </c>
      <c r="G1156" t="s">
        <v>92</v>
      </c>
      <c r="H1156">
        <v>80</v>
      </c>
      <c r="I1156">
        <v>20</v>
      </c>
      <c r="J1156" s="4">
        <v>1600</v>
      </c>
    </row>
    <row r="1157" spans="1:10" x14ac:dyDescent="0.25">
      <c r="A1157">
        <v>1955</v>
      </c>
      <c r="B1157" t="s">
        <v>203</v>
      </c>
      <c r="C1157" t="s">
        <v>159</v>
      </c>
      <c r="D1157">
        <v>11004</v>
      </c>
      <c r="E1157" s="1">
        <v>35892</v>
      </c>
      <c r="F1157" s="1">
        <v>35905</v>
      </c>
      <c r="G1157" t="s">
        <v>53</v>
      </c>
      <c r="H1157">
        <v>36</v>
      </c>
      <c r="I1157">
        <v>6</v>
      </c>
      <c r="J1157" s="4">
        <v>216</v>
      </c>
    </row>
    <row r="1158" spans="1:10" x14ac:dyDescent="0.25">
      <c r="A1158">
        <v>224</v>
      </c>
      <c r="B1158" t="s">
        <v>183</v>
      </c>
      <c r="C1158" t="s">
        <v>184</v>
      </c>
      <c r="D1158">
        <v>10332</v>
      </c>
      <c r="E1158" s="1">
        <v>35355</v>
      </c>
      <c r="F1158" s="1">
        <v>35359</v>
      </c>
      <c r="G1158" t="s">
        <v>96</v>
      </c>
      <c r="H1158">
        <v>100</v>
      </c>
      <c r="I1158">
        <v>40</v>
      </c>
      <c r="J1158" s="4">
        <v>4000</v>
      </c>
    </row>
    <row r="1159" spans="1:10" x14ac:dyDescent="0.25">
      <c r="A1159">
        <v>224</v>
      </c>
      <c r="B1159" t="s">
        <v>183</v>
      </c>
      <c r="C1159" t="s">
        <v>184</v>
      </c>
      <c r="D1159">
        <v>10332</v>
      </c>
      <c r="E1159" s="1">
        <v>35355</v>
      </c>
      <c r="F1159" s="1">
        <v>35359</v>
      </c>
      <c r="G1159" t="s">
        <v>58</v>
      </c>
      <c r="H1159">
        <v>15.2</v>
      </c>
      <c r="I1159">
        <v>16</v>
      </c>
      <c r="J1159" s="4">
        <v>243</v>
      </c>
    </row>
    <row r="1160" spans="1:10" x14ac:dyDescent="0.25">
      <c r="A1160">
        <v>244</v>
      </c>
      <c r="B1160" t="s">
        <v>183</v>
      </c>
      <c r="C1160" t="s">
        <v>184</v>
      </c>
      <c r="D1160">
        <v>10339</v>
      </c>
      <c r="E1160" s="1">
        <v>35366</v>
      </c>
      <c r="F1160" s="1">
        <v>35373</v>
      </c>
      <c r="G1160" t="s">
        <v>45</v>
      </c>
      <c r="H1160">
        <v>62.4</v>
      </c>
      <c r="I1160">
        <v>70</v>
      </c>
      <c r="J1160" s="4">
        <v>4368</v>
      </c>
    </row>
    <row r="1161" spans="1:10" x14ac:dyDescent="0.25">
      <c r="A1161">
        <v>244</v>
      </c>
      <c r="B1161" t="s">
        <v>183</v>
      </c>
      <c r="C1161" t="s">
        <v>184</v>
      </c>
      <c r="D1161">
        <v>10339</v>
      </c>
      <c r="E1161" s="1">
        <v>35366</v>
      </c>
      <c r="F1161" s="1">
        <v>35373</v>
      </c>
      <c r="G1161" t="s">
        <v>55</v>
      </c>
      <c r="H1161">
        <v>78.8</v>
      </c>
      <c r="I1161">
        <v>28</v>
      </c>
      <c r="J1161" s="4">
        <v>2206</v>
      </c>
    </row>
    <row r="1162" spans="1:10" x14ac:dyDescent="0.25">
      <c r="A1162">
        <v>341</v>
      </c>
      <c r="B1162" t="s">
        <v>183</v>
      </c>
      <c r="C1162" t="s">
        <v>184</v>
      </c>
      <c r="D1162">
        <v>10376</v>
      </c>
      <c r="E1162" s="1">
        <v>35408</v>
      </c>
      <c r="F1162" s="1">
        <v>35412</v>
      </c>
      <c r="G1162" t="s">
        <v>29</v>
      </c>
      <c r="H1162">
        <v>20</v>
      </c>
      <c r="I1162">
        <v>42</v>
      </c>
      <c r="J1162" s="4">
        <v>840</v>
      </c>
    </row>
    <row r="1163" spans="1:10" x14ac:dyDescent="0.25">
      <c r="A1163">
        <v>471</v>
      </c>
      <c r="B1163" t="s">
        <v>183</v>
      </c>
      <c r="C1163" t="s">
        <v>184</v>
      </c>
      <c r="D1163">
        <v>10424</v>
      </c>
      <c r="E1163" s="1">
        <v>35453</v>
      </c>
      <c r="F1163" s="1">
        <v>35457</v>
      </c>
      <c r="G1163" t="s">
        <v>82</v>
      </c>
      <c r="H1163">
        <v>421.6</v>
      </c>
      <c r="I1163">
        <v>49</v>
      </c>
      <c r="J1163" s="4">
        <v>20658</v>
      </c>
    </row>
    <row r="1164" spans="1:10" x14ac:dyDescent="0.25">
      <c r="A1164">
        <v>471</v>
      </c>
      <c r="B1164" t="s">
        <v>183</v>
      </c>
      <c r="C1164" t="s">
        <v>184</v>
      </c>
      <c r="D1164">
        <v>10424</v>
      </c>
      <c r="E1164" s="1">
        <v>35453</v>
      </c>
      <c r="F1164" s="1">
        <v>35457</v>
      </c>
      <c r="G1164" t="s">
        <v>26</v>
      </c>
      <c r="H1164">
        <v>28.8</v>
      </c>
      <c r="I1164">
        <v>60</v>
      </c>
      <c r="J1164" s="4">
        <v>1728</v>
      </c>
    </row>
    <row r="1165" spans="1:10" x14ac:dyDescent="0.25">
      <c r="A1165">
        <v>505</v>
      </c>
      <c r="B1165" t="s">
        <v>183</v>
      </c>
      <c r="C1165" t="s">
        <v>184</v>
      </c>
      <c r="D1165">
        <v>10439</v>
      </c>
      <c r="E1165" s="1">
        <v>35468</v>
      </c>
      <c r="F1165" s="1">
        <v>35471</v>
      </c>
      <c r="G1165" t="s">
        <v>23</v>
      </c>
      <c r="H1165">
        <v>27.8</v>
      </c>
      <c r="I1165">
        <v>16</v>
      </c>
      <c r="J1165" s="4">
        <v>445</v>
      </c>
    </row>
    <row r="1166" spans="1:10" x14ac:dyDescent="0.25">
      <c r="A1166">
        <v>505</v>
      </c>
      <c r="B1166" t="s">
        <v>183</v>
      </c>
      <c r="C1166" t="s">
        <v>184</v>
      </c>
      <c r="D1166">
        <v>10439</v>
      </c>
      <c r="E1166" s="1">
        <v>35468</v>
      </c>
      <c r="F1166" s="1">
        <v>35471</v>
      </c>
      <c r="G1166" t="s">
        <v>69</v>
      </c>
      <c r="H1166">
        <v>53.2</v>
      </c>
      <c r="I1166">
        <v>6</v>
      </c>
      <c r="J1166" s="4">
        <v>319</v>
      </c>
    </row>
    <row r="1167" spans="1:10" x14ac:dyDescent="0.25">
      <c r="A1167">
        <v>677</v>
      </c>
      <c r="B1167" t="s">
        <v>183</v>
      </c>
      <c r="C1167" t="s">
        <v>184</v>
      </c>
      <c r="D1167">
        <v>10505</v>
      </c>
      <c r="E1167" s="1">
        <v>35534</v>
      </c>
      <c r="F1167" s="1">
        <v>35541</v>
      </c>
      <c r="G1167" t="s">
        <v>55</v>
      </c>
      <c r="H1167">
        <v>98.6</v>
      </c>
      <c r="I1167">
        <v>3</v>
      </c>
      <c r="J1167" s="4">
        <v>296</v>
      </c>
    </row>
    <row r="1168" spans="1:10" x14ac:dyDescent="0.25">
      <c r="A1168">
        <v>850</v>
      </c>
      <c r="B1168" t="s">
        <v>183</v>
      </c>
      <c r="C1168" t="s">
        <v>184</v>
      </c>
      <c r="D1168">
        <v>10565</v>
      </c>
      <c r="E1168" s="1">
        <v>35592</v>
      </c>
      <c r="F1168" s="1">
        <v>35599</v>
      </c>
      <c r="G1168" t="s">
        <v>40</v>
      </c>
      <c r="H1168">
        <v>9</v>
      </c>
      <c r="I1168">
        <v>25</v>
      </c>
      <c r="J1168" s="4">
        <v>225</v>
      </c>
    </row>
    <row r="1169" spans="1:10" x14ac:dyDescent="0.25">
      <c r="A1169">
        <v>850</v>
      </c>
      <c r="B1169" t="s">
        <v>183</v>
      </c>
      <c r="C1169" t="s">
        <v>184</v>
      </c>
      <c r="D1169">
        <v>10565</v>
      </c>
      <c r="E1169" s="1">
        <v>35592</v>
      </c>
      <c r="F1169" s="1">
        <v>35599</v>
      </c>
      <c r="G1169" t="s">
        <v>69</v>
      </c>
      <c r="H1169">
        <v>66.5</v>
      </c>
      <c r="I1169">
        <v>18</v>
      </c>
      <c r="J1169" s="4">
        <v>1197</v>
      </c>
    </row>
    <row r="1170" spans="1:10" x14ac:dyDescent="0.25">
      <c r="A1170">
        <v>861</v>
      </c>
      <c r="B1170" t="s">
        <v>183</v>
      </c>
      <c r="C1170" t="s">
        <v>184</v>
      </c>
      <c r="D1170">
        <v>10570</v>
      </c>
      <c r="E1170" s="1">
        <v>35598</v>
      </c>
      <c r="F1170" s="1">
        <v>35600</v>
      </c>
      <c r="G1170" t="s">
        <v>39</v>
      </c>
      <c r="H1170">
        <v>76</v>
      </c>
      <c r="I1170">
        <v>60</v>
      </c>
      <c r="J1170" s="4">
        <v>4560</v>
      </c>
    </row>
    <row r="1171" spans="1:10" x14ac:dyDescent="0.25">
      <c r="A1171">
        <v>908</v>
      </c>
      <c r="B1171" t="s">
        <v>183</v>
      </c>
      <c r="C1171" t="s">
        <v>184</v>
      </c>
      <c r="D1171">
        <v>10590</v>
      </c>
      <c r="E1171" s="1">
        <v>35618</v>
      </c>
      <c r="F1171" s="1">
        <v>35625</v>
      </c>
      <c r="G1171" t="s">
        <v>86</v>
      </c>
      <c r="H1171">
        <v>26</v>
      </c>
      <c r="I1171">
        <v>60</v>
      </c>
      <c r="J1171" s="4">
        <v>1560</v>
      </c>
    </row>
    <row r="1172" spans="1:10" x14ac:dyDescent="0.25">
      <c r="A1172">
        <v>941</v>
      </c>
      <c r="B1172" t="s">
        <v>183</v>
      </c>
      <c r="C1172" t="s">
        <v>184</v>
      </c>
      <c r="D1172">
        <v>10605</v>
      </c>
      <c r="E1172" s="1">
        <v>35632</v>
      </c>
      <c r="F1172" s="1">
        <v>35640</v>
      </c>
      <c r="G1172" t="s">
        <v>50</v>
      </c>
      <c r="H1172">
        <v>68</v>
      </c>
      <c r="I1172">
        <v>70</v>
      </c>
      <c r="J1172" s="4">
        <v>4760</v>
      </c>
    </row>
    <row r="1173" spans="1:10" x14ac:dyDescent="0.25">
      <c r="A1173">
        <v>977</v>
      </c>
      <c r="B1173" t="s">
        <v>183</v>
      </c>
      <c r="C1173" t="s">
        <v>184</v>
      </c>
      <c r="D1173">
        <v>10618</v>
      </c>
      <c r="E1173" s="1">
        <v>35643</v>
      </c>
      <c r="F1173" s="1">
        <v>35650</v>
      </c>
      <c r="G1173" t="s">
        <v>90</v>
      </c>
      <c r="H1173">
        <v>50</v>
      </c>
      <c r="I1173">
        <v>70</v>
      </c>
      <c r="J1173" s="4">
        <v>3500</v>
      </c>
    </row>
    <row r="1174" spans="1:10" x14ac:dyDescent="0.25">
      <c r="A1174">
        <v>980</v>
      </c>
      <c r="B1174" t="s">
        <v>183</v>
      </c>
      <c r="C1174" t="s">
        <v>184</v>
      </c>
      <c r="D1174">
        <v>10619</v>
      </c>
      <c r="E1174" s="1">
        <v>35646</v>
      </c>
      <c r="F1174" s="1">
        <v>35649</v>
      </c>
      <c r="G1174" t="s">
        <v>43</v>
      </c>
      <c r="H1174">
        <v>42</v>
      </c>
      <c r="I1174">
        <v>40</v>
      </c>
      <c r="J1174" s="4">
        <v>1680</v>
      </c>
    </row>
    <row r="1175" spans="1:10" x14ac:dyDescent="0.25">
      <c r="A1175">
        <v>980</v>
      </c>
      <c r="B1175" t="s">
        <v>183</v>
      </c>
      <c r="C1175" t="s">
        <v>184</v>
      </c>
      <c r="D1175">
        <v>10619</v>
      </c>
      <c r="E1175" s="1">
        <v>35646</v>
      </c>
      <c r="F1175" s="1">
        <v>35649</v>
      </c>
      <c r="G1175" t="s">
        <v>101</v>
      </c>
      <c r="H1175">
        <v>20</v>
      </c>
      <c r="I1175">
        <v>42</v>
      </c>
      <c r="J1175" s="4">
        <v>840</v>
      </c>
    </row>
    <row r="1176" spans="1:10" x14ac:dyDescent="0.25">
      <c r="A1176">
        <v>1257</v>
      </c>
      <c r="B1176" t="s">
        <v>183</v>
      </c>
      <c r="C1176" t="s">
        <v>184</v>
      </c>
      <c r="D1176">
        <v>10724</v>
      </c>
      <c r="E1176" s="1">
        <v>35733</v>
      </c>
      <c r="F1176" s="1">
        <v>35739</v>
      </c>
      <c r="G1176" t="s">
        <v>51</v>
      </c>
      <c r="H1176">
        <v>62</v>
      </c>
      <c r="I1176">
        <v>16</v>
      </c>
      <c r="J1176" s="4">
        <v>992</v>
      </c>
    </row>
    <row r="1177" spans="1:10" x14ac:dyDescent="0.25">
      <c r="A1177">
        <v>1257</v>
      </c>
      <c r="B1177" t="s">
        <v>183</v>
      </c>
      <c r="C1177" t="s">
        <v>184</v>
      </c>
      <c r="D1177">
        <v>10724</v>
      </c>
      <c r="E1177" s="1">
        <v>35733</v>
      </c>
      <c r="F1177" s="1">
        <v>35739</v>
      </c>
      <c r="G1177" t="s">
        <v>34</v>
      </c>
      <c r="H1177">
        <v>57</v>
      </c>
      <c r="I1177">
        <v>5</v>
      </c>
      <c r="J1177" s="4">
        <v>285</v>
      </c>
    </row>
    <row r="1178" spans="1:10" x14ac:dyDescent="0.25">
      <c r="A1178">
        <v>505</v>
      </c>
      <c r="B1178" t="s">
        <v>183</v>
      </c>
      <c r="C1178" t="s">
        <v>184</v>
      </c>
      <c r="D1178">
        <v>10439</v>
      </c>
      <c r="E1178" s="1">
        <v>35468</v>
      </c>
      <c r="F1178" s="1">
        <v>35471</v>
      </c>
      <c r="G1178" t="s">
        <v>59</v>
      </c>
      <c r="H1178">
        <v>60.8</v>
      </c>
      <c r="I1178">
        <v>15</v>
      </c>
      <c r="J1178" s="4">
        <v>912</v>
      </c>
    </row>
    <row r="1179" spans="1:10" x14ac:dyDescent="0.25">
      <c r="A1179">
        <v>861</v>
      </c>
      <c r="B1179" t="s">
        <v>183</v>
      </c>
      <c r="C1179" t="s">
        <v>184</v>
      </c>
      <c r="D1179">
        <v>10570</v>
      </c>
      <c r="E1179" s="1">
        <v>35598</v>
      </c>
      <c r="F1179" s="1">
        <v>35600</v>
      </c>
      <c r="G1179" t="s">
        <v>84</v>
      </c>
      <c r="H1179">
        <v>42</v>
      </c>
      <c r="I1179">
        <v>15</v>
      </c>
      <c r="J1179" s="4">
        <v>630</v>
      </c>
    </row>
    <row r="1180" spans="1:10" x14ac:dyDescent="0.25">
      <c r="A1180">
        <v>941</v>
      </c>
      <c r="B1180" t="s">
        <v>183</v>
      </c>
      <c r="C1180" t="s">
        <v>184</v>
      </c>
      <c r="D1180">
        <v>10605</v>
      </c>
      <c r="E1180" s="1">
        <v>35632</v>
      </c>
      <c r="F1180" s="1">
        <v>35640</v>
      </c>
      <c r="G1180" t="s">
        <v>62</v>
      </c>
      <c r="H1180">
        <v>43</v>
      </c>
      <c r="I1180">
        <v>15</v>
      </c>
      <c r="J1180" s="4">
        <v>645</v>
      </c>
    </row>
    <row r="1181" spans="1:10" x14ac:dyDescent="0.25">
      <c r="A1181">
        <v>977</v>
      </c>
      <c r="B1181" t="s">
        <v>183</v>
      </c>
      <c r="C1181" t="s">
        <v>184</v>
      </c>
      <c r="D1181">
        <v>10618</v>
      </c>
      <c r="E1181" s="1">
        <v>35643</v>
      </c>
      <c r="F1181" s="1">
        <v>35650</v>
      </c>
      <c r="G1181" t="s">
        <v>64</v>
      </c>
      <c r="H1181">
        <v>25</v>
      </c>
      <c r="I1181">
        <v>15</v>
      </c>
      <c r="J1181" s="4">
        <v>375</v>
      </c>
    </row>
    <row r="1182" spans="1:10" x14ac:dyDescent="0.25">
      <c r="A1182">
        <v>224</v>
      </c>
      <c r="B1182" t="s">
        <v>183</v>
      </c>
      <c r="C1182" t="s">
        <v>184</v>
      </c>
      <c r="D1182">
        <v>10332</v>
      </c>
      <c r="E1182" s="1">
        <v>35355</v>
      </c>
      <c r="F1182" s="1">
        <v>35359</v>
      </c>
      <c r="G1182" t="s">
        <v>71</v>
      </c>
      <c r="H1182">
        <v>22.4</v>
      </c>
      <c r="I1182">
        <v>10</v>
      </c>
      <c r="J1182" s="4">
        <v>224</v>
      </c>
    </row>
    <row r="1183" spans="1:10" x14ac:dyDescent="0.25">
      <c r="A1183">
        <v>244</v>
      </c>
      <c r="B1183" t="s">
        <v>183</v>
      </c>
      <c r="C1183" t="s">
        <v>184</v>
      </c>
      <c r="D1183">
        <v>10339</v>
      </c>
      <c r="E1183" s="1">
        <v>35366</v>
      </c>
      <c r="F1183" s="1">
        <v>35373</v>
      </c>
      <c r="G1183" t="s">
        <v>85</v>
      </c>
      <c r="H1183">
        <v>35.200000000000003</v>
      </c>
      <c r="I1183">
        <v>10</v>
      </c>
      <c r="J1183" s="4">
        <v>352</v>
      </c>
    </row>
    <row r="1184" spans="1:10" x14ac:dyDescent="0.25">
      <c r="A1184">
        <v>471</v>
      </c>
      <c r="B1184" t="s">
        <v>183</v>
      </c>
      <c r="C1184" t="s">
        <v>184</v>
      </c>
      <c r="D1184">
        <v>10424</v>
      </c>
      <c r="E1184" s="1">
        <v>35453</v>
      </c>
      <c r="F1184" s="1">
        <v>35457</v>
      </c>
      <c r="G1184" t="s">
        <v>64</v>
      </c>
      <c r="H1184">
        <v>20</v>
      </c>
      <c r="I1184">
        <v>30</v>
      </c>
      <c r="J1184" s="4">
        <v>600</v>
      </c>
    </row>
    <row r="1185" spans="1:10" x14ac:dyDescent="0.25">
      <c r="A1185">
        <v>505</v>
      </c>
      <c r="B1185" t="s">
        <v>183</v>
      </c>
      <c r="C1185" t="s">
        <v>184</v>
      </c>
      <c r="D1185">
        <v>10439</v>
      </c>
      <c r="E1185" s="1">
        <v>35468</v>
      </c>
      <c r="F1185" s="1">
        <v>35471</v>
      </c>
      <c r="G1185" t="s">
        <v>121</v>
      </c>
      <c r="H1185">
        <v>16</v>
      </c>
      <c r="I1185">
        <v>30</v>
      </c>
      <c r="J1185" s="4">
        <v>480</v>
      </c>
    </row>
    <row r="1186" spans="1:10" x14ac:dyDescent="0.25">
      <c r="A1186">
        <v>941</v>
      </c>
      <c r="B1186" t="s">
        <v>183</v>
      </c>
      <c r="C1186" t="s">
        <v>184</v>
      </c>
      <c r="D1186">
        <v>10605</v>
      </c>
      <c r="E1186" s="1">
        <v>35632</v>
      </c>
      <c r="F1186" s="1">
        <v>35640</v>
      </c>
      <c r="G1186" t="s">
        <v>23</v>
      </c>
      <c r="H1186">
        <v>34.9</v>
      </c>
      <c r="I1186">
        <v>30</v>
      </c>
      <c r="J1186" s="4">
        <v>1047</v>
      </c>
    </row>
    <row r="1187" spans="1:10" x14ac:dyDescent="0.25">
      <c r="A1187">
        <v>941</v>
      </c>
      <c r="B1187" t="s">
        <v>183</v>
      </c>
      <c r="C1187" t="s">
        <v>184</v>
      </c>
      <c r="D1187">
        <v>10605</v>
      </c>
      <c r="E1187" s="1">
        <v>35632</v>
      </c>
      <c r="F1187" s="1">
        <v>35640</v>
      </c>
      <c r="G1187" t="s">
        <v>24</v>
      </c>
      <c r="H1187">
        <v>110</v>
      </c>
      <c r="I1187">
        <v>20</v>
      </c>
      <c r="J1187" s="4">
        <v>2200</v>
      </c>
    </row>
    <row r="1188" spans="1:10" x14ac:dyDescent="0.25">
      <c r="A1188">
        <v>977</v>
      </c>
      <c r="B1188" t="s">
        <v>183</v>
      </c>
      <c r="C1188" t="s">
        <v>184</v>
      </c>
      <c r="D1188">
        <v>10618</v>
      </c>
      <c r="E1188" s="1">
        <v>35643</v>
      </c>
      <c r="F1188" s="1">
        <v>35650</v>
      </c>
      <c r="G1188" t="s">
        <v>39</v>
      </c>
      <c r="H1188">
        <v>76</v>
      </c>
      <c r="I1188">
        <v>20</v>
      </c>
      <c r="J1188" s="4">
        <v>1520</v>
      </c>
    </row>
    <row r="1189" spans="1:10" x14ac:dyDescent="0.25">
      <c r="A1189">
        <v>908</v>
      </c>
      <c r="B1189" t="s">
        <v>183</v>
      </c>
      <c r="C1189" t="s">
        <v>184</v>
      </c>
      <c r="D1189">
        <v>10590</v>
      </c>
      <c r="E1189" s="1">
        <v>35618</v>
      </c>
      <c r="F1189" s="1">
        <v>35625</v>
      </c>
      <c r="G1189" t="s">
        <v>61</v>
      </c>
      <c r="H1189">
        <v>36</v>
      </c>
      <c r="I1189">
        <v>20</v>
      </c>
      <c r="J1189" s="4">
        <v>720</v>
      </c>
    </row>
    <row r="1190" spans="1:10" x14ac:dyDescent="0.25">
      <c r="A1190">
        <v>77</v>
      </c>
      <c r="B1190" t="s">
        <v>113</v>
      </c>
      <c r="C1190" t="s">
        <v>110</v>
      </c>
      <c r="D1190">
        <v>10277</v>
      </c>
      <c r="E1190" s="1">
        <v>35286</v>
      </c>
      <c r="F1190" s="1">
        <v>35290</v>
      </c>
      <c r="G1190" t="s">
        <v>37</v>
      </c>
      <c r="H1190">
        <v>72.8</v>
      </c>
      <c r="I1190">
        <v>20</v>
      </c>
      <c r="J1190" s="4">
        <v>1456</v>
      </c>
    </row>
    <row r="1191" spans="1:10" x14ac:dyDescent="0.25">
      <c r="A1191">
        <v>77</v>
      </c>
      <c r="B1191" t="s">
        <v>113</v>
      </c>
      <c r="C1191" t="s">
        <v>110</v>
      </c>
      <c r="D1191">
        <v>10277</v>
      </c>
      <c r="E1191" s="1">
        <v>35286</v>
      </c>
      <c r="F1191" s="1">
        <v>35290</v>
      </c>
      <c r="G1191" t="s">
        <v>55</v>
      </c>
      <c r="H1191">
        <v>78.8</v>
      </c>
      <c r="I1191">
        <v>12</v>
      </c>
      <c r="J1191" s="4">
        <v>946</v>
      </c>
    </row>
    <row r="1192" spans="1:10" x14ac:dyDescent="0.25">
      <c r="A1192">
        <v>876</v>
      </c>
      <c r="B1192" t="s">
        <v>113</v>
      </c>
      <c r="C1192" t="s">
        <v>110</v>
      </c>
      <c r="D1192">
        <v>10575</v>
      </c>
      <c r="E1192" s="1">
        <v>35601</v>
      </c>
      <c r="F1192" s="1">
        <v>35611</v>
      </c>
      <c r="G1192" t="s">
        <v>53</v>
      </c>
      <c r="H1192">
        <v>36</v>
      </c>
      <c r="I1192">
        <v>10</v>
      </c>
      <c r="J1192" s="4">
        <v>360</v>
      </c>
    </row>
    <row r="1193" spans="1:10" x14ac:dyDescent="0.25">
      <c r="A1193">
        <v>876</v>
      </c>
      <c r="B1193" t="s">
        <v>113</v>
      </c>
      <c r="C1193" t="s">
        <v>110</v>
      </c>
      <c r="D1193">
        <v>10575</v>
      </c>
      <c r="E1193" s="1">
        <v>35601</v>
      </c>
      <c r="F1193" s="1">
        <v>35611</v>
      </c>
      <c r="G1193" t="s">
        <v>48</v>
      </c>
      <c r="H1193">
        <v>69.599999999999994</v>
      </c>
      <c r="I1193">
        <v>30</v>
      </c>
      <c r="J1193" s="4">
        <v>2088</v>
      </c>
    </row>
    <row r="1194" spans="1:10" x14ac:dyDescent="0.25">
      <c r="A1194">
        <v>876</v>
      </c>
      <c r="B1194" t="s">
        <v>113</v>
      </c>
      <c r="C1194" t="s">
        <v>110</v>
      </c>
      <c r="D1194">
        <v>10575</v>
      </c>
      <c r="E1194" s="1">
        <v>35601</v>
      </c>
      <c r="F1194" s="1">
        <v>35611</v>
      </c>
      <c r="G1194" t="s">
        <v>24</v>
      </c>
      <c r="H1194">
        <v>110</v>
      </c>
      <c r="I1194">
        <v>12</v>
      </c>
      <c r="J1194" s="4">
        <v>1320</v>
      </c>
    </row>
    <row r="1195" spans="1:10" x14ac:dyDescent="0.25">
      <c r="A1195">
        <v>876</v>
      </c>
      <c r="B1195" t="s">
        <v>113</v>
      </c>
      <c r="C1195" t="s">
        <v>110</v>
      </c>
      <c r="D1195">
        <v>10575</v>
      </c>
      <c r="E1195" s="1">
        <v>35601</v>
      </c>
      <c r="F1195" s="1">
        <v>35611</v>
      </c>
      <c r="G1195" t="s">
        <v>27</v>
      </c>
      <c r="H1195">
        <v>87.8</v>
      </c>
      <c r="I1195">
        <v>6</v>
      </c>
      <c r="J1195" s="4">
        <v>527</v>
      </c>
    </row>
    <row r="1196" spans="1:10" x14ac:dyDescent="0.25">
      <c r="A1196">
        <v>1189</v>
      </c>
      <c r="B1196" t="s">
        <v>113</v>
      </c>
      <c r="C1196" t="s">
        <v>110</v>
      </c>
      <c r="D1196">
        <v>10699</v>
      </c>
      <c r="E1196" s="1">
        <v>35712</v>
      </c>
      <c r="F1196" s="1">
        <v>35716</v>
      </c>
      <c r="G1196" t="s">
        <v>58</v>
      </c>
      <c r="H1196">
        <v>19</v>
      </c>
      <c r="I1196">
        <v>12</v>
      </c>
      <c r="J1196" s="4">
        <v>228</v>
      </c>
    </row>
    <row r="1197" spans="1:10" x14ac:dyDescent="0.25">
      <c r="A1197">
        <v>1395</v>
      </c>
      <c r="B1197" t="s">
        <v>113</v>
      </c>
      <c r="C1197" t="s">
        <v>110</v>
      </c>
      <c r="D1197">
        <v>10779</v>
      </c>
      <c r="E1197" s="1">
        <v>35780</v>
      </c>
      <c r="F1197" s="1">
        <v>35809</v>
      </c>
      <c r="G1197" t="s">
        <v>23</v>
      </c>
      <c r="H1197">
        <v>34.9</v>
      </c>
      <c r="I1197">
        <v>20</v>
      </c>
      <c r="J1197" s="4">
        <v>698</v>
      </c>
    </row>
    <row r="1198" spans="1:10" x14ac:dyDescent="0.25">
      <c r="A1198">
        <v>1395</v>
      </c>
      <c r="B1198" t="s">
        <v>113</v>
      </c>
      <c r="C1198" t="s">
        <v>110</v>
      </c>
      <c r="D1198">
        <v>10779</v>
      </c>
      <c r="E1198" s="1">
        <v>35780</v>
      </c>
      <c r="F1198" s="1">
        <v>35809</v>
      </c>
      <c r="G1198" t="s">
        <v>55</v>
      </c>
      <c r="H1198">
        <v>98.6</v>
      </c>
      <c r="I1198">
        <v>20</v>
      </c>
      <c r="J1198" s="4">
        <v>1972</v>
      </c>
    </row>
    <row r="1199" spans="1:10" x14ac:dyDescent="0.25">
      <c r="A1199">
        <v>1809</v>
      </c>
      <c r="B1199" t="s">
        <v>113</v>
      </c>
      <c r="C1199" t="s">
        <v>110</v>
      </c>
      <c r="D1199">
        <v>10945</v>
      </c>
      <c r="E1199" s="1">
        <v>35866</v>
      </c>
      <c r="F1199" s="1">
        <v>35872</v>
      </c>
      <c r="G1199" t="s">
        <v>29</v>
      </c>
      <c r="H1199">
        <v>25</v>
      </c>
      <c r="I1199">
        <v>10</v>
      </c>
      <c r="J1199" s="4">
        <v>250</v>
      </c>
    </row>
    <row r="1200" spans="1:10" x14ac:dyDescent="0.25">
      <c r="A1200">
        <v>1809</v>
      </c>
      <c r="B1200" t="s">
        <v>113</v>
      </c>
      <c r="C1200" t="s">
        <v>110</v>
      </c>
      <c r="D1200">
        <v>10945</v>
      </c>
      <c r="E1200" s="1">
        <v>35866</v>
      </c>
      <c r="F1200" s="1">
        <v>35872</v>
      </c>
      <c r="G1200" t="s">
        <v>73</v>
      </c>
      <c r="H1200">
        <v>12</v>
      </c>
      <c r="I1200">
        <v>20</v>
      </c>
      <c r="J1200" s="4">
        <v>240</v>
      </c>
    </row>
    <row r="1201" spans="1:10" x14ac:dyDescent="0.25">
      <c r="A1201">
        <v>710</v>
      </c>
      <c r="B1201" t="s">
        <v>152</v>
      </c>
      <c r="C1201" t="s">
        <v>146</v>
      </c>
      <c r="D1201">
        <v>10517</v>
      </c>
      <c r="E1201" s="1">
        <v>35544</v>
      </c>
      <c r="F1201" s="1">
        <v>35549</v>
      </c>
      <c r="G1201" t="s">
        <v>89</v>
      </c>
      <c r="H1201">
        <v>14</v>
      </c>
      <c r="I1201">
        <v>6</v>
      </c>
      <c r="J1201" s="4">
        <v>84</v>
      </c>
    </row>
    <row r="1202" spans="1:10" x14ac:dyDescent="0.25">
      <c r="A1202">
        <v>710</v>
      </c>
      <c r="B1202" t="s">
        <v>152</v>
      </c>
      <c r="C1202" t="s">
        <v>146</v>
      </c>
      <c r="D1202">
        <v>10517</v>
      </c>
      <c r="E1202" s="1">
        <v>35544</v>
      </c>
      <c r="F1202" s="1">
        <v>35549</v>
      </c>
      <c r="G1202" t="s">
        <v>106</v>
      </c>
      <c r="H1202">
        <v>30</v>
      </c>
      <c r="I1202">
        <v>6</v>
      </c>
      <c r="J1202" s="4">
        <v>180</v>
      </c>
    </row>
    <row r="1203" spans="1:10" x14ac:dyDescent="0.25">
      <c r="A1203">
        <v>710</v>
      </c>
      <c r="B1203" t="s">
        <v>152</v>
      </c>
      <c r="C1203" t="s">
        <v>146</v>
      </c>
      <c r="D1203">
        <v>10517</v>
      </c>
      <c r="E1203" s="1">
        <v>35544</v>
      </c>
      <c r="F1203" s="1">
        <v>35549</v>
      </c>
      <c r="G1203" t="s">
        <v>24</v>
      </c>
      <c r="H1203">
        <v>110</v>
      </c>
      <c r="I1203">
        <v>4</v>
      </c>
      <c r="J1203" s="4">
        <v>440</v>
      </c>
    </row>
    <row r="1204" spans="1:10" x14ac:dyDescent="0.25">
      <c r="A1204">
        <v>1330</v>
      </c>
      <c r="B1204" t="s">
        <v>152</v>
      </c>
      <c r="C1204" t="s">
        <v>146</v>
      </c>
      <c r="D1204">
        <v>10752</v>
      </c>
      <c r="E1204" s="1">
        <v>35758</v>
      </c>
      <c r="F1204" s="1">
        <v>35762</v>
      </c>
      <c r="G1204" t="s">
        <v>72</v>
      </c>
      <c r="H1204">
        <v>72</v>
      </c>
      <c r="I1204">
        <v>3</v>
      </c>
      <c r="J1204" s="4">
        <v>216</v>
      </c>
    </row>
    <row r="1205" spans="1:10" x14ac:dyDescent="0.25">
      <c r="A1205">
        <v>2082</v>
      </c>
      <c r="B1205" t="s">
        <v>152</v>
      </c>
      <c r="C1205" t="s">
        <v>146</v>
      </c>
      <c r="D1205">
        <v>11057</v>
      </c>
      <c r="E1205" s="1">
        <v>35914</v>
      </c>
      <c r="F1205" s="1">
        <v>35916</v>
      </c>
      <c r="G1205" t="s">
        <v>106</v>
      </c>
      <c r="H1205">
        <v>30</v>
      </c>
      <c r="I1205">
        <v>3</v>
      </c>
      <c r="J1205" s="4">
        <v>90</v>
      </c>
    </row>
    <row r="1206" spans="1:10" x14ac:dyDescent="0.25">
      <c r="A1206">
        <v>1330</v>
      </c>
      <c r="B1206" t="s">
        <v>152</v>
      </c>
      <c r="C1206" t="s">
        <v>146</v>
      </c>
      <c r="D1206">
        <v>10752</v>
      </c>
      <c r="E1206" s="1">
        <v>35758</v>
      </c>
      <c r="F1206" s="1">
        <v>35762</v>
      </c>
      <c r="G1206" t="s">
        <v>61</v>
      </c>
      <c r="H1206">
        <v>36</v>
      </c>
      <c r="I1206">
        <v>8</v>
      </c>
      <c r="J1206" s="4">
        <v>288</v>
      </c>
    </row>
    <row r="1207" spans="1:10" x14ac:dyDescent="0.25">
      <c r="A1207">
        <v>432</v>
      </c>
      <c r="B1207" t="s">
        <v>197</v>
      </c>
      <c r="C1207" t="s">
        <v>198</v>
      </c>
      <c r="D1207">
        <v>10409</v>
      </c>
      <c r="E1207" s="1">
        <v>35439</v>
      </c>
      <c r="F1207" s="1">
        <v>35444</v>
      </c>
      <c r="G1207" t="s">
        <v>101</v>
      </c>
      <c r="H1207">
        <v>16</v>
      </c>
      <c r="I1207">
        <v>12</v>
      </c>
      <c r="J1207" s="4">
        <v>192</v>
      </c>
    </row>
    <row r="1208" spans="1:10" x14ac:dyDescent="0.25">
      <c r="A1208">
        <v>432</v>
      </c>
      <c r="B1208" t="s">
        <v>197</v>
      </c>
      <c r="C1208" t="s">
        <v>198</v>
      </c>
      <c r="D1208">
        <v>10409</v>
      </c>
      <c r="E1208" s="1">
        <v>35439</v>
      </c>
      <c r="F1208" s="1">
        <v>35444</v>
      </c>
      <c r="G1208" t="s">
        <v>32</v>
      </c>
      <c r="H1208">
        <v>37.200000000000003</v>
      </c>
      <c r="I1208">
        <v>12</v>
      </c>
      <c r="J1208" s="4">
        <v>446</v>
      </c>
    </row>
    <row r="1209" spans="1:10" x14ac:dyDescent="0.25">
      <c r="A1209">
        <v>753</v>
      </c>
      <c r="B1209" t="s">
        <v>197</v>
      </c>
      <c r="C1209" t="s">
        <v>198</v>
      </c>
      <c r="D1209">
        <v>10531</v>
      </c>
      <c r="E1209" s="1">
        <v>35558</v>
      </c>
      <c r="F1209" s="1">
        <v>35569</v>
      </c>
      <c r="G1209" t="s">
        <v>24</v>
      </c>
      <c r="H1209">
        <v>110</v>
      </c>
      <c r="I1209">
        <v>2</v>
      </c>
      <c r="J1209" s="4">
        <v>220</v>
      </c>
    </row>
    <row r="1210" spans="1:10" x14ac:dyDescent="0.25">
      <c r="A1210">
        <v>1701</v>
      </c>
      <c r="B1210" t="s">
        <v>197</v>
      </c>
      <c r="C1210" t="s">
        <v>198</v>
      </c>
      <c r="D1210">
        <v>10898</v>
      </c>
      <c r="E1210" s="1">
        <v>35846</v>
      </c>
      <c r="F1210" s="1">
        <v>35860</v>
      </c>
      <c r="G1210" t="s">
        <v>73</v>
      </c>
      <c r="H1210">
        <v>12</v>
      </c>
      <c r="I1210">
        <v>5</v>
      </c>
      <c r="J1210" s="4">
        <v>60</v>
      </c>
    </row>
    <row r="1211" spans="1:10" x14ac:dyDescent="0.25">
      <c r="A1211">
        <v>1841</v>
      </c>
      <c r="B1211" t="s">
        <v>197</v>
      </c>
      <c r="C1211" t="s">
        <v>198</v>
      </c>
      <c r="D1211">
        <v>10958</v>
      </c>
      <c r="E1211" s="1">
        <v>35872</v>
      </c>
      <c r="F1211" s="1">
        <v>35881</v>
      </c>
      <c r="G1211" t="s">
        <v>48</v>
      </c>
      <c r="H1211">
        <v>69.599999999999994</v>
      </c>
      <c r="I1211">
        <v>5</v>
      </c>
      <c r="J1211" s="4">
        <v>348</v>
      </c>
    </row>
    <row r="1212" spans="1:10" x14ac:dyDescent="0.25">
      <c r="A1212">
        <v>1841</v>
      </c>
      <c r="B1212" t="s">
        <v>197</v>
      </c>
      <c r="C1212" t="s">
        <v>198</v>
      </c>
      <c r="D1212">
        <v>10958</v>
      </c>
      <c r="E1212" s="1">
        <v>35872</v>
      </c>
      <c r="F1212" s="1">
        <v>35881</v>
      </c>
      <c r="G1212" t="s">
        <v>49</v>
      </c>
      <c r="H1212">
        <v>60</v>
      </c>
      <c r="I1212">
        <v>6</v>
      </c>
      <c r="J1212" s="4">
        <v>360</v>
      </c>
    </row>
    <row r="1213" spans="1:10" x14ac:dyDescent="0.25">
      <c r="A1213">
        <v>1905</v>
      </c>
      <c r="B1213" t="s">
        <v>197</v>
      </c>
      <c r="C1213" t="s">
        <v>198</v>
      </c>
      <c r="D1213">
        <v>10986</v>
      </c>
      <c r="E1213" s="1">
        <v>35884</v>
      </c>
      <c r="F1213" s="1">
        <v>35906</v>
      </c>
      <c r="G1213" t="s">
        <v>86</v>
      </c>
      <c r="H1213">
        <v>26</v>
      </c>
      <c r="I1213">
        <v>15</v>
      </c>
      <c r="J1213" s="4">
        <v>390</v>
      </c>
    </row>
    <row r="1214" spans="1:10" x14ac:dyDescent="0.25">
      <c r="A1214">
        <v>1905</v>
      </c>
      <c r="B1214" t="s">
        <v>197</v>
      </c>
      <c r="C1214" t="s">
        <v>198</v>
      </c>
      <c r="D1214">
        <v>10986</v>
      </c>
      <c r="E1214" s="1">
        <v>35884</v>
      </c>
      <c r="F1214" s="1">
        <v>35906</v>
      </c>
      <c r="G1214" t="s">
        <v>77</v>
      </c>
      <c r="H1214">
        <v>162</v>
      </c>
      <c r="I1214">
        <v>15</v>
      </c>
      <c r="J1214" s="4">
        <v>2430</v>
      </c>
    </row>
    <row r="1215" spans="1:10" x14ac:dyDescent="0.25">
      <c r="A1215">
        <v>1905</v>
      </c>
      <c r="B1215" t="s">
        <v>197</v>
      </c>
      <c r="C1215" t="s">
        <v>198</v>
      </c>
      <c r="D1215">
        <v>10986</v>
      </c>
      <c r="E1215" s="1">
        <v>35884</v>
      </c>
      <c r="F1215" s="1">
        <v>35906</v>
      </c>
      <c r="G1215" t="s">
        <v>84</v>
      </c>
      <c r="H1215">
        <v>42</v>
      </c>
      <c r="I1215">
        <v>30</v>
      </c>
      <c r="J1215" s="4">
        <v>1260</v>
      </c>
    </row>
    <row r="1216" spans="1:10" x14ac:dyDescent="0.25">
      <c r="A1216">
        <v>1841</v>
      </c>
      <c r="B1216" t="s">
        <v>197</v>
      </c>
      <c r="C1216" t="s">
        <v>198</v>
      </c>
      <c r="D1216">
        <v>10958</v>
      </c>
      <c r="E1216" s="1">
        <v>35872</v>
      </c>
      <c r="F1216" s="1">
        <v>35881</v>
      </c>
      <c r="G1216" t="s">
        <v>75</v>
      </c>
      <c r="H1216">
        <v>42.7</v>
      </c>
      <c r="I1216">
        <v>20</v>
      </c>
      <c r="J1216" s="4">
        <v>854</v>
      </c>
    </row>
    <row r="1217" spans="1:10" x14ac:dyDescent="0.25">
      <c r="A1217">
        <v>1905</v>
      </c>
      <c r="B1217" t="s">
        <v>197</v>
      </c>
      <c r="C1217" t="s">
        <v>198</v>
      </c>
      <c r="D1217">
        <v>10986</v>
      </c>
      <c r="E1217" s="1">
        <v>35884</v>
      </c>
      <c r="F1217" s="1">
        <v>35906</v>
      </c>
      <c r="G1217" t="s">
        <v>53</v>
      </c>
      <c r="H1217">
        <v>36</v>
      </c>
      <c r="I1217">
        <v>10</v>
      </c>
      <c r="J1217" s="4">
        <v>360</v>
      </c>
    </row>
    <row r="1218" spans="1:10" x14ac:dyDescent="0.25">
      <c r="A1218">
        <v>154</v>
      </c>
      <c r="B1218" t="s">
        <v>95</v>
      </c>
      <c r="C1218" t="s">
        <v>22</v>
      </c>
      <c r="D1218">
        <v>10305</v>
      </c>
      <c r="E1218" s="1">
        <v>35321</v>
      </c>
      <c r="F1218" s="1">
        <v>35347</v>
      </c>
      <c r="G1218" t="s">
        <v>96</v>
      </c>
      <c r="H1218">
        <v>100</v>
      </c>
      <c r="I1218">
        <v>25</v>
      </c>
      <c r="J1218" s="4">
        <v>2500</v>
      </c>
    </row>
    <row r="1219" spans="1:10" x14ac:dyDescent="0.25">
      <c r="A1219">
        <v>154</v>
      </c>
      <c r="B1219" t="s">
        <v>95</v>
      </c>
      <c r="C1219" t="s">
        <v>22</v>
      </c>
      <c r="D1219">
        <v>10305</v>
      </c>
      <c r="E1219" s="1">
        <v>35321</v>
      </c>
      <c r="F1219" s="1">
        <v>35347</v>
      </c>
      <c r="G1219" t="s">
        <v>88</v>
      </c>
      <c r="H1219">
        <v>28.8</v>
      </c>
      <c r="I1219">
        <v>30</v>
      </c>
      <c r="J1219" s="4">
        <v>864</v>
      </c>
    </row>
    <row r="1220" spans="1:10" x14ac:dyDescent="0.25">
      <c r="A1220">
        <v>154</v>
      </c>
      <c r="B1220" t="s">
        <v>95</v>
      </c>
      <c r="C1220" t="s">
        <v>22</v>
      </c>
      <c r="D1220">
        <v>10305</v>
      </c>
      <c r="E1220" s="1">
        <v>35321</v>
      </c>
      <c r="F1220" s="1">
        <v>35347</v>
      </c>
      <c r="G1220" t="s">
        <v>35</v>
      </c>
      <c r="H1220">
        <v>198</v>
      </c>
      <c r="I1220">
        <v>25</v>
      </c>
      <c r="J1220" s="4">
        <v>4950</v>
      </c>
    </row>
    <row r="1221" spans="1:10" x14ac:dyDescent="0.25">
      <c r="A1221">
        <v>242</v>
      </c>
      <c r="B1221" t="s">
        <v>95</v>
      </c>
      <c r="C1221" t="s">
        <v>22</v>
      </c>
      <c r="D1221">
        <v>10338</v>
      </c>
      <c r="E1221" s="1">
        <v>35363</v>
      </c>
      <c r="F1221" s="1">
        <v>35367</v>
      </c>
      <c r="G1221" t="s">
        <v>45</v>
      </c>
      <c r="H1221">
        <v>62.4</v>
      </c>
      <c r="I1221">
        <v>20</v>
      </c>
      <c r="J1221" s="4">
        <v>1248</v>
      </c>
    </row>
    <row r="1222" spans="1:10" x14ac:dyDescent="0.25">
      <c r="A1222">
        <v>242</v>
      </c>
      <c r="B1222" t="s">
        <v>95</v>
      </c>
      <c r="C1222" t="s">
        <v>22</v>
      </c>
      <c r="D1222">
        <v>10338</v>
      </c>
      <c r="E1222" s="1">
        <v>35363</v>
      </c>
      <c r="F1222" s="1">
        <v>35367</v>
      </c>
      <c r="G1222" t="s">
        <v>81</v>
      </c>
      <c r="H1222">
        <v>41.4</v>
      </c>
      <c r="I1222">
        <v>15</v>
      </c>
      <c r="J1222" s="4">
        <v>621</v>
      </c>
    </row>
    <row r="1223" spans="1:10" x14ac:dyDescent="0.25">
      <c r="A1223">
        <v>513</v>
      </c>
      <c r="B1223" t="s">
        <v>95</v>
      </c>
      <c r="C1223" t="s">
        <v>22</v>
      </c>
      <c r="D1223">
        <v>10441</v>
      </c>
      <c r="E1223" s="1">
        <v>35471</v>
      </c>
      <c r="F1223" s="1">
        <v>35503</v>
      </c>
      <c r="G1223" t="s">
        <v>83</v>
      </c>
      <c r="H1223">
        <v>70.2</v>
      </c>
      <c r="I1223">
        <v>50</v>
      </c>
      <c r="J1223" s="4">
        <v>3510</v>
      </c>
    </row>
    <row r="1224" spans="1:10" x14ac:dyDescent="0.25">
      <c r="A1224">
        <v>918</v>
      </c>
      <c r="B1224" t="s">
        <v>95</v>
      </c>
      <c r="C1224" t="s">
        <v>22</v>
      </c>
      <c r="D1224">
        <v>10594</v>
      </c>
      <c r="E1224" s="1">
        <v>35620</v>
      </c>
      <c r="F1224" s="1">
        <v>35627</v>
      </c>
      <c r="G1224" t="s">
        <v>67</v>
      </c>
      <c r="H1224">
        <v>26.5</v>
      </c>
      <c r="I1224">
        <v>30</v>
      </c>
      <c r="J1224" s="4">
        <v>795</v>
      </c>
    </row>
    <row r="1225" spans="1:10" x14ac:dyDescent="0.25">
      <c r="A1225">
        <v>918</v>
      </c>
      <c r="B1225" t="s">
        <v>95</v>
      </c>
      <c r="C1225" t="s">
        <v>22</v>
      </c>
      <c r="D1225">
        <v>10594</v>
      </c>
      <c r="E1225" s="1">
        <v>35620</v>
      </c>
      <c r="F1225" s="1">
        <v>35627</v>
      </c>
      <c r="G1225" t="s">
        <v>89</v>
      </c>
      <c r="H1225">
        <v>14</v>
      </c>
      <c r="I1225">
        <v>24</v>
      </c>
      <c r="J1225" s="4">
        <v>336</v>
      </c>
    </row>
    <row r="1226" spans="1:10" x14ac:dyDescent="0.25">
      <c r="A1226">
        <v>1135</v>
      </c>
      <c r="B1226" t="s">
        <v>95</v>
      </c>
      <c r="C1226" t="s">
        <v>22</v>
      </c>
      <c r="D1226">
        <v>10680</v>
      </c>
      <c r="E1226" s="1">
        <v>35697</v>
      </c>
      <c r="F1226" s="1">
        <v>35699</v>
      </c>
      <c r="G1226" t="s">
        <v>29</v>
      </c>
      <c r="H1226">
        <v>25</v>
      </c>
      <c r="I1226">
        <v>20</v>
      </c>
      <c r="J1226" s="4">
        <v>500</v>
      </c>
    </row>
    <row r="1227" spans="1:10" x14ac:dyDescent="0.25">
      <c r="A1227">
        <v>1135</v>
      </c>
      <c r="B1227" t="s">
        <v>95</v>
      </c>
      <c r="C1227" t="s">
        <v>22</v>
      </c>
      <c r="D1227">
        <v>10680</v>
      </c>
      <c r="E1227" s="1">
        <v>35697</v>
      </c>
      <c r="F1227" s="1">
        <v>35699</v>
      </c>
      <c r="G1227" t="s">
        <v>23</v>
      </c>
      <c r="H1227">
        <v>34.9</v>
      </c>
      <c r="I1227">
        <v>50</v>
      </c>
      <c r="J1227" s="4">
        <v>1745</v>
      </c>
    </row>
    <row r="1228" spans="1:10" x14ac:dyDescent="0.25">
      <c r="A1228">
        <v>1135</v>
      </c>
      <c r="B1228" t="s">
        <v>95</v>
      </c>
      <c r="C1228" t="s">
        <v>22</v>
      </c>
      <c r="D1228">
        <v>10680</v>
      </c>
      <c r="E1228" s="1">
        <v>35697</v>
      </c>
      <c r="F1228" s="1">
        <v>35699</v>
      </c>
      <c r="G1228" t="s">
        <v>71</v>
      </c>
      <c r="H1228">
        <v>28</v>
      </c>
      <c r="I1228">
        <v>40</v>
      </c>
      <c r="J1228" s="4">
        <v>1120</v>
      </c>
    </row>
    <row r="1229" spans="1:10" x14ac:dyDescent="0.25">
      <c r="A1229">
        <v>1207</v>
      </c>
      <c r="B1229" t="s">
        <v>95</v>
      </c>
      <c r="C1229" t="s">
        <v>22</v>
      </c>
      <c r="D1229">
        <v>10706</v>
      </c>
      <c r="E1229" s="1">
        <v>35719</v>
      </c>
      <c r="F1229" s="1">
        <v>35724</v>
      </c>
      <c r="G1229" t="s">
        <v>78</v>
      </c>
      <c r="H1229">
        <v>92</v>
      </c>
      <c r="I1229">
        <v>24</v>
      </c>
      <c r="J1229" s="4">
        <v>2208</v>
      </c>
    </row>
    <row r="1230" spans="1:10" x14ac:dyDescent="0.25">
      <c r="A1230">
        <v>1207</v>
      </c>
      <c r="B1230" t="s">
        <v>95</v>
      </c>
      <c r="C1230" t="s">
        <v>22</v>
      </c>
      <c r="D1230">
        <v>10706</v>
      </c>
      <c r="E1230" s="1">
        <v>35719</v>
      </c>
      <c r="F1230" s="1">
        <v>35724</v>
      </c>
      <c r="G1230" t="s">
        <v>23</v>
      </c>
      <c r="H1230">
        <v>34.9</v>
      </c>
      <c r="I1230">
        <v>20</v>
      </c>
      <c r="J1230" s="4">
        <v>698</v>
      </c>
    </row>
    <row r="1231" spans="1:10" x14ac:dyDescent="0.25">
      <c r="A1231">
        <v>1207</v>
      </c>
      <c r="B1231" t="s">
        <v>95</v>
      </c>
      <c r="C1231" t="s">
        <v>22</v>
      </c>
      <c r="D1231">
        <v>10706</v>
      </c>
      <c r="E1231" s="1">
        <v>35719</v>
      </c>
      <c r="F1231" s="1">
        <v>35724</v>
      </c>
      <c r="G1231" t="s">
        <v>24</v>
      </c>
      <c r="H1231">
        <v>110</v>
      </c>
      <c r="I1231">
        <v>8</v>
      </c>
      <c r="J1231" s="4">
        <v>880</v>
      </c>
    </row>
    <row r="1232" spans="1:10" x14ac:dyDescent="0.25">
      <c r="A1232">
        <v>1465</v>
      </c>
      <c r="B1232" t="s">
        <v>95</v>
      </c>
      <c r="C1232" t="s">
        <v>22</v>
      </c>
      <c r="D1232">
        <v>10808</v>
      </c>
      <c r="E1232" s="1">
        <v>35796</v>
      </c>
      <c r="F1232" s="1">
        <v>35804</v>
      </c>
      <c r="G1232" t="s">
        <v>39</v>
      </c>
      <c r="H1232">
        <v>76</v>
      </c>
      <c r="I1232">
        <v>20</v>
      </c>
      <c r="J1232" s="4">
        <v>1520</v>
      </c>
    </row>
    <row r="1233" spans="1:10" x14ac:dyDescent="0.25">
      <c r="A1233">
        <v>1465</v>
      </c>
      <c r="B1233" t="s">
        <v>95</v>
      </c>
      <c r="C1233" t="s">
        <v>22</v>
      </c>
      <c r="D1233">
        <v>10808</v>
      </c>
      <c r="E1233" s="1">
        <v>35796</v>
      </c>
      <c r="F1233" s="1">
        <v>35804</v>
      </c>
      <c r="G1233" t="s">
        <v>53</v>
      </c>
      <c r="H1233">
        <v>36</v>
      </c>
      <c r="I1233">
        <v>50</v>
      </c>
      <c r="J1233" s="4">
        <v>1800</v>
      </c>
    </row>
    <row r="1234" spans="1:10" x14ac:dyDescent="0.25">
      <c r="A1234">
        <v>1593</v>
      </c>
      <c r="B1234" t="s">
        <v>95</v>
      </c>
      <c r="C1234" t="s">
        <v>22</v>
      </c>
      <c r="D1234">
        <v>10855</v>
      </c>
      <c r="E1234" s="1">
        <v>35822</v>
      </c>
      <c r="F1234" s="1">
        <v>35830</v>
      </c>
      <c r="G1234" t="s">
        <v>39</v>
      </c>
      <c r="H1234">
        <v>76</v>
      </c>
      <c r="I1234">
        <v>24</v>
      </c>
      <c r="J1234" s="4">
        <v>1824</v>
      </c>
    </row>
    <row r="1235" spans="1:10" x14ac:dyDescent="0.25">
      <c r="A1235">
        <v>1593</v>
      </c>
      <c r="B1235" t="s">
        <v>95</v>
      </c>
      <c r="C1235" t="s">
        <v>22</v>
      </c>
      <c r="D1235">
        <v>10855</v>
      </c>
      <c r="E1235" s="1">
        <v>35822</v>
      </c>
      <c r="F1235" s="1">
        <v>35830</v>
      </c>
      <c r="G1235" t="s">
        <v>29</v>
      </c>
      <c r="H1235">
        <v>25</v>
      </c>
      <c r="I1235">
        <v>14</v>
      </c>
      <c r="J1235" s="4">
        <v>350</v>
      </c>
    </row>
    <row r="1236" spans="1:10" x14ac:dyDescent="0.25">
      <c r="A1236">
        <v>1593</v>
      </c>
      <c r="B1236" t="s">
        <v>95</v>
      </c>
      <c r="C1236" t="s">
        <v>22</v>
      </c>
      <c r="D1236">
        <v>10855</v>
      </c>
      <c r="E1236" s="1">
        <v>35822</v>
      </c>
      <c r="F1236" s="1">
        <v>35830</v>
      </c>
      <c r="G1236" t="s">
        <v>80</v>
      </c>
      <c r="H1236">
        <v>42.1</v>
      </c>
      <c r="I1236">
        <v>15</v>
      </c>
      <c r="J1236" s="4">
        <v>632</v>
      </c>
    </row>
    <row r="1237" spans="1:10" x14ac:dyDescent="0.25">
      <c r="A1237">
        <v>1593</v>
      </c>
      <c r="B1237" t="s">
        <v>95</v>
      </c>
      <c r="C1237" t="s">
        <v>22</v>
      </c>
      <c r="D1237">
        <v>10855</v>
      </c>
      <c r="E1237" s="1">
        <v>35822</v>
      </c>
      <c r="F1237" s="1">
        <v>35830</v>
      </c>
      <c r="G1237" t="s">
        <v>23</v>
      </c>
      <c r="H1237">
        <v>34.9</v>
      </c>
      <c r="I1237">
        <v>50</v>
      </c>
      <c r="J1237" s="4">
        <v>1745</v>
      </c>
    </row>
    <row r="1238" spans="1:10" x14ac:dyDescent="0.25">
      <c r="A1238">
        <v>1858</v>
      </c>
      <c r="B1238" t="s">
        <v>95</v>
      </c>
      <c r="C1238" t="s">
        <v>22</v>
      </c>
      <c r="D1238">
        <v>10965</v>
      </c>
      <c r="E1238" s="1">
        <v>35874</v>
      </c>
      <c r="F1238" s="1">
        <v>35884</v>
      </c>
      <c r="G1238" t="s">
        <v>41</v>
      </c>
      <c r="H1238">
        <v>106</v>
      </c>
      <c r="I1238">
        <v>16</v>
      </c>
      <c r="J1238" s="4">
        <v>1696</v>
      </c>
    </row>
    <row r="1239" spans="1:10" x14ac:dyDescent="0.25">
      <c r="A1239">
        <v>2032</v>
      </c>
      <c r="B1239" t="s">
        <v>95</v>
      </c>
      <c r="C1239" t="s">
        <v>22</v>
      </c>
      <c r="D1239">
        <v>11034</v>
      </c>
      <c r="E1239" s="1">
        <v>35905</v>
      </c>
      <c r="F1239" s="1">
        <v>35912</v>
      </c>
      <c r="G1239" t="s">
        <v>36</v>
      </c>
      <c r="H1239">
        <v>38.9</v>
      </c>
      <c r="I1239">
        <v>12</v>
      </c>
      <c r="J1239" s="4">
        <v>467</v>
      </c>
    </row>
    <row r="1240" spans="1:10" x14ac:dyDescent="0.25">
      <c r="A1240">
        <v>2032</v>
      </c>
      <c r="B1240" t="s">
        <v>95</v>
      </c>
      <c r="C1240" t="s">
        <v>22</v>
      </c>
      <c r="D1240">
        <v>11034</v>
      </c>
      <c r="E1240" s="1">
        <v>35905</v>
      </c>
      <c r="F1240" s="1">
        <v>35912</v>
      </c>
      <c r="G1240" t="s">
        <v>101</v>
      </c>
      <c r="H1240">
        <v>20</v>
      </c>
      <c r="I1240">
        <v>15</v>
      </c>
      <c r="J1240" s="4">
        <v>300</v>
      </c>
    </row>
    <row r="1241" spans="1:10" x14ac:dyDescent="0.25">
      <c r="A1241">
        <v>2032</v>
      </c>
      <c r="B1241" t="s">
        <v>95</v>
      </c>
      <c r="C1241" t="s">
        <v>22</v>
      </c>
      <c r="D1241">
        <v>11034</v>
      </c>
      <c r="E1241" s="1">
        <v>35905</v>
      </c>
      <c r="F1241" s="1">
        <v>35912</v>
      </c>
      <c r="G1241" t="s">
        <v>34</v>
      </c>
      <c r="H1241">
        <v>57</v>
      </c>
      <c r="I1241">
        <v>6</v>
      </c>
      <c r="J1241" s="4">
        <v>342</v>
      </c>
    </row>
    <row r="1242" spans="1:10" x14ac:dyDescent="0.25">
      <c r="A1242">
        <v>35</v>
      </c>
      <c r="B1242" t="s">
        <v>111</v>
      </c>
      <c r="C1242" t="s">
        <v>110</v>
      </c>
      <c r="D1242">
        <v>10260</v>
      </c>
      <c r="E1242" s="1">
        <v>35265</v>
      </c>
      <c r="F1242" s="1">
        <v>35275</v>
      </c>
      <c r="G1242" t="s">
        <v>57</v>
      </c>
      <c r="H1242">
        <v>15.4</v>
      </c>
      <c r="I1242">
        <v>16</v>
      </c>
      <c r="J1242" s="4">
        <v>246</v>
      </c>
    </row>
    <row r="1243" spans="1:10" x14ac:dyDescent="0.25">
      <c r="A1243">
        <v>35</v>
      </c>
      <c r="B1243" t="s">
        <v>111</v>
      </c>
      <c r="C1243" t="s">
        <v>110</v>
      </c>
      <c r="D1243">
        <v>10260</v>
      </c>
      <c r="E1243" s="1">
        <v>35265</v>
      </c>
      <c r="F1243" s="1">
        <v>35275</v>
      </c>
      <c r="G1243" t="s">
        <v>106</v>
      </c>
      <c r="H1243">
        <v>24</v>
      </c>
      <c r="I1243">
        <v>21</v>
      </c>
      <c r="J1243" s="4">
        <v>504</v>
      </c>
    </row>
    <row r="1244" spans="1:10" x14ac:dyDescent="0.25">
      <c r="A1244">
        <v>35</v>
      </c>
      <c r="B1244" t="s">
        <v>111</v>
      </c>
      <c r="C1244" t="s">
        <v>110</v>
      </c>
      <c r="D1244">
        <v>10260</v>
      </c>
      <c r="E1244" s="1">
        <v>35265</v>
      </c>
      <c r="F1244" s="1">
        <v>35275</v>
      </c>
      <c r="G1244" t="s">
        <v>74</v>
      </c>
      <c r="H1244">
        <v>31.2</v>
      </c>
      <c r="I1244">
        <v>50</v>
      </c>
      <c r="J1244" s="4">
        <v>1560</v>
      </c>
    </row>
    <row r="1245" spans="1:10" x14ac:dyDescent="0.25">
      <c r="A1245">
        <v>35</v>
      </c>
      <c r="B1245" t="s">
        <v>111</v>
      </c>
      <c r="C1245" t="s">
        <v>110</v>
      </c>
      <c r="D1245">
        <v>10260</v>
      </c>
      <c r="E1245" s="1">
        <v>35265</v>
      </c>
      <c r="F1245" s="1">
        <v>35275</v>
      </c>
      <c r="G1245" t="s">
        <v>55</v>
      </c>
      <c r="H1245">
        <v>78.8</v>
      </c>
      <c r="I1245">
        <v>15</v>
      </c>
      <c r="J1245" s="4">
        <v>1182</v>
      </c>
    </row>
    <row r="1246" spans="1:10" x14ac:dyDescent="0.25">
      <c r="A1246">
        <v>426</v>
      </c>
      <c r="B1246" t="s">
        <v>111</v>
      </c>
      <c r="C1246" t="s">
        <v>110</v>
      </c>
      <c r="D1246">
        <v>10407</v>
      </c>
      <c r="E1246" s="1">
        <v>35437</v>
      </c>
      <c r="F1246" s="1">
        <v>35460</v>
      </c>
      <c r="G1246" t="s">
        <v>62</v>
      </c>
      <c r="H1246">
        <v>34.4</v>
      </c>
      <c r="I1246">
        <v>15</v>
      </c>
      <c r="J1246" s="4">
        <v>516</v>
      </c>
    </row>
    <row r="1247" spans="1:10" x14ac:dyDescent="0.25">
      <c r="A1247">
        <v>426</v>
      </c>
      <c r="B1247" t="s">
        <v>111</v>
      </c>
      <c r="C1247" t="s">
        <v>110</v>
      </c>
      <c r="D1247">
        <v>10407</v>
      </c>
      <c r="E1247" s="1">
        <v>35437</v>
      </c>
      <c r="F1247" s="1">
        <v>35460</v>
      </c>
      <c r="G1247" t="s">
        <v>72</v>
      </c>
      <c r="H1247">
        <v>57.6</v>
      </c>
      <c r="I1247">
        <v>15</v>
      </c>
      <c r="J1247" s="4">
        <v>864</v>
      </c>
    </row>
    <row r="1248" spans="1:10" x14ac:dyDescent="0.25">
      <c r="A1248">
        <v>426</v>
      </c>
      <c r="B1248" t="s">
        <v>111</v>
      </c>
      <c r="C1248" t="s">
        <v>110</v>
      </c>
      <c r="D1248">
        <v>10407</v>
      </c>
      <c r="E1248" s="1">
        <v>35437</v>
      </c>
      <c r="F1248" s="1">
        <v>35460</v>
      </c>
      <c r="G1248" t="s">
        <v>84</v>
      </c>
      <c r="H1248">
        <v>33.6</v>
      </c>
      <c r="I1248">
        <v>30</v>
      </c>
      <c r="J1248" s="4">
        <v>1008</v>
      </c>
    </row>
    <row r="1249" spans="1:10" x14ac:dyDescent="0.25">
      <c r="A1249">
        <v>682</v>
      </c>
      <c r="B1249" t="s">
        <v>111</v>
      </c>
      <c r="C1249" t="s">
        <v>110</v>
      </c>
      <c r="D1249">
        <v>10508</v>
      </c>
      <c r="E1249" s="1">
        <v>35536</v>
      </c>
      <c r="F1249" s="1">
        <v>35563</v>
      </c>
      <c r="G1249" t="s">
        <v>88</v>
      </c>
      <c r="H1249">
        <v>36</v>
      </c>
      <c r="I1249">
        <v>10</v>
      </c>
      <c r="J1249" s="4">
        <v>360</v>
      </c>
    </row>
    <row r="1250" spans="1:10" x14ac:dyDescent="0.25">
      <c r="A1250">
        <v>682</v>
      </c>
      <c r="B1250" t="s">
        <v>111</v>
      </c>
      <c r="C1250" t="s">
        <v>110</v>
      </c>
      <c r="D1250">
        <v>10508</v>
      </c>
      <c r="E1250" s="1">
        <v>35536</v>
      </c>
      <c r="F1250" s="1">
        <v>35563</v>
      </c>
      <c r="G1250" t="s">
        <v>73</v>
      </c>
      <c r="H1250">
        <v>12</v>
      </c>
      <c r="I1250">
        <v>10</v>
      </c>
      <c r="J1250" s="4">
        <v>120</v>
      </c>
    </row>
    <row r="1251" spans="1:10" x14ac:dyDescent="0.25">
      <c r="A1251">
        <v>820</v>
      </c>
      <c r="B1251" t="s">
        <v>111</v>
      </c>
      <c r="C1251" t="s">
        <v>110</v>
      </c>
      <c r="D1251">
        <v>10554</v>
      </c>
      <c r="E1251" s="1">
        <v>35580</v>
      </c>
      <c r="F1251" s="1">
        <v>35586</v>
      </c>
      <c r="G1251" t="s">
        <v>86</v>
      </c>
      <c r="H1251">
        <v>26</v>
      </c>
      <c r="I1251">
        <v>10</v>
      </c>
      <c r="J1251" s="4">
        <v>260</v>
      </c>
    </row>
    <row r="1252" spans="1:10" x14ac:dyDescent="0.25">
      <c r="A1252">
        <v>820</v>
      </c>
      <c r="B1252" t="s">
        <v>111</v>
      </c>
      <c r="C1252" t="s">
        <v>110</v>
      </c>
      <c r="D1252">
        <v>10554</v>
      </c>
      <c r="E1252" s="1">
        <v>35580</v>
      </c>
      <c r="F1252" s="1">
        <v>35586</v>
      </c>
      <c r="G1252" t="s">
        <v>23</v>
      </c>
      <c r="H1252">
        <v>34.9</v>
      </c>
      <c r="I1252">
        <v>30</v>
      </c>
      <c r="J1252" s="4">
        <v>1047</v>
      </c>
    </row>
    <row r="1253" spans="1:10" x14ac:dyDescent="0.25">
      <c r="A1253">
        <v>820</v>
      </c>
      <c r="B1253" t="s">
        <v>111</v>
      </c>
      <c r="C1253" t="s">
        <v>110</v>
      </c>
      <c r="D1253">
        <v>10554</v>
      </c>
      <c r="E1253" s="1">
        <v>35580</v>
      </c>
      <c r="F1253" s="1">
        <v>35586</v>
      </c>
      <c r="G1253" t="s">
        <v>55</v>
      </c>
      <c r="H1253">
        <v>98.6</v>
      </c>
      <c r="I1253">
        <v>20</v>
      </c>
      <c r="J1253" s="4">
        <v>1972</v>
      </c>
    </row>
    <row r="1254" spans="1:10" x14ac:dyDescent="0.25">
      <c r="A1254">
        <v>820</v>
      </c>
      <c r="B1254" t="s">
        <v>111</v>
      </c>
      <c r="C1254" t="s">
        <v>110</v>
      </c>
      <c r="D1254">
        <v>10554</v>
      </c>
      <c r="E1254" s="1">
        <v>35580</v>
      </c>
      <c r="F1254" s="1">
        <v>35586</v>
      </c>
      <c r="G1254" t="s">
        <v>68</v>
      </c>
      <c r="H1254">
        <v>18</v>
      </c>
      <c r="I1254">
        <v>20</v>
      </c>
      <c r="J1254" s="4">
        <v>360</v>
      </c>
    </row>
    <row r="1255" spans="1:10" x14ac:dyDescent="0.25">
      <c r="A1255">
        <v>890</v>
      </c>
      <c r="B1255" t="s">
        <v>111</v>
      </c>
      <c r="C1255" t="s">
        <v>110</v>
      </c>
      <c r="D1255">
        <v>10580</v>
      </c>
      <c r="E1255" s="1">
        <v>35607</v>
      </c>
      <c r="F1255" s="1">
        <v>35612</v>
      </c>
      <c r="G1255" t="s">
        <v>57</v>
      </c>
      <c r="H1255">
        <v>19.3</v>
      </c>
      <c r="I1255">
        <v>9</v>
      </c>
      <c r="J1255" s="4">
        <v>174</v>
      </c>
    </row>
    <row r="1256" spans="1:10" x14ac:dyDescent="0.25">
      <c r="A1256">
        <v>890</v>
      </c>
      <c r="B1256" t="s">
        <v>111</v>
      </c>
      <c r="C1256" t="s">
        <v>110</v>
      </c>
      <c r="D1256">
        <v>10580</v>
      </c>
      <c r="E1256" s="1">
        <v>35607</v>
      </c>
      <c r="F1256" s="1">
        <v>35612</v>
      </c>
      <c r="G1256" t="s">
        <v>80</v>
      </c>
      <c r="H1256">
        <v>42.1</v>
      </c>
      <c r="I1256">
        <v>30</v>
      </c>
      <c r="J1256" s="4">
        <v>1263</v>
      </c>
    </row>
    <row r="1257" spans="1:10" x14ac:dyDescent="0.25">
      <c r="A1257">
        <v>890</v>
      </c>
      <c r="B1257" t="s">
        <v>111</v>
      </c>
      <c r="C1257" t="s">
        <v>110</v>
      </c>
      <c r="D1257">
        <v>10580</v>
      </c>
      <c r="E1257" s="1">
        <v>35607</v>
      </c>
      <c r="F1257" s="1">
        <v>35612</v>
      </c>
      <c r="G1257" t="s">
        <v>32</v>
      </c>
      <c r="H1257">
        <v>46.5</v>
      </c>
      <c r="I1257">
        <v>15</v>
      </c>
      <c r="J1257" s="4">
        <v>698</v>
      </c>
    </row>
    <row r="1258" spans="1:10" x14ac:dyDescent="0.25">
      <c r="A1258">
        <v>1145</v>
      </c>
      <c r="B1258" t="s">
        <v>111</v>
      </c>
      <c r="C1258" t="s">
        <v>110</v>
      </c>
      <c r="D1258">
        <v>10684</v>
      </c>
      <c r="E1258" s="1">
        <v>35699</v>
      </c>
      <c r="F1258" s="1">
        <v>35703</v>
      </c>
      <c r="G1258" t="s">
        <v>46</v>
      </c>
      <c r="H1258">
        <v>36.799999999999997</v>
      </c>
      <c r="I1258">
        <v>20</v>
      </c>
      <c r="J1258" s="4">
        <v>736</v>
      </c>
    </row>
    <row r="1259" spans="1:10" x14ac:dyDescent="0.25">
      <c r="A1259">
        <v>1145</v>
      </c>
      <c r="B1259" t="s">
        <v>111</v>
      </c>
      <c r="C1259" t="s">
        <v>110</v>
      </c>
      <c r="D1259">
        <v>10684</v>
      </c>
      <c r="E1259" s="1">
        <v>35699</v>
      </c>
      <c r="F1259" s="1">
        <v>35703</v>
      </c>
      <c r="G1259" t="s">
        <v>50</v>
      </c>
      <c r="H1259">
        <v>68</v>
      </c>
      <c r="I1259">
        <v>30</v>
      </c>
      <c r="J1259" s="4">
        <v>2040</v>
      </c>
    </row>
    <row r="1260" spans="1:10" x14ac:dyDescent="0.25">
      <c r="A1260">
        <v>1145</v>
      </c>
      <c r="B1260" t="s">
        <v>111</v>
      </c>
      <c r="C1260" t="s">
        <v>110</v>
      </c>
      <c r="D1260">
        <v>10684</v>
      </c>
      <c r="E1260" s="1">
        <v>35699</v>
      </c>
      <c r="F1260" s="1">
        <v>35703</v>
      </c>
      <c r="G1260" t="s">
        <v>58</v>
      </c>
      <c r="H1260">
        <v>19</v>
      </c>
      <c r="I1260">
        <v>40</v>
      </c>
      <c r="J1260" s="4">
        <v>760</v>
      </c>
    </row>
    <row r="1261" spans="1:10" x14ac:dyDescent="0.25">
      <c r="A1261">
        <v>1366</v>
      </c>
      <c r="B1261" t="s">
        <v>111</v>
      </c>
      <c r="C1261" t="s">
        <v>110</v>
      </c>
      <c r="D1261">
        <v>10766</v>
      </c>
      <c r="E1261" s="1">
        <v>35769</v>
      </c>
      <c r="F1261" s="1">
        <v>35773</v>
      </c>
      <c r="G1261" t="s">
        <v>28</v>
      </c>
      <c r="H1261">
        <v>38</v>
      </c>
      <c r="I1261">
        <v>40</v>
      </c>
      <c r="J1261" s="4">
        <v>1520</v>
      </c>
    </row>
    <row r="1262" spans="1:10" x14ac:dyDescent="0.25">
      <c r="A1262">
        <v>1366</v>
      </c>
      <c r="B1262" t="s">
        <v>111</v>
      </c>
      <c r="C1262" t="s">
        <v>110</v>
      </c>
      <c r="D1262">
        <v>10766</v>
      </c>
      <c r="E1262" s="1">
        <v>35769</v>
      </c>
      <c r="F1262" s="1">
        <v>35773</v>
      </c>
      <c r="G1262" t="s">
        <v>64</v>
      </c>
      <c r="H1262">
        <v>25</v>
      </c>
      <c r="I1262">
        <v>40</v>
      </c>
      <c r="J1262" s="4">
        <v>1000</v>
      </c>
    </row>
    <row r="1263" spans="1:10" x14ac:dyDescent="0.25">
      <c r="A1263">
        <v>1366</v>
      </c>
      <c r="B1263" t="s">
        <v>111</v>
      </c>
      <c r="C1263" t="s">
        <v>110</v>
      </c>
      <c r="D1263">
        <v>10766</v>
      </c>
      <c r="E1263" s="1">
        <v>35769</v>
      </c>
      <c r="F1263" s="1">
        <v>35773</v>
      </c>
      <c r="G1263" t="s">
        <v>49</v>
      </c>
      <c r="H1263">
        <v>60</v>
      </c>
      <c r="I1263">
        <v>35</v>
      </c>
      <c r="J1263" s="4">
        <v>2100</v>
      </c>
    </row>
    <row r="1264" spans="1:10" x14ac:dyDescent="0.25">
      <c r="A1264">
        <v>1529</v>
      </c>
      <c r="B1264" t="s">
        <v>111</v>
      </c>
      <c r="C1264" t="s">
        <v>110</v>
      </c>
      <c r="D1264">
        <v>10833</v>
      </c>
      <c r="E1264" s="1">
        <v>35810</v>
      </c>
      <c r="F1264" s="1">
        <v>35818</v>
      </c>
      <c r="G1264" t="s">
        <v>29</v>
      </c>
      <c r="H1264">
        <v>25</v>
      </c>
      <c r="I1264">
        <v>9</v>
      </c>
      <c r="J1264" s="4">
        <v>225</v>
      </c>
    </row>
    <row r="1265" spans="1:10" x14ac:dyDescent="0.25">
      <c r="A1265">
        <v>1529</v>
      </c>
      <c r="B1265" t="s">
        <v>111</v>
      </c>
      <c r="C1265" t="s">
        <v>110</v>
      </c>
      <c r="D1265">
        <v>10833</v>
      </c>
      <c r="E1265" s="1">
        <v>35810</v>
      </c>
      <c r="F1265" s="1">
        <v>35818</v>
      </c>
      <c r="G1265" t="s">
        <v>65</v>
      </c>
      <c r="H1265">
        <v>65.599999999999994</v>
      </c>
      <c r="I1265">
        <v>9</v>
      </c>
      <c r="J1265" s="4">
        <v>590</v>
      </c>
    </row>
    <row r="1266" spans="1:10" x14ac:dyDescent="0.25">
      <c r="A1266">
        <v>1529</v>
      </c>
      <c r="B1266" t="s">
        <v>111</v>
      </c>
      <c r="C1266" t="s">
        <v>110</v>
      </c>
      <c r="D1266">
        <v>10833</v>
      </c>
      <c r="E1266" s="1">
        <v>35810</v>
      </c>
      <c r="F1266" s="1">
        <v>35818</v>
      </c>
      <c r="G1266" t="s">
        <v>49</v>
      </c>
      <c r="H1266">
        <v>60</v>
      </c>
      <c r="I1266">
        <v>20</v>
      </c>
      <c r="J1266" s="4">
        <v>1200</v>
      </c>
    </row>
    <row r="1267" spans="1:10" x14ac:dyDescent="0.25">
      <c r="A1267">
        <v>1938</v>
      </c>
      <c r="B1267" t="s">
        <v>111</v>
      </c>
      <c r="C1267" t="s">
        <v>110</v>
      </c>
      <c r="D1267">
        <v>10999</v>
      </c>
      <c r="E1267" s="1">
        <v>35888</v>
      </c>
      <c r="F1267" s="1">
        <v>35895</v>
      </c>
      <c r="G1267" t="s">
        <v>57</v>
      </c>
      <c r="H1267">
        <v>19.3</v>
      </c>
      <c r="I1267">
        <v>20</v>
      </c>
      <c r="J1267" s="4">
        <v>386</v>
      </c>
    </row>
    <row r="1268" spans="1:10" x14ac:dyDescent="0.25">
      <c r="A1268">
        <v>1938</v>
      </c>
      <c r="B1268" t="s">
        <v>111</v>
      </c>
      <c r="C1268" t="s">
        <v>110</v>
      </c>
      <c r="D1268">
        <v>10999</v>
      </c>
      <c r="E1268" s="1">
        <v>35888</v>
      </c>
      <c r="F1268" s="1">
        <v>35895</v>
      </c>
      <c r="G1268" t="s">
        <v>41</v>
      </c>
      <c r="H1268">
        <v>106</v>
      </c>
      <c r="I1268">
        <v>15</v>
      </c>
      <c r="J1268" s="4">
        <v>1590</v>
      </c>
    </row>
    <row r="1269" spans="1:10" x14ac:dyDescent="0.25">
      <c r="A1269">
        <v>1938</v>
      </c>
      <c r="B1269" t="s">
        <v>111</v>
      </c>
      <c r="C1269" t="s">
        <v>110</v>
      </c>
      <c r="D1269">
        <v>10999</v>
      </c>
      <c r="E1269" s="1">
        <v>35888</v>
      </c>
      <c r="F1269" s="1">
        <v>35895</v>
      </c>
      <c r="G1269" t="s">
        <v>86</v>
      </c>
      <c r="H1269">
        <v>26</v>
      </c>
      <c r="I1269">
        <v>21</v>
      </c>
      <c r="J1269" s="4">
        <v>546</v>
      </c>
    </row>
    <row r="1270" spans="1:10" x14ac:dyDescent="0.25">
      <c r="A1270">
        <v>1994</v>
      </c>
      <c r="B1270" t="s">
        <v>111</v>
      </c>
      <c r="C1270" t="s">
        <v>110</v>
      </c>
      <c r="D1270">
        <v>11020</v>
      </c>
      <c r="E1270" s="1">
        <v>35899</v>
      </c>
      <c r="F1270" s="1">
        <v>35901</v>
      </c>
      <c r="G1270" t="s">
        <v>51</v>
      </c>
      <c r="H1270">
        <v>62</v>
      </c>
      <c r="I1270">
        <v>24</v>
      </c>
      <c r="J1270" s="4">
        <v>1488</v>
      </c>
    </row>
    <row r="1271" spans="1:10" x14ac:dyDescent="0.25">
      <c r="A1271">
        <v>283</v>
      </c>
      <c r="B1271" t="s">
        <v>190</v>
      </c>
      <c r="C1271" t="s">
        <v>164</v>
      </c>
      <c r="D1271">
        <v>10354</v>
      </c>
      <c r="E1271" s="1">
        <v>35383</v>
      </c>
      <c r="F1271" s="1">
        <v>35389</v>
      </c>
      <c r="G1271" t="s">
        <v>61</v>
      </c>
      <c r="H1271">
        <v>28.8</v>
      </c>
      <c r="I1271">
        <v>12</v>
      </c>
      <c r="J1271" s="4">
        <v>346</v>
      </c>
    </row>
    <row r="1272" spans="1:10" x14ac:dyDescent="0.25">
      <c r="A1272">
        <v>283</v>
      </c>
      <c r="B1272" t="s">
        <v>190</v>
      </c>
      <c r="C1272" t="s">
        <v>164</v>
      </c>
      <c r="D1272">
        <v>10354</v>
      </c>
      <c r="E1272" s="1">
        <v>35383</v>
      </c>
      <c r="F1272" s="1">
        <v>35389</v>
      </c>
      <c r="G1272" t="s">
        <v>35</v>
      </c>
      <c r="H1272">
        <v>198</v>
      </c>
      <c r="I1272">
        <v>4</v>
      </c>
      <c r="J1272" s="4">
        <v>792</v>
      </c>
    </row>
    <row r="1273" spans="1:10" x14ac:dyDescent="0.25">
      <c r="A1273">
        <v>601</v>
      </c>
      <c r="B1273" t="s">
        <v>190</v>
      </c>
      <c r="C1273" t="s">
        <v>164</v>
      </c>
      <c r="D1273">
        <v>10474</v>
      </c>
      <c r="E1273" s="1">
        <v>35502</v>
      </c>
      <c r="F1273" s="1">
        <v>35510</v>
      </c>
      <c r="G1273" t="s">
        <v>46</v>
      </c>
      <c r="H1273">
        <v>29.4</v>
      </c>
      <c r="I1273">
        <v>21</v>
      </c>
      <c r="J1273" s="4">
        <v>617</v>
      </c>
    </row>
    <row r="1274" spans="1:10" x14ac:dyDescent="0.25">
      <c r="A1274">
        <v>601</v>
      </c>
      <c r="B1274" t="s">
        <v>190</v>
      </c>
      <c r="C1274" t="s">
        <v>164</v>
      </c>
      <c r="D1274">
        <v>10474</v>
      </c>
      <c r="E1274" s="1">
        <v>35502</v>
      </c>
      <c r="F1274" s="1">
        <v>35510</v>
      </c>
      <c r="G1274" t="s">
        <v>37</v>
      </c>
      <c r="H1274">
        <v>72.8</v>
      </c>
      <c r="I1274">
        <v>18</v>
      </c>
      <c r="J1274" s="4">
        <v>1310</v>
      </c>
    </row>
    <row r="1275" spans="1:10" x14ac:dyDescent="0.25">
      <c r="A1275">
        <v>601</v>
      </c>
      <c r="B1275" t="s">
        <v>190</v>
      </c>
      <c r="C1275" t="s">
        <v>164</v>
      </c>
      <c r="D1275">
        <v>10474</v>
      </c>
      <c r="E1275" s="1">
        <v>35502</v>
      </c>
      <c r="F1275" s="1">
        <v>35510</v>
      </c>
      <c r="G1275" t="s">
        <v>32</v>
      </c>
      <c r="H1275">
        <v>37.200000000000003</v>
      </c>
      <c r="I1275">
        <v>12</v>
      </c>
      <c r="J1275" s="4">
        <v>446</v>
      </c>
    </row>
    <row r="1276" spans="1:10" x14ac:dyDescent="0.25">
      <c r="A1276">
        <v>668</v>
      </c>
      <c r="B1276" t="s">
        <v>190</v>
      </c>
      <c r="C1276" t="s">
        <v>164</v>
      </c>
      <c r="D1276">
        <v>10502</v>
      </c>
      <c r="E1276" s="1">
        <v>35530</v>
      </c>
      <c r="F1276" s="1">
        <v>35549</v>
      </c>
      <c r="G1276" t="s">
        <v>65</v>
      </c>
      <c r="H1276">
        <v>65.599999999999994</v>
      </c>
      <c r="I1276">
        <v>6</v>
      </c>
      <c r="J1276" s="4">
        <v>394</v>
      </c>
    </row>
    <row r="1277" spans="1:10" x14ac:dyDescent="0.25">
      <c r="A1277">
        <v>668</v>
      </c>
      <c r="B1277" t="s">
        <v>190</v>
      </c>
      <c r="C1277" t="s">
        <v>164</v>
      </c>
      <c r="D1277">
        <v>10502</v>
      </c>
      <c r="E1277" s="1">
        <v>35530</v>
      </c>
      <c r="F1277" s="1">
        <v>35549</v>
      </c>
      <c r="G1277" t="s">
        <v>66</v>
      </c>
      <c r="H1277">
        <v>19</v>
      </c>
      <c r="I1277">
        <v>21</v>
      </c>
      <c r="J1277" s="4">
        <v>399</v>
      </c>
    </row>
    <row r="1278" spans="1:10" x14ac:dyDescent="0.25">
      <c r="A1278">
        <v>1928</v>
      </c>
      <c r="B1278" t="s">
        <v>190</v>
      </c>
      <c r="C1278" t="s">
        <v>164</v>
      </c>
      <c r="D1278">
        <v>10995</v>
      </c>
      <c r="E1278" s="1">
        <v>35887</v>
      </c>
      <c r="F1278" s="1">
        <v>35891</v>
      </c>
      <c r="G1278" t="s">
        <v>50</v>
      </c>
      <c r="H1278">
        <v>68</v>
      </c>
      <c r="I1278">
        <v>4</v>
      </c>
      <c r="J1278" s="4">
        <v>272</v>
      </c>
    </row>
    <row r="1279" spans="1:10" x14ac:dyDescent="0.25">
      <c r="A1279">
        <v>601</v>
      </c>
      <c r="B1279" t="s">
        <v>190</v>
      </c>
      <c r="C1279" t="s">
        <v>164</v>
      </c>
      <c r="D1279">
        <v>10474</v>
      </c>
      <c r="E1279" s="1">
        <v>35502</v>
      </c>
      <c r="F1279" s="1">
        <v>35510</v>
      </c>
      <c r="G1279" t="s">
        <v>38</v>
      </c>
      <c r="H1279">
        <v>12.4</v>
      </c>
      <c r="I1279">
        <v>10</v>
      </c>
      <c r="J1279" s="4">
        <v>124</v>
      </c>
    </row>
    <row r="1280" spans="1:10" x14ac:dyDescent="0.25">
      <c r="A1280">
        <v>2122</v>
      </c>
      <c r="B1280" t="s">
        <v>190</v>
      </c>
      <c r="C1280" t="s">
        <v>164</v>
      </c>
      <c r="D1280">
        <v>11073</v>
      </c>
      <c r="E1280" s="1">
        <v>35920</v>
      </c>
      <c r="G1280" t="s">
        <v>84</v>
      </c>
      <c r="H1280">
        <v>42</v>
      </c>
      <c r="I1280">
        <v>10</v>
      </c>
      <c r="J1280" s="4">
        <v>420</v>
      </c>
    </row>
    <row r="1281" spans="1:10" x14ac:dyDescent="0.25">
      <c r="A1281">
        <v>668</v>
      </c>
      <c r="B1281" t="s">
        <v>190</v>
      </c>
      <c r="C1281" t="s">
        <v>164</v>
      </c>
      <c r="D1281">
        <v>10502</v>
      </c>
      <c r="E1281" s="1">
        <v>35530</v>
      </c>
      <c r="F1281" s="1">
        <v>35549</v>
      </c>
      <c r="G1281" t="s">
        <v>103</v>
      </c>
      <c r="H1281">
        <v>28</v>
      </c>
      <c r="I1281">
        <v>30</v>
      </c>
      <c r="J1281" s="4">
        <v>840</v>
      </c>
    </row>
    <row r="1282" spans="1:10" x14ac:dyDescent="0.25">
      <c r="A1282">
        <v>193</v>
      </c>
      <c r="B1282" t="s">
        <v>190</v>
      </c>
      <c r="C1282" t="s">
        <v>164</v>
      </c>
      <c r="D1282">
        <v>10322</v>
      </c>
      <c r="E1282" s="1">
        <v>35342</v>
      </c>
      <c r="F1282" s="1">
        <v>35361</v>
      </c>
      <c r="G1282" t="s">
        <v>89</v>
      </c>
      <c r="H1282">
        <v>11.2</v>
      </c>
      <c r="I1282">
        <v>20</v>
      </c>
      <c r="J1282" s="4">
        <v>224</v>
      </c>
    </row>
    <row r="1283" spans="1:10" x14ac:dyDescent="0.25">
      <c r="A1283">
        <v>1928</v>
      </c>
      <c r="B1283" t="s">
        <v>190</v>
      </c>
      <c r="C1283" t="s">
        <v>164</v>
      </c>
      <c r="D1283">
        <v>10995</v>
      </c>
      <c r="E1283" s="1">
        <v>35887</v>
      </c>
      <c r="F1283" s="1">
        <v>35891</v>
      </c>
      <c r="G1283" t="s">
        <v>41</v>
      </c>
      <c r="H1283">
        <v>106</v>
      </c>
      <c r="I1283">
        <v>20</v>
      </c>
      <c r="J1283" s="4">
        <v>2120</v>
      </c>
    </row>
    <row r="1284" spans="1:10" x14ac:dyDescent="0.25">
      <c r="A1284">
        <v>2122</v>
      </c>
      <c r="B1284" t="s">
        <v>190</v>
      </c>
      <c r="C1284" t="s">
        <v>164</v>
      </c>
      <c r="D1284">
        <v>11073</v>
      </c>
      <c r="E1284" s="1">
        <v>35920</v>
      </c>
      <c r="G1284" t="s">
        <v>40</v>
      </c>
      <c r="H1284">
        <v>9</v>
      </c>
      <c r="I1284">
        <v>20</v>
      </c>
      <c r="J1284" s="4">
        <v>180</v>
      </c>
    </row>
    <row r="1285" spans="1:10" x14ac:dyDescent="0.25">
      <c r="A1285">
        <v>281</v>
      </c>
      <c r="B1285" t="s">
        <v>188</v>
      </c>
      <c r="C1285" t="s">
        <v>189</v>
      </c>
      <c r="D1285">
        <v>10353</v>
      </c>
      <c r="E1285" s="1">
        <v>35382</v>
      </c>
      <c r="F1285" s="1">
        <v>35394</v>
      </c>
      <c r="G1285" t="s">
        <v>82</v>
      </c>
      <c r="H1285">
        <v>421.6</v>
      </c>
      <c r="I1285">
        <v>50</v>
      </c>
      <c r="J1285" s="4">
        <v>21080</v>
      </c>
    </row>
    <row r="1286" spans="1:10" x14ac:dyDescent="0.25">
      <c r="A1286">
        <v>281</v>
      </c>
      <c r="B1286" t="s">
        <v>188</v>
      </c>
      <c r="C1286" t="s">
        <v>189</v>
      </c>
      <c r="D1286">
        <v>10353</v>
      </c>
      <c r="E1286" s="1">
        <v>35382</v>
      </c>
      <c r="F1286" s="1">
        <v>35394</v>
      </c>
      <c r="G1286" t="s">
        <v>84</v>
      </c>
      <c r="H1286">
        <v>33.6</v>
      </c>
      <c r="I1286">
        <v>12</v>
      </c>
      <c r="J1286" s="4">
        <v>403</v>
      </c>
    </row>
    <row r="1287" spans="1:10" x14ac:dyDescent="0.25">
      <c r="A1287">
        <v>384</v>
      </c>
      <c r="B1287" t="s">
        <v>188</v>
      </c>
      <c r="C1287" t="s">
        <v>189</v>
      </c>
      <c r="D1287">
        <v>10392</v>
      </c>
      <c r="E1287" s="1">
        <v>35423</v>
      </c>
      <c r="F1287" s="1">
        <v>35431</v>
      </c>
      <c r="G1287" t="s">
        <v>72</v>
      </c>
      <c r="H1287">
        <v>57.6</v>
      </c>
      <c r="I1287">
        <v>50</v>
      </c>
      <c r="J1287" s="4">
        <v>2880</v>
      </c>
    </row>
    <row r="1288" spans="1:10" x14ac:dyDescent="0.25">
      <c r="A1288">
        <v>478</v>
      </c>
      <c r="B1288" t="s">
        <v>188</v>
      </c>
      <c r="C1288" t="s">
        <v>189</v>
      </c>
      <c r="D1288">
        <v>10427</v>
      </c>
      <c r="E1288" s="1">
        <v>35457</v>
      </c>
      <c r="F1288" s="1">
        <v>35492</v>
      </c>
      <c r="G1288" t="s">
        <v>32</v>
      </c>
      <c r="H1288">
        <v>37.200000000000003</v>
      </c>
      <c r="I1288">
        <v>35</v>
      </c>
      <c r="J1288" s="4">
        <v>1302</v>
      </c>
    </row>
    <row r="1289" spans="1:10" x14ac:dyDescent="0.25">
      <c r="A1289">
        <v>640</v>
      </c>
      <c r="B1289" t="s">
        <v>188</v>
      </c>
      <c r="C1289" t="s">
        <v>189</v>
      </c>
      <c r="D1289">
        <v>10489</v>
      </c>
      <c r="E1289" s="1">
        <v>35517</v>
      </c>
      <c r="F1289" s="1">
        <v>35529</v>
      </c>
      <c r="G1289" t="s">
        <v>23</v>
      </c>
      <c r="H1289">
        <v>27.8</v>
      </c>
      <c r="I1289">
        <v>18</v>
      </c>
      <c r="J1289" s="4">
        <v>500</v>
      </c>
    </row>
    <row r="1290" spans="1:10" x14ac:dyDescent="0.25">
      <c r="A1290">
        <v>749</v>
      </c>
      <c r="B1290" t="s">
        <v>188</v>
      </c>
      <c r="C1290" t="s">
        <v>189</v>
      </c>
      <c r="D1290">
        <v>10530</v>
      </c>
      <c r="E1290" s="1">
        <v>35558</v>
      </c>
      <c r="F1290" s="1">
        <v>35562</v>
      </c>
      <c r="G1290" t="s">
        <v>45</v>
      </c>
      <c r="H1290">
        <v>78</v>
      </c>
      <c r="I1290">
        <v>40</v>
      </c>
      <c r="J1290" s="4">
        <v>3120</v>
      </c>
    </row>
    <row r="1291" spans="1:10" x14ac:dyDescent="0.25">
      <c r="A1291">
        <v>749</v>
      </c>
      <c r="B1291" t="s">
        <v>188</v>
      </c>
      <c r="C1291" t="s">
        <v>189</v>
      </c>
      <c r="D1291">
        <v>10530</v>
      </c>
      <c r="E1291" s="1">
        <v>35558</v>
      </c>
      <c r="F1291" s="1">
        <v>35562</v>
      </c>
      <c r="G1291" t="s">
        <v>78</v>
      </c>
      <c r="H1291">
        <v>92</v>
      </c>
      <c r="I1291">
        <v>25</v>
      </c>
      <c r="J1291" s="4">
        <v>2300</v>
      </c>
    </row>
    <row r="1292" spans="1:10" x14ac:dyDescent="0.25">
      <c r="A1292">
        <v>926</v>
      </c>
      <c r="B1292" t="s">
        <v>188</v>
      </c>
      <c r="C1292" t="s">
        <v>189</v>
      </c>
      <c r="D1292">
        <v>10597</v>
      </c>
      <c r="E1292" s="1">
        <v>35622</v>
      </c>
      <c r="F1292" s="1">
        <v>35629</v>
      </c>
      <c r="G1292" t="s">
        <v>40</v>
      </c>
      <c r="H1292">
        <v>9</v>
      </c>
      <c r="I1292">
        <v>35</v>
      </c>
      <c r="J1292" s="4">
        <v>315</v>
      </c>
    </row>
    <row r="1293" spans="1:10" x14ac:dyDescent="0.25">
      <c r="A1293">
        <v>926</v>
      </c>
      <c r="B1293" t="s">
        <v>188</v>
      </c>
      <c r="C1293" t="s">
        <v>189</v>
      </c>
      <c r="D1293">
        <v>10597</v>
      </c>
      <c r="E1293" s="1">
        <v>35622</v>
      </c>
      <c r="F1293" s="1">
        <v>35629</v>
      </c>
      <c r="G1293" t="s">
        <v>80</v>
      </c>
      <c r="H1293">
        <v>42.1</v>
      </c>
      <c r="I1293">
        <v>12</v>
      </c>
      <c r="J1293" s="4">
        <v>505</v>
      </c>
    </row>
    <row r="1294" spans="1:10" x14ac:dyDescent="0.25">
      <c r="A1294">
        <v>1313</v>
      </c>
      <c r="B1294" t="s">
        <v>188</v>
      </c>
      <c r="C1294" t="s">
        <v>189</v>
      </c>
      <c r="D1294">
        <v>10747</v>
      </c>
      <c r="E1294" s="1">
        <v>35753</v>
      </c>
      <c r="F1294" s="1">
        <v>35760</v>
      </c>
      <c r="G1294" t="s">
        <v>29</v>
      </c>
      <c r="H1294">
        <v>25</v>
      </c>
      <c r="I1294">
        <v>8</v>
      </c>
      <c r="J1294" s="4">
        <v>200</v>
      </c>
    </row>
    <row r="1295" spans="1:10" x14ac:dyDescent="0.25">
      <c r="A1295">
        <v>1313</v>
      </c>
      <c r="B1295" t="s">
        <v>188</v>
      </c>
      <c r="C1295" t="s">
        <v>189</v>
      </c>
      <c r="D1295">
        <v>10747</v>
      </c>
      <c r="E1295" s="1">
        <v>35753</v>
      </c>
      <c r="F1295" s="1">
        <v>35760</v>
      </c>
      <c r="G1295" t="s">
        <v>57</v>
      </c>
      <c r="H1295">
        <v>19.3</v>
      </c>
      <c r="I1295">
        <v>35</v>
      </c>
      <c r="J1295" s="4">
        <v>676</v>
      </c>
    </row>
    <row r="1296" spans="1:10" x14ac:dyDescent="0.25">
      <c r="A1296">
        <v>1313</v>
      </c>
      <c r="B1296" t="s">
        <v>188</v>
      </c>
      <c r="C1296" t="s">
        <v>189</v>
      </c>
      <c r="D1296">
        <v>10747</v>
      </c>
      <c r="E1296" s="1">
        <v>35753</v>
      </c>
      <c r="F1296" s="1">
        <v>35760</v>
      </c>
      <c r="G1296" t="s">
        <v>27</v>
      </c>
      <c r="H1296">
        <v>87.8</v>
      </c>
      <c r="I1296">
        <v>9</v>
      </c>
      <c r="J1296" s="4">
        <v>790</v>
      </c>
    </row>
    <row r="1297" spans="1:10" x14ac:dyDescent="0.25">
      <c r="A1297">
        <v>1561</v>
      </c>
      <c r="B1297" t="s">
        <v>188</v>
      </c>
      <c r="C1297" t="s">
        <v>189</v>
      </c>
      <c r="D1297">
        <v>10844</v>
      </c>
      <c r="E1297" s="1">
        <v>35816</v>
      </c>
      <c r="F1297" s="1">
        <v>35821</v>
      </c>
      <c r="G1297" t="s">
        <v>43</v>
      </c>
      <c r="H1297">
        <v>42</v>
      </c>
      <c r="I1297">
        <v>35</v>
      </c>
      <c r="J1297" s="4">
        <v>1470</v>
      </c>
    </row>
    <row r="1298" spans="1:10" x14ac:dyDescent="0.25">
      <c r="A1298">
        <v>2070</v>
      </c>
      <c r="B1298" t="s">
        <v>188</v>
      </c>
      <c r="C1298" t="s">
        <v>189</v>
      </c>
      <c r="D1298">
        <v>11053</v>
      </c>
      <c r="E1298" s="1">
        <v>35912</v>
      </c>
      <c r="F1298" s="1">
        <v>35914</v>
      </c>
      <c r="G1298" t="s">
        <v>96</v>
      </c>
      <c r="H1298">
        <v>125</v>
      </c>
      <c r="I1298">
        <v>35</v>
      </c>
      <c r="J1298" s="4">
        <v>4375</v>
      </c>
    </row>
    <row r="1299" spans="1:10" x14ac:dyDescent="0.25">
      <c r="A1299">
        <v>2070</v>
      </c>
      <c r="B1299" t="s">
        <v>188</v>
      </c>
      <c r="C1299" t="s">
        <v>189</v>
      </c>
      <c r="D1299">
        <v>11053</v>
      </c>
      <c r="E1299" s="1">
        <v>35912</v>
      </c>
      <c r="F1299" s="1">
        <v>35914</v>
      </c>
      <c r="G1299" t="s">
        <v>69</v>
      </c>
      <c r="H1299">
        <v>66.5</v>
      </c>
      <c r="I1299">
        <v>25</v>
      </c>
      <c r="J1299" s="4">
        <v>1663</v>
      </c>
    </row>
    <row r="1300" spans="1:10" x14ac:dyDescent="0.25">
      <c r="A1300">
        <v>640</v>
      </c>
      <c r="B1300" t="s">
        <v>188</v>
      </c>
      <c r="C1300" t="s">
        <v>189</v>
      </c>
      <c r="D1300">
        <v>10489</v>
      </c>
      <c r="E1300" s="1">
        <v>35517</v>
      </c>
      <c r="F1300" s="1">
        <v>35529</v>
      </c>
      <c r="G1300" t="s">
        <v>84</v>
      </c>
      <c r="H1300">
        <v>33.6</v>
      </c>
      <c r="I1300">
        <v>15</v>
      </c>
      <c r="J1300" s="4">
        <v>504</v>
      </c>
    </row>
    <row r="1301" spans="1:10" x14ac:dyDescent="0.25">
      <c r="A1301">
        <v>1151</v>
      </c>
      <c r="B1301" t="s">
        <v>188</v>
      </c>
      <c r="C1301" t="s">
        <v>189</v>
      </c>
      <c r="D1301">
        <v>10686</v>
      </c>
      <c r="E1301" s="1">
        <v>35703</v>
      </c>
      <c r="F1301" s="1">
        <v>35711</v>
      </c>
      <c r="G1301" t="s">
        <v>30</v>
      </c>
      <c r="H1301">
        <v>62.46</v>
      </c>
      <c r="I1301">
        <v>15</v>
      </c>
      <c r="J1301" s="4">
        <v>937</v>
      </c>
    </row>
    <row r="1302" spans="1:10" x14ac:dyDescent="0.25">
      <c r="A1302">
        <v>1151</v>
      </c>
      <c r="B1302" t="s">
        <v>188</v>
      </c>
      <c r="C1302" t="s">
        <v>189</v>
      </c>
      <c r="D1302">
        <v>10686</v>
      </c>
      <c r="E1302" s="1">
        <v>35703</v>
      </c>
      <c r="F1302" s="1">
        <v>35711</v>
      </c>
      <c r="G1302" t="s">
        <v>45</v>
      </c>
      <c r="H1302">
        <v>78</v>
      </c>
      <c r="I1302">
        <v>30</v>
      </c>
      <c r="J1302" s="4">
        <v>2340</v>
      </c>
    </row>
    <row r="1303" spans="1:10" x14ac:dyDescent="0.25">
      <c r="A1303">
        <v>1313</v>
      </c>
      <c r="B1303" t="s">
        <v>188</v>
      </c>
      <c r="C1303" t="s">
        <v>189</v>
      </c>
      <c r="D1303">
        <v>10747</v>
      </c>
      <c r="E1303" s="1">
        <v>35753</v>
      </c>
      <c r="F1303" s="1">
        <v>35760</v>
      </c>
      <c r="G1303" t="s">
        <v>72</v>
      </c>
      <c r="H1303">
        <v>72</v>
      </c>
      <c r="I1303">
        <v>30</v>
      </c>
      <c r="J1303" s="4">
        <v>2160</v>
      </c>
    </row>
    <row r="1304" spans="1:10" x14ac:dyDescent="0.25">
      <c r="A1304">
        <v>749</v>
      </c>
      <c r="B1304" t="s">
        <v>188</v>
      </c>
      <c r="C1304" t="s">
        <v>189</v>
      </c>
      <c r="D1304">
        <v>10530</v>
      </c>
      <c r="E1304" s="1">
        <v>35558</v>
      </c>
      <c r="F1304" s="1">
        <v>35562</v>
      </c>
      <c r="G1304" t="s">
        <v>34</v>
      </c>
      <c r="H1304">
        <v>57</v>
      </c>
      <c r="I1304">
        <v>20</v>
      </c>
      <c r="J1304" s="4">
        <v>1140</v>
      </c>
    </row>
    <row r="1305" spans="1:10" x14ac:dyDescent="0.25">
      <c r="A1305">
        <v>926</v>
      </c>
      <c r="B1305" t="s">
        <v>188</v>
      </c>
      <c r="C1305" t="s">
        <v>189</v>
      </c>
      <c r="D1305">
        <v>10597</v>
      </c>
      <c r="E1305" s="1">
        <v>35622</v>
      </c>
      <c r="F1305" s="1">
        <v>35629</v>
      </c>
      <c r="G1305" t="s">
        <v>74</v>
      </c>
      <c r="H1305">
        <v>39</v>
      </c>
      <c r="I1305">
        <v>20</v>
      </c>
      <c r="J1305" s="4">
        <v>780</v>
      </c>
    </row>
    <row r="1306" spans="1:10" x14ac:dyDescent="0.25">
      <c r="A1306">
        <v>2070</v>
      </c>
      <c r="B1306" t="s">
        <v>188</v>
      </c>
      <c r="C1306" t="s">
        <v>189</v>
      </c>
      <c r="D1306">
        <v>11053</v>
      </c>
      <c r="E1306" s="1">
        <v>35912</v>
      </c>
      <c r="F1306" s="1">
        <v>35914</v>
      </c>
      <c r="G1306" t="s">
        <v>79</v>
      </c>
      <c r="H1306">
        <v>64</v>
      </c>
      <c r="I1306">
        <v>20</v>
      </c>
      <c r="J1306" s="4">
        <v>1280</v>
      </c>
    </row>
    <row r="1307" spans="1:10" x14ac:dyDescent="0.25">
      <c r="A1307">
        <v>749</v>
      </c>
      <c r="B1307" t="s">
        <v>188</v>
      </c>
      <c r="C1307" t="s">
        <v>189</v>
      </c>
      <c r="D1307">
        <v>10530</v>
      </c>
      <c r="E1307" s="1">
        <v>35558</v>
      </c>
      <c r="F1307" s="1">
        <v>35562</v>
      </c>
      <c r="G1307" t="s">
        <v>53</v>
      </c>
      <c r="H1307">
        <v>36</v>
      </c>
      <c r="I1307">
        <v>50</v>
      </c>
      <c r="J1307" s="4">
        <v>1800</v>
      </c>
    </row>
    <row r="1308" spans="1:10" x14ac:dyDescent="0.25">
      <c r="A1308">
        <v>236</v>
      </c>
      <c r="B1308" t="s">
        <v>185</v>
      </c>
      <c r="C1308" t="s">
        <v>182</v>
      </c>
      <c r="D1308">
        <v>10336</v>
      </c>
      <c r="E1308" s="1">
        <v>35361</v>
      </c>
      <c r="F1308" s="1">
        <v>35363</v>
      </c>
      <c r="G1308" t="s">
        <v>85</v>
      </c>
      <c r="H1308">
        <v>35.200000000000003</v>
      </c>
      <c r="I1308">
        <v>18</v>
      </c>
      <c r="J1308" s="4">
        <v>634</v>
      </c>
    </row>
    <row r="1309" spans="1:10" x14ac:dyDescent="0.25">
      <c r="A1309">
        <v>398</v>
      </c>
      <c r="B1309" t="s">
        <v>185</v>
      </c>
      <c r="C1309" t="s">
        <v>182</v>
      </c>
      <c r="D1309">
        <v>10397</v>
      </c>
      <c r="E1309" s="1">
        <v>35426</v>
      </c>
      <c r="F1309" s="1">
        <v>35432</v>
      </c>
      <c r="G1309" t="s">
        <v>41</v>
      </c>
      <c r="H1309">
        <v>84.8</v>
      </c>
      <c r="I1309">
        <v>18</v>
      </c>
      <c r="J1309" s="4">
        <v>1526</v>
      </c>
    </row>
    <row r="1310" spans="1:10" x14ac:dyDescent="0.25">
      <c r="A1310">
        <v>491</v>
      </c>
      <c r="B1310" t="s">
        <v>185</v>
      </c>
      <c r="C1310" t="s">
        <v>182</v>
      </c>
      <c r="D1310">
        <v>10433</v>
      </c>
      <c r="E1310" s="1">
        <v>35464</v>
      </c>
      <c r="F1310" s="1">
        <v>35493</v>
      </c>
      <c r="G1310" t="s">
        <v>39</v>
      </c>
      <c r="H1310">
        <v>60.8</v>
      </c>
      <c r="I1310">
        <v>28</v>
      </c>
      <c r="J1310" s="4">
        <v>1702</v>
      </c>
    </row>
    <row r="1311" spans="1:10" x14ac:dyDescent="0.25">
      <c r="A1311">
        <v>610</v>
      </c>
      <c r="B1311" t="s">
        <v>185</v>
      </c>
      <c r="C1311" t="s">
        <v>182</v>
      </c>
      <c r="D1311">
        <v>10477</v>
      </c>
      <c r="E1311" s="1">
        <v>35506</v>
      </c>
      <c r="F1311" s="1">
        <v>35514</v>
      </c>
      <c r="G1311" t="s">
        <v>101</v>
      </c>
      <c r="H1311">
        <v>16</v>
      </c>
      <c r="I1311">
        <v>21</v>
      </c>
      <c r="J1311" s="4">
        <v>336</v>
      </c>
    </row>
    <row r="1312" spans="1:10" x14ac:dyDescent="0.25">
      <c r="A1312">
        <v>1961</v>
      </c>
      <c r="B1312" t="s">
        <v>185</v>
      </c>
      <c r="C1312" t="s">
        <v>182</v>
      </c>
      <c r="D1312">
        <v>11007</v>
      </c>
      <c r="E1312" s="1">
        <v>35893</v>
      </c>
      <c r="F1312" s="1">
        <v>35898</v>
      </c>
      <c r="G1312" t="s">
        <v>71</v>
      </c>
      <c r="H1312">
        <v>28</v>
      </c>
      <c r="I1312">
        <v>14</v>
      </c>
      <c r="J1312" s="4">
        <v>392</v>
      </c>
    </row>
    <row r="1313" spans="1:10" x14ac:dyDescent="0.25">
      <c r="A1313">
        <v>610</v>
      </c>
      <c r="B1313" t="s">
        <v>185</v>
      </c>
      <c r="C1313" t="s">
        <v>182</v>
      </c>
      <c r="D1313">
        <v>10477</v>
      </c>
      <c r="E1313" s="1">
        <v>35506</v>
      </c>
      <c r="F1313" s="1">
        <v>35514</v>
      </c>
      <c r="G1313" t="s">
        <v>61</v>
      </c>
      <c r="H1313">
        <v>28.8</v>
      </c>
      <c r="I1313">
        <v>15</v>
      </c>
      <c r="J1313" s="4">
        <v>432</v>
      </c>
    </row>
    <row r="1314" spans="1:10" x14ac:dyDescent="0.25">
      <c r="A1314">
        <v>398</v>
      </c>
      <c r="B1314" t="s">
        <v>185</v>
      </c>
      <c r="C1314" t="s">
        <v>182</v>
      </c>
      <c r="D1314">
        <v>10397</v>
      </c>
      <c r="E1314" s="1">
        <v>35426</v>
      </c>
      <c r="F1314" s="1">
        <v>35432</v>
      </c>
      <c r="G1314" t="s">
        <v>101</v>
      </c>
      <c r="H1314">
        <v>16</v>
      </c>
      <c r="I1314">
        <v>10</v>
      </c>
      <c r="J1314" s="4">
        <v>160</v>
      </c>
    </row>
    <row r="1315" spans="1:10" x14ac:dyDescent="0.25">
      <c r="A1315">
        <v>1961</v>
      </c>
      <c r="B1315" t="s">
        <v>185</v>
      </c>
      <c r="C1315" t="s">
        <v>182</v>
      </c>
      <c r="D1315">
        <v>11007</v>
      </c>
      <c r="E1315" s="1">
        <v>35893</v>
      </c>
      <c r="F1315" s="1">
        <v>35898</v>
      </c>
      <c r="G1315" t="s">
        <v>35</v>
      </c>
      <c r="H1315">
        <v>247.58</v>
      </c>
      <c r="I1315">
        <v>10</v>
      </c>
      <c r="J1315" s="4">
        <v>2476</v>
      </c>
    </row>
    <row r="1316" spans="1:10" x14ac:dyDescent="0.25">
      <c r="A1316">
        <v>1961</v>
      </c>
      <c r="B1316" t="s">
        <v>185</v>
      </c>
      <c r="C1316" t="s">
        <v>182</v>
      </c>
      <c r="D1316">
        <v>11007</v>
      </c>
      <c r="E1316" s="1">
        <v>35893</v>
      </c>
      <c r="F1316" s="1">
        <v>35898</v>
      </c>
      <c r="G1316" t="s">
        <v>92</v>
      </c>
      <c r="H1316">
        <v>80</v>
      </c>
      <c r="I1316">
        <v>30</v>
      </c>
      <c r="J1316" s="4">
        <v>2400</v>
      </c>
    </row>
    <row r="1317" spans="1:10" x14ac:dyDescent="0.25">
      <c r="A1317">
        <v>610</v>
      </c>
      <c r="B1317" t="s">
        <v>185</v>
      </c>
      <c r="C1317" t="s">
        <v>182</v>
      </c>
      <c r="D1317">
        <v>10477</v>
      </c>
      <c r="E1317" s="1">
        <v>35506</v>
      </c>
      <c r="F1317" s="1">
        <v>35514</v>
      </c>
      <c r="G1317" t="s">
        <v>88</v>
      </c>
      <c r="H1317">
        <v>28.8</v>
      </c>
      <c r="I1317">
        <v>20</v>
      </c>
      <c r="J1317" s="4">
        <v>576</v>
      </c>
    </row>
    <row r="1318" spans="1:10" x14ac:dyDescent="0.25">
      <c r="A1318">
        <v>116</v>
      </c>
      <c r="B1318" t="s">
        <v>126</v>
      </c>
      <c r="C1318" t="s">
        <v>123</v>
      </c>
      <c r="D1318">
        <v>10291</v>
      </c>
      <c r="E1318" s="1">
        <v>35304</v>
      </c>
      <c r="F1318" s="1">
        <v>35312</v>
      </c>
      <c r="G1318" t="s">
        <v>36</v>
      </c>
      <c r="H1318">
        <v>31</v>
      </c>
      <c r="I1318">
        <v>24</v>
      </c>
      <c r="J1318" s="4">
        <v>744</v>
      </c>
    </row>
    <row r="1319" spans="1:10" x14ac:dyDescent="0.25">
      <c r="A1319">
        <v>116</v>
      </c>
      <c r="B1319" t="s">
        <v>126</v>
      </c>
      <c r="C1319" t="s">
        <v>123</v>
      </c>
      <c r="D1319">
        <v>10291</v>
      </c>
      <c r="E1319" s="1">
        <v>35304</v>
      </c>
      <c r="F1319" s="1">
        <v>35312</v>
      </c>
      <c r="G1319" t="s">
        <v>41</v>
      </c>
      <c r="H1319">
        <v>84.8</v>
      </c>
      <c r="I1319">
        <v>2</v>
      </c>
      <c r="J1319" s="4">
        <v>170</v>
      </c>
    </row>
    <row r="1320" spans="1:10" x14ac:dyDescent="0.25">
      <c r="A1320">
        <v>345</v>
      </c>
      <c r="B1320" t="s">
        <v>126</v>
      </c>
      <c r="C1320" t="s">
        <v>123</v>
      </c>
      <c r="D1320">
        <v>10379</v>
      </c>
      <c r="E1320" s="1">
        <v>35410</v>
      </c>
      <c r="F1320" s="1">
        <v>35412</v>
      </c>
      <c r="G1320" t="s">
        <v>57</v>
      </c>
      <c r="H1320">
        <v>15.4</v>
      </c>
      <c r="I1320">
        <v>8</v>
      </c>
      <c r="J1320" s="4">
        <v>123</v>
      </c>
    </row>
    <row r="1321" spans="1:10" x14ac:dyDescent="0.25">
      <c r="A1321">
        <v>345</v>
      </c>
      <c r="B1321" t="s">
        <v>126</v>
      </c>
      <c r="C1321" t="s">
        <v>123</v>
      </c>
      <c r="D1321">
        <v>10379</v>
      </c>
      <c r="E1321" s="1">
        <v>35410</v>
      </c>
      <c r="F1321" s="1">
        <v>35412</v>
      </c>
      <c r="G1321" t="s">
        <v>27</v>
      </c>
      <c r="H1321">
        <v>70.2</v>
      </c>
      <c r="I1321">
        <v>16</v>
      </c>
      <c r="J1321" s="4">
        <v>1123</v>
      </c>
    </row>
    <row r="1322" spans="1:10" x14ac:dyDescent="0.25">
      <c r="A1322">
        <v>464</v>
      </c>
      <c r="B1322" t="s">
        <v>126</v>
      </c>
      <c r="C1322" t="s">
        <v>123</v>
      </c>
      <c r="D1322">
        <v>10421</v>
      </c>
      <c r="E1322" s="1">
        <v>35451</v>
      </c>
      <c r="F1322" s="1">
        <v>35457</v>
      </c>
      <c r="G1322" t="s">
        <v>42</v>
      </c>
      <c r="H1322">
        <v>14.6</v>
      </c>
      <c r="I1322">
        <v>4</v>
      </c>
      <c r="J1322" s="4">
        <v>58</v>
      </c>
    </row>
    <row r="1323" spans="1:10" x14ac:dyDescent="0.25">
      <c r="A1323">
        <v>902</v>
      </c>
      <c r="B1323" t="s">
        <v>126</v>
      </c>
      <c r="C1323" t="s">
        <v>123</v>
      </c>
      <c r="D1323">
        <v>10587</v>
      </c>
      <c r="E1323" s="1">
        <v>35613</v>
      </c>
      <c r="F1323" s="1">
        <v>35620</v>
      </c>
      <c r="G1323" t="s">
        <v>30</v>
      </c>
      <c r="H1323">
        <v>62.46</v>
      </c>
      <c r="I1323">
        <v>6</v>
      </c>
      <c r="J1323" s="4">
        <v>375</v>
      </c>
    </row>
    <row r="1324" spans="1:10" x14ac:dyDescent="0.25">
      <c r="A1324">
        <v>1249</v>
      </c>
      <c r="B1324" t="s">
        <v>126</v>
      </c>
      <c r="C1324" t="s">
        <v>123</v>
      </c>
      <c r="D1324">
        <v>10720</v>
      </c>
      <c r="E1324" s="1">
        <v>35731</v>
      </c>
      <c r="F1324" s="1">
        <v>35739</v>
      </c>
      <c r="G1324" t="s">
        <v>62</v>
      </c>
      <c r="H1324">
        <v>43</v>
      </c>
      <c r="I1324">
        <v>8</v>
      </c>
      <c r="J1324" s="4">
        <v>344</v>
      </c>
    </row>
    <row r="1325" spans="1:10" x14ac:dyDescent="0.25">
      <c r="A1325">
        <v>1430</v>
      </c>
      <c r="B1325" t="s">
        <v>126</v>
      </c>
      <c r="C1325" t="s">
        <v>123</v>
      </c>
      <c r="D1325">
        <v>10794</v>
      </c>
      <c r="E1325" s="1">
        <v>35788</v>
      </c>
      <c r="F1325" s="1">
        <v>35797</v>
      </c>
      <c r="G1325" t="s">
        <v>60</v>
      </c>
      <c r="H1325">
        <v>14.9</v>
      </c>
      <c r="I1325">
        <v>6</v>
      </c>
      <c r="J1325" s="4">
        <v>89</v>
      </c>
    </row>
    <row r="1326" spans="1:10" x14ac:dyDescent="0.25">
      <c r="A1326">
        <v>1914</v>
      </c>
      <c r="B1326" t="s">
        <v>126</v>
      </c>
      <c r="C1326" t="s">
        <v>123</v>
      </c>
      <c r="D1326">
        <v>10989</v>
      </c>
      <c r="E1326" s="1">
        <v>35885</v>
      </c>
      <c r="F1326" s="1">
        <v>35887</v>
      </c>
      <c r="G1326" t="s">
        <v>90</v>
      </c>
      <c r="H1326">
        <v>50</v>
      </c>
      <c r="I1326">
        <v>40</v>
      </c>
      <c r="J1326" s="4">
        <v>2000</v>
      </c>
    </row>
    <row r="1327" spans="1:10" x14ac:dyDescent="0.25">
      <c r="A1327">
        <v>1914</v>
      </c>
      <c r="B1327" t="s">
        <v>126</v>
      </c>
      <c r="C1327" t="s">
        <v>123</v>
      </c>
      <c r="D1327">
        <v>10989</v>
      </c>
      <c r="E1327" s="1">
        <v>35885</v>
      </c>
      <c r="F1327" s="1">
        <v>35887</v>
      </c>
      <c r="G1327" t="s">
        <v>57</v>
      </c>
      <c r="H1327">
        <v>19.3</v>
      </c>
      <c r="I1327">
        <v>4</v>
      </c>
      <c r="J1327" s="4">
        <v>77</v>
      </c>
    </row>
    <row r="1328" spans="1:10" x14ac:dyDescent="0.25">
      <c r="A1328">
        <v>464</v>
      </c>
      <c r="B1328" t="s">
        <v>126</v>
      </c>
      <c r="C1328" t="s">
        <v>123</v>
      </c>
      <c r="D1328">
        <v>10421</v>
      </c>
      <c r="E1328" s="1">
        <v>35451</v>
      </c>
      <c r="F1328" s="1">
        <v>35457</v>
      </c>
      <c r="G1328" t="s">
        <v>65</v>
      </c>
      <c r="H1328">
        <v>52.4</v>
      </c>
      <c r="I1328">
        <v>15</v>
      </c>
      <c r="J1328" s="4">
        <v>786</v>
      </c>
    </row>
    <row r="1329" spans="1:10" x14ac:dyDescent="0.25">
      <c r="A1329">
        <v>1430</v>
      </c>
      <c r="B1329" t="s">
        <v>126</v>
      </c>
      <c r="C1329" t="s">
        <v>123</v>
      </c>
      <c r="D1329">
        <v>10794</v>
      </c>
      <c r="E1329" s="1">
        <v>35788</v>
      </c>
      <c r="F1329" s="1">
        <v>35797</v>
      </c>
      <c r="G1329" t="s">
        <v>32</v>
      </c>
      <c r="H1329">
        <v>46.5</v>
      </c>
      <c r="I1329">
        <v>15</v>
      </c>
      <c r="J1329" s="4">
        <v>698</v>
      </c>
    </row>
    <row r="1330" spans="1:10" x14ac:dyDescent="0.25">
      <c r="A1330">
        <v>1914</v>
      </c>
      <c r="B1330" t="s">
        <v>126</v>
      </c>
      <c r="C1330" t="s">
        <v>123</v>
      </c>
      <c r="D1330">
        <v>10989</v>
      </c>
      <c r="E1330" s="1">
        <v>35885</v>
      </c>
      <c r="F1330" s="1">
        <v>35887</v>
      </c>
      <c r="G1330" t="s">
        <v>84</v>
      </c>
      <c r="H1330">
        <v>42</v>
      </c>
      <c r="I1330">
        <v>15</v>
      </c>
      <c r="J1330" s="4">
        <v>630</v>
      </c>
    </row>
    <row r="1331" spans="1:10" x14ac:dyDescent="0.25">
      <c r="A1331">
        <v>464</v>
      </c>
      <c r="B1331" t="s">
        <v>126</v>
      </c>
      <c r="C1331" t="s">
        <v>123</v>
      </c>
      <c r="D1331">
        <v>10421</v>
      </c>
      <c r="E1331" s="1">
        <v>35451</v>
      </c>
      <c r="F1331" s="1">
        <v>35457</v>
      </c>
      <c r="G1331" t="s">
        <v>86</v>
      </c>
      <c r="H1331">
        <v>20.8</v>
      </c>
      <c r="I1331">
        <v>10</v>
      </c>
      <c r="J1331" s="4">
        <v>208</v>
      </c>
    </row>
    <row r="1332" spans="1:10" x14ac:dyDescent="0.25">
      <c r="A1332">
        <v>464</v>
      </c>
      <c r="B1332" t="s">
        <v>126</v>
      </c>
      <c r="C1332" t="s">
        <v>123</v>
      </c>
      <c r="D1332">
        <v>10421</v>
      </c>
      <c r="E1332" s="1">
        <v>35451</v>
      </c>
      <c r="F1332" s="1">
        <v>35457</v>
      </c>
      <c r="G1332" t="s">
        <v>30</v>
      </c>
      <c r="H1332">
        <v>49.8</v>
      </c>
      <c r="I1332">
        <v>30</v>
      </c>
      <c r="J1332" s="4">
        <v>1494</v>
      </c>
    </row>
    <row r="1333" spans="1:10" x14ac:dyDescent="0.25">
      <c r="A1333">
        <v>1052</v>
      </c>
      <c r="B1333" t="s">
        <v>126</v>
      </c>
      <c r="C1333" t="s">
        <v>123</v>
      </c>
      <c r="D1333">
        <v>10647</v>
      </c>
      <c r="E1333" s="1">
        <v>35669</v>
      </c>
      <c r="F1333" s="1">
        <v>35676</v>
      </c>
      <c r="G1333" t="s">
        <v>42</v>
      </c>
      <c r="H1333">
        <v>18.399999999999999</v>
      </c>
      <c r="I1333">
        <v>30</v>
      </c>
      <c r="J1333" s="4">
        <v>552</v>
      </c>
    </row>
    <row r="1334" spans="1:10" x14ac:dyDescent="0.25">
      <c r="A1334">
        <v>39</v>
      </c>
      <c r="B1334" t="s">
        <v>126</v>
      </c>
      <c r="C1334" t="s">
        <v>123</v>
      </c>
      <c r="D1334">
        <v>10261</v>
      </c>
      <c r="E1334" s="1">
        <v>35265</v>
      </c>
      <c r="F1334" s="1">
        <v>35276</v>
      </c>
      <c r="G1334" t="s">
        <v>101</v>
      </c>
      <c r="H1334">
        <v>16</v>
      </c>
      <c r="I1334">
        <v>20</v>
      </c>
      <c r="J1334" s="4">
        <v>320</v>
      </c>
    </row>
    <row r="1335" spans="1:10" x14ac:dyDescent="0.25">
      <c r="A1335">
        <v>39</v>
      </c>
      <c r="B1335" t="s">
        <v>126</v>
      </c>
      <c r="C1335" t="s">
        <v>123</v>
      </c>
      <c r="D1335">
        <v>10261</v>
      </c>
      <c r="E1335" s="1">
        <v>35265</v>
      </c>
      <c r="F1335" s="1">
        <v>35276</v>
      </c>
      <c r="G1335" t="s">
        <v>26</v>
      </c>
      <c r="H1335">
        <v>28.8</v>
      </c>
      <c r="I1335">
        <v>20</v>
      </c>
      <c r="J1335" s="4">
        <v>576</v>
      </c>
    </row>
    <row r="1336" spans="1:10" x14ac:dyDescent="0.25">
      <c r="A1336">
        <v>116</v>
      </c>
      <c r="B1336" t="s">
        <v>126</v>
      </c>
      <c r="C1336" t="s">
        <v>123</v>
      </c>
      <c r="D1336">
        <v>10291</v>
      </c>
      <c r="E1336" s="1">
        <v>35304</v>
      </c>
      <c r="F1336" s="1">
        <v>35312</v>
      </c>
      <c r="G1336" t="s">
        <v>73</v>
      </c>
      <c r="H1336">
        <v>9.6</v>
      </c>
      <c r="I1336">
        <v>20</v>
      </c>
      <c r="J1336" s="4">
        <v>192</v>
      </c>
    </row>
    <row r="1337" spans="1:10" x14ac:dyDescent="0.25">
      <c r="A1337">
        <v>345</v>
      </c>
      <c r="B1337" t="s">
        <v>126</v>
      </c>
      <c r="C1337" t="s">
        <v>123</v>
      </c>
      <c r="D1337">
        <v>10379</v>
      </c>
      <c r="E1337" s="1">
        <v>35410</v>
      </c>
      <c r="F1337" s="1">
        <v>35412</v>
      </c>
      <c r="G1337" t="s">
        <v>80</v>
      </c>
      <c r="H1337">
        <v>33.6</v>
      </c>
      <c r="I1337">
        <v>20</v>
      </c>
      <c r="J1337" s="4">
        <v>672</v>
      </c>
    </row>
    <row r="1338" spans="1:10" x14ac:dyDescent="0.25">
      <c r="A1338">
        <v>902</v>
      </c>
      <c r="B1338" t="s">
        <v>126</v>
      </c>
      <c r="C1338" t="s">
        <v>123</v>
      </c>
      <c r="D1338">
        <v>10587</v>
      </c>
      <c r="E1338" s="1">
        <v>35613</v>
      </c>
      <c r="F1338" s="1">
        <v>35620</v>
      </c>
      <c r="G1338" t="s">
        <v>86</v>
      </c>
      <c r="H1338">
        <v>26</v>
      </c>
      <c r="I1338">
        <v>20</v>
      </c>
      <c r="J1338" s="4">
        <v>520</v>
      </c>
    </row>
    <row r="1339" spans="1:10" x14ac:dyDescent="0.25">
      <c r="A1339">
        <v>902</v>
      </c>
      <c r="B1339" t="s">
        <v>126</v>
      </c>
      <c r="C1339" t="s">
        <v>123</v>
      </c>
      <c r="D1339">
        <v>10587</v>
      </c>
      <c r="E1339" s="1">
        <v>35613</v>
      </c>
      <c r="F1339" s="1">
        <v>35620</v>
      </c>
      <c r="G1339" t="s">
        <v>26</v>
      </c>
      <c r="H1339">
        <v>36</v>
      </c>
      <c r="I1339">
        <v>20</v>
      </c>
      <c r="J1339" s="4">
        <v>720</v>
      </c>
    </row>
    <row r="1340" spans="1:10" x14ac:dyDescent="0.25">
      <c r="A1340">
        <v>1052</v>
      </c>
      <c r="B1340" t="s">
        <v>126</v>
      </c>
      <c r="C1340" t="s">
        <v>123</v>
      </c>
      <c r="D1340">
        <v>10647</v>
      </c>
      <c r="E1340" s="1">
        <v>35669</v>
      </c>
      <c r="F1340" s="1">
        <v>35676</v>
      </c>
      <c r="G1340" t="s">
        <v>88</v>
      </c>
      <c r="H1340">
        <v>36</v>
      </c>
      <c r="I1340">
        <v>20</v>
      </c>
      <c r="J1340" s="4">
        <v>720</v>
      </c>
    </row>
    <row r="1341" spans="1:10" x14ac:dyDescent="0.25">
      <c r="A1341">
        <v>1249</v>
      </c>
      <c r="B1341" t="s">
        <v>126</v>
      </c>
      <c r="C1341" t="s">
        <v>123</v>
      </c>
      <c r="D1341">
        <v>10720</v>
      </c>
      <c r="E1341" s="1">
        <v>35731</v>
      </c>
      <c r="F1341" s="1">
        <v>35739</v>
      </c>
      <c r="G1341" t="s">
        <v>26</v>
      </c>
      <c r="H1341">
        <v>36</v>
      </c>
      <c r="I1341">
        <v>21</v>
      </c>
      <c r="J1341" s="4">
        <v>756</v>
      </c>
    </row>
    <row r="1342" spans="1:10" x14ac:dyDescent="0.25">
      <c r="A1342">
        <v>331</v>
      </c>
      <c r="B1342" t="s">
        <v>128</v>
      </c>
      <c r="C1342" t="s">
        <v>123</v>
      </c>
      <c r="D1342">
        <v>10372</v>
      </c>
      <c r="E1342" s="1">
        <v>35403</v>
      </c>
      <c r="F1342" s="1">
        <v>35408</v>
      </c>
      <c r="G1342" t="s">
        <v>50</v>
      </c>
      <c r="H1342">
        <v>54.4</v>
      </c>
      <c r="I1342">
        <v>70</v>
      </c>
      <c r="J1342" s="4">
        <v>3808</v>
      </c>
    </row>
    <row r="1343" spans="1:10" x14ac:dyDescent="0.25">
      <c r="A1343">
        <v>331</v>
      </c>
      <c r="B1343" t="s">
        <v>128</v>
      </c>
      <c r="C1343" t="s">
        <v>123</v>
      </c>
      <c r="D1343">
        <v>10372</v>
      </c>
      <c r="E1343" s="1">
        <v>35403</v>
      </c>
      <c r="F1343" s="1">
        <v>35408</v>
      </c>
      <c r="G1343" t="s">
        <v>82</v>
      </c>
      <c r="H1343">
        <v>421.6</v>
      </c>
      <c r="I1343">
        <v>40</v>
      </c>
      <c r="J1343" s="4">
        <v>16864</v>
      </c>
    </row>
    <row r="1344" spans="1:10" x14ac:dyDescent="0.25">
      <c r="A1344">
        <v>331</v>
      </c>
      <c r="B1344" t="s">
        <v>128</v>
      </c>
      <c r="C1344" t="s">
        <v>123</v>
      </c>
      <c r="D1344">
        <v>10372</v>
      </c>
      <c r="E1344" s="1">
        <v>35403</v>
      </c>
      <c r="F1344" s="1">
        <v>35408</v>
      </c>
      <c r="G1344" t="s">
        <v>48</v>
      </c>
      <c r="H1344">
        <v>55.6</v>
      </c>
      <c r="I1344">
        <v>42</v>
      </c>
      <c r="J1344" s="4">
        <v>2335</v>
      </c>
    </row>
    <row r="1345" spans="1:10" x14ac:dyDescent="0.25">
      <c r="A1345">
        <v>331</v>
      </c>
      <c r="B1345" t="s">
        <v>128</v>
      </c>
      <c r="C1345" t="s">
        <v>123</v>
      </c>
      <c r="D1345">
        <v>10372</v>
      </c>
      <c r="E1345" s="1">
        <v>35403</v>
      </c>
      <c r="F1345" s="1">
        <v>35408</v>
      </c>
      <c r="G1345" t="s">
        <v>77</v>
      </c>
      <c r="H1345">
        <v>129.6</v>
      </c>
      <c r="I1345">
        <v>12</v>
      </c>
      <c r="J1345" s="4">
        <v>1555</v>
      </c>
    </row>
    <row r="1346" spans="1:10" x14ac:dyDescent="0.25">
      <c r="A1346">
        <v>421</v>
      </c>
      <c r="B1346" t="s">
        <v>128</v>
      </c>
      <c r="C1346" t="s">
        <v>123</v>
      </c>
      <c r="D1346">
        <v>10406</v>
      </c>
      <c r="E1346" s="1">
        <v>35437</v>
      </c>
      <c r="F1346" s="1">
        <v>35443</v>
      </c>
      <c r="G1346" t="s">
        <v>46</v>
      </c>
      <c r="H1346">
        <v>29.4</v>
      </c>
      <c r="I1346">
        <v>2</v>
      </c>
      <c r="J1346" s="4">
        <v>59</v>
      </c>
    </row>
    <row r="1347" spans="1:10" x14ac:dyDescent="0.25">
      <c r="A1347">
        <v>421</v>
      </c>
      <c r="B1347" t="s">
        <v>128</v>
      </c>
      <c r="C1347" t="s">
        <v>123</v>
      </c>
      <c r="D1347">
        <v>10406</v>
      </c>
      <c r="E1347" s="1">
        <v>35437</v>
      </c>
      <c r="F1347" s="1">
        <v>35443</v>
      </c>
      <c r="G1347" t="s">
        <v>52</v>
      </c>
      <c r="H1347">
        <v>30.4</v>
      </c>
      <c r="I1347">
        <v>5</v>
      </c>
      <c r="J1347" s="4">
        <v>152</v>
      </c>
    </row>
    <row r="1348" spans="1:10" x14ac:dyDescent="0.25">
      <c r="A1348">
        <v>421</v>
      </c>
      <c r="B1348" t="s">
        <v>128</v>
      </c>
      <c r="C1348" t="s">
        <v>123</v>
      </c>
      <c r="D1348">
        <v>10406</v>
      </c>
      <c r="E1348" s="1">
        <v>35437</v>
      </c>
      <c r="F1348" s="1">
        <v>35443</v>
      </c>
      <c r="G1348" t="s">
        <v>37</v>
      </c>
      <c r="H1348">
        <v>72.8</v>
      </c>
      <c r="I1348">
        <v>42</v>
      </c>
      <c r="J1348" s="4">
        <v>3058</v>
      </c>
    </row>
    <row r="1349" spans="1:10" x14ac:dyDescent="0.25">
      <c r="A1349">
        <v>635</v>
      </c>
      <c r="B1349" t="s">
        <v>128</v>
      </c>
      <c r="C1349" t="s">
        <v>123</v>
      </c>
      <c r="D1349">
        <v>10487</v>
      </c>
      <c r="E1349" s="1">
        <v>35515</v>
      </c>
      <c r="F1349" s="1">
        <v>35517</v>
      </c>
      <c r="G1349" t="s">
        <v>42</v>
      </c>
      <c r="H1349">
        <v>14.6</v>
      </c>
      <c r="I1349">
        <v>5</v>
      </c>
      <c r="J1349" s="4">
        <v>73</v>
      </c>
    </row>
    <row r="1350" spans="1:10" x14ac:dyDescent="0.25">
      <c r="A1350">
        <v>635</v>
      </c>
      <c r="B1350" t="s">
        <v>128</v>
      </c>
      <c r="C1350" t="s">
        <v>123</v>
      </c>
      <c r="D1350">
        <v>10487</v>
      </c>
      <c r="E1350" s="1">
        <v>35515</v>
      </c>
      <c r="F1350" s="1">
        <v>35517</v>
      </c>
      <c r="G1350" t="s">
        <v>60</v>
      </c>
      <c r="H1350">
        <v>11.8</v>
      </c>
      <c r="I1350">
        <v>24</v>
      </c>
      <c r="J1350" s="4">
        <v>283</v>
      </c>
    </row>
    <row r="1351" spans="1:10" x14ac:dyDescent="0.25">
      <c r="A1351">
        <v>1027</v>
      </c>
      <c r="B1351" t="s">
        <v>128</v>
      </c>
      <c r="C1351" t="s">
        <v>123</v>
      </c>
      <c r="D1351">
        <v>10637</v>
      </c>
      <c r="E1351" s="1">
        <v>35661</v>
      </c>
      <c r="F1351" s="1">
        <v>35668</v>
      </c>
      <c r="G1351" t="s">
        <v>39</v>
      </c>
      <c r="H1351">
        <v>76</v>
      </c>
      <c r="I1351">
        <v>60</v>
      </c>
      <c r="J1351" s="4">
        <v>4560</v>
      </c>
    </row>
    <row r="1352" spans="1:10" x14ac:dyDescent="0.25">
      <c r="A1352">
        <v>1027</v>
      </c>
      <c r="B1352" t="s">
        <v>128</v>
      </c>
      <c r="C1352" t="s">
        <v>123</v>
      </c>
      <c r="D1352">
        <v>10637</v>
      </c>
      <c r="E1352" s="1">
        <v>35661</v>
      </c>
      <c r="F1352" s="1">
        <v>35668</v>
      </c>
      <c r="G1352" t="s">
        <v>131</v>
      </c>
      <c r="H1352">
        <v>32.5</v>
      </c>
      <c r="I1352">
        <v>25</v>
      </c>
      <c r="J1352" s="4">
        <v>813</v>
      </c>
    </row>
    <row r="1353" spans="1:10" x14ac:dyDescent="0.25">
      <c r="A1353">
        <v>1084</v>
      </c>
      <c r="B1353" t="s">
        <v>128</v>
      </c>
      <c r="C1353" t="s">
        <v>123</v>
      </c>
      <c r="D1353">
        <v>10659</v>
      </c>
      <c r="E1353" s="1">
        <v>35678</v>
      </c>
      <c r="F1353" s="1">
        <v>35683</v>
      </c>
      <c r="G1353" t="s">
        <v>46</v>
      </c>
      <c r="H1353">
        <v>36.799999999999997</v>
      </c>
      <c r="I1353">
        <v>24</v>
      </c>
      <c r="J1353" s="4">
        <v>883</v>
      </c>
    </row>
    <row r="1354" spans="1:10" x14ac:dyDescent="0.25">
      <c r="A1354">
        <v>1084</v>
      </c>
      <c r="B1354" t="s">
        <v>128</v>
      </c>
      <c r="C1354" t="s">
        <v>123</v>
      </c>
      <c r="D1354">
        <v>10659</v>
      </c>
      <c r="E1354" s="1">
        <v>35678</v>
      </c>
      <c r="F1354" s="1">
        <v>35683</v>
      </c>
      <c r="G1354" t="s">
        <v>106</v>
      </c>
      <c r="H1354">
        <v>30</v>
      </c>
      <c r="I1354">
        <v>40</v>
      </c>
      <c r="J1354" s="4">
        <v>1200</v>
      </c>
    </row>
    <row r="1355" spans="1:10" x14ac:dyDescent="0.25">
      <c r="A1355">
        <v>1202</v>
      </c>
      <c r="B1355" t="s">
        <v>128</v>
      </c>
      <c r="C1355" t="s">
        <v>123</v>
      </c>
      <c r="D1355">
        <v>10704</v>
      </c>
      <c r="E1355" s="1">
        <v>35717</v>
      </c>
      <c r="F1355" s="1">
        <v>35741</v>
      </c>
      <c r="G1355" t="s">
        <v>85</v>
      </c>
      <c r="H1355">
        <v>44</v>
      </c>
      <c r="I1355">
        <v>6</v>
      </c>
      <c r="J1355" s="4">
        <v>264</v>
      </c>
    </row>
    <row r="1356" spans="1:10" x14ac:dyDescent="0.25">
      <c r="A1356">
        <v>1202</v>
      </c>
      <c r="B1356" t="s">
        <v>128</v>
      </c>
      <c r="C1356" t="s">
        <v>123</v>
      </c>
      <c r="D1356">
        <v>10704</v>
      </c>
      <c r="E1356" s="1">
        <v>35717</v>
      </c>
      <c r="F1356" s="1">
        <v>35741</v>
      </c>
      <c r="G1356" t="s">
        <v>132</v>
      </c>
      <c r="H1356">
        <v>25.5</v>
      </c>
      <c r="I1356">
        <v>24</v>
      </c>
      <c r="J1356" s="4">
        <v>612</v>
      </c>
    </row>
    <row r="1357" spans="1:10" x14ac:dyDescent="0.25">
      <c r="A1357">
        <v>1202</v>
      </c>
      <c r="B1357" t="s">
        <v>128</v>
      </c>
      <c r="C1357" t="s">
        <v>123</v>
      </c>
      <c r="D1357">
        <v>10704</v>
      </c>
      <c r="E1357" s="1">
        <v>35717</v>
      </c>
      <c r="F1357" s="1">
        <v>35741</v>
      </c>
      <c r="G1357" t="s">
        <v>40</v>
      </c>
      <c r="H1357">
        <v>9</v>
      </c>
      <c r="I1357">
        <v>35</v>
      </c>
      <c r="J1357" s="4">
        <v>315</v>
      </c>
    </row>
    <row r="1358" spans="1:10" x14ac:dyDescent="0.25">
      <c r="A1358">
        <v>1267</v>
      </c>
      <c r="B1358" t="s">
        <v>128</v>
      </c>
      <c r="C1358" t="s">
        <v>123</v>
      </c>
      <c r="D1358">
        <v>10728</v>
      </c>
      <c r="E1358" s="1">
        <v>35738</v>
      </c>
      <c r="F1358" s="1">
        <v>35745</v>
      </c>
      <c r="G1358" t="s">
        <v>46</v>
      </c>
      <c r="H1358">
        <v>36.799999999999997</v>
      </c>
      <c r="I1358">
        <v>6</v>
      </c>
      <c r="J1358" s="4">
        <v>221</v>
      </c>
    </row>
    <row r="1359" spans="1:10" x14ac:dyDescent="0.25">
      <c r="A1359">
        <v>1267</v>
      </c>
      <c r="B1359" t="s">
        <v>128</v>
      </c>
      <c r="C1359" t="s">
        <v>123</v>
      </c>
      <c r="D1359">
        <v>10728</v>
      </c>
      <c r="E1359" s="1">
        <v>35738</v>
      </c>
      <c r="F1359" s="1">
        <v>35745</v>
      </c>
      <c r="G1359" t="s">
        <v>33</v>
      </c>
      <c r="H1359">
        <v>48</v>
      </c>
      <c r="I1359">
        <v>12</v>
      </c>
      <c r="J1359" s="4">
        <v>576</v>
      </c>
    </row>
    <row r="1360" spans="1:10" x14ac:dyDescent="0.25">
      <c r="A1360">
        <v>1410</v>
      </c>
      <c r="B1360" t="s">
        <v>128</v>
      </c>
      <c r="C1360" t="s">
        <v>123</v>
      </c>
      <c r="D1360">
        <v>10786</v>
      </c>
      <c r="E1360" s="1">
        <v>35783</v>
      </c>
      <c r="F1360" s="1">
        <v>35787</v>
      </c>
      <c r="G1360" t="s">
        <v>38</v>
      </c>
      <c r="H1360">
        <v>15.5</v>
      </c>
      <c r="I1360">
        <v>42</v>
      </c>
      <c r="J1360" s="4">
        <v>651</v>
      </c>
    </row>
    <row r="1361" spans="1:10" x14ac:dyDescent="0.25">
      <c r="A1361">
        <v>1627</v>
      </c>
      <c r="B1361" t="s">
        <v>128</v>
      </c>
      <c r="C1361" t="s">
        <v>123</v>
      </c>
      <c r="D1361">
        <v>10868</v>
      </c>
      <c r="E1361" s="1">
        <v>35830</v>
      </c>
      <c r="F1361" s="1">
        <v>35849</v>
      </c>
      <c r="G1361" t="s">
        <v>44</v>
      </c>
      <c r="H1361">
        <v>40</v>
      </c>
      <c r="I1361">
        <v>42</v>
      </c>
      <c r="J1361" s="4">
        <v>1680</v>
      </c>
    </row>
    <row r="1362" spans="1:10" x14ac:dyDescent="0.25">
      <c r="A1362">
        <v>1729</v>
      </c>
      <c r="B1362" t="s">
        <v>128</v>
      </c>
      <c r="C1362" t="s">
        <v>123</v>
      </c>
      <c r="D1362">
        <v>10913</v>
      </c>
      <c r="E1362" s="1">
        <v>35852</v>
      </c>
      <c r="F1362" s="1">
        <v>35858</v>
      </c>
      <c r="G1362" t="s">
        <v>47</v>
      </c>
      <c r="H1362">
        <v>5</v>
      </c>
      <c r="I1362">
        <v>40</v>
      </c>
      <c r="J1362" s="4">
        <v>200</v>
      </c>
    </row>
    <row r="1363" spans="1:10" x14ac:dyDescent="0.25">
      <c r="A1363">
        <v>1732</v>
      </c>
      <c r="B1363" t="s">
        <v>128</v>
      </c>
      <c r="C1363" t="s">
        <v>123</v>
      </c>
      <c r="D1363">
        <v>10914</v>
      </c>
      <c r="E1363" s="1">
        <v>35853</v>
      </c>
      <c r="F1363" s="1">
        <v>35856</v>
      </c>
      <c r="G1363" t="s">
        <v>62</v>
      </c>
      <c r="H1363">
        <v>43</v>
      </c>
      <c r="I1363">
        <v>25</v>
      </c>
      <c r="J1363" s="4">
        <v>1075</v>
      </c>
    </row>
    <row r="1364" spans="1:10" x14ac:dyDescent="0.25">
      <c r="A1364">
        <v>1847</v>
      </c>
      <c r="B1364" t="s">
        <v>128</v>
      </c>
      <c r="C1364" t="s">
        <v>123</v>
      </c>
      <c r="D1364">
        <v>10961</v>
      </c>
      <c r="E1364" s="1">
        <v>35873</v>
      </c>
      <c r="F1364" s="1">
        <v>35884</v>
      </c>
      <c r="G1364" t="s">
        <v>89</v>
      </c>
      <c r="H1364">
        <v>14</v>
      </c>
      <c r="I1364">
        <v>6</v>
      </c>
      <c r="J1364" s="4">
        <v>84</v>
      </c>
    </row>
    <row r="1365" spans="1:10" x14ac:dyDescent="0.25">
      <c r="A1365">
        <v>2108</v>
      </c>
      <c r="B1365" t="s">
        <v>128</v>
      </c>
      <c r="C1365" t="s">
        <v>123</v>
      </c>
      <c r="D1365">
        <v>11068</v>
      </c>
      <c r="E1365" s="1">
        <v>35919</v>
      </c>
      <c r="G1365" t="s">
        <v>78</v>
      </c>
      <c r="H1365">
        <v>92</v>
      </c>
      <c r="I1365">
        <v>36</v>
      </c>
      <c r="J1365" s="4">
        <v>3312</v>
      </c>
    </row>
    <row r="1366" spans="1:10" x14ac:dyDescent="0.25">
      <c r="A1366">
        <v>2108</v>
      </c>
      <c r="B1366" t="s">
        <v>128</v>
      </c>
      <c r="C1366" t="s">
        <v>123</v>
      </c>
      <c r="D1366">
        <v>11068</v>
      </c>
      <c r="E1366" s="1">
        <v>35919</v>
      </c>
      <c r="G1366" t="s">
        <v>86</v>
      </c>
      <c r="H1366">
        <v>26</v>
      </c>
      <c r="I1366">
        <v>28</v>
      </c>
      <c r="J1366" s="4">
        <v>728</v>
      </c>
    </row>
    <row r="1367" spans="1:10" x14ac:dyDescent="0.25">
      <c r="A1367">
        <v>2108</v>
      </c>
      <c r="B1367" t="s">
        <v>128</v>
      </c>
      <c r="C1367" t="s">
        <v>123</v>
      </c>
      <c r="D1367">
        <v>11068</v>
      </c>
      <c r="E1367" s="1">
        <v>35919</v>
      </c>
      <c r="G1367" t="s">
        <v>37</v>
      </c>
      <c r="H1367">
        <v>91.2</v>
      </c>
      <c r="I1367">
        <v>8</v>
      </c>
      <c r="J1367" s="4">
        <v>730</v>
      </c>
    </row>
    <row r="1368" spans="1:10" x14ac:dyDescent="0.25">
      <c r="A1368">
        <v>1267</v>
      </c>
      <c r="B1368" t="s">
        <v>128</v>
      </c>
      <c r="C1368" t="s">
        <v>123</v>
      </c>
      <c r="D1368">
        <v>10728</v>
      </c>
      <c r="E1368" s="1">
        <v>35738</v>
      </c>
      <c r="F1368" s="1">
        <v>35745</v>
      </c>
      <c r="G1368" t="s">
        <v>50</v>
      </c>
      <c r="H1368">
        <v>68</v>
      </c>
      <c r="I1368">
        <v>15</v>
      </c>
      <c r="J1368" s="4">
        <v>1020</v>
      </c>
    </row>
    <row r="1369" spans="1:10" x14ac:dyDescent="0.25">
      <c r="A1369">
        <v>1267</v>
      </c>
      <c r="B1369" t="s">
        <v>128</v>
      </c>
      <c r="C1369" t="s">
        <v>123</v>
      </c>
      <c r="D1369">
        <v>10728</v>
      </c>
      <c r="E1369" s="1">
        <v>35738</v>
      </c>
      <c r="F1369" s="1">
        <v>35745</v>
      </c>
      <c r="G1369" t="s">
        <v>81</v>
      </c>
      <c r="H1369">
        <v>51.78</v>
      </c>
      <c r="I1369">
        <v>15</v>
      </c>
      <c r="J1369" s="4">
        <v>777</v>
      </c>
    </row>
    <row r="1370" spans="1:10" x14ac:dyDescent="0.25">
      <c r="A1370">
        <v>1410</v>
      </c>
      <c r="B1370" t="s">
        <v>128</v>
      </c>
      <c r="C1370" t="s">
        <v>123</v>
      </c>
      <c r="D1370">
        <v>10786</v>
      </c>
      <c r="E1370" s="1">
        <v>35783</v>
      </c>
      <c r="F1370" s="1">
        <v>35787</v>
      </c>
      <c r="G1370" t="s">
        <v>81</v>
      </c>
      <c r="H1370">
        <v>51.78</v>
      </c>
      <c r="I1370">
        <v>15</v>
      </c>
      <c r="J1370" s="4">
        <v>777</v>
      </c>
    </row>
    <row r="1371" spans="1:10" x14ac:dyDescent="0.25">
      <c r="A1371">
        <v>1729</v>
      </c>
      <c r="B1371" t="s">
        <v>128</v>
      </c>
      <c r="C1371" t="s">
        <v>123</v>
      </c>
      <c r="D1371">
        <v>10913</v>
      </c>
      <c r="E1371" s="1">
        <v>35852</v>
      </c>
      <c r="F1371" s="1">
        <v>35858</v>
      </c>
      <c r="G1371" t="s">
        <v>67</v>
      </c>
      <c r="H1371">
        <v>26.5</v>
      </c>
      <c r="I1371">
        <v>15</v>
      </c>
      <c r="J1371" s="4">
        <v>398</v>
      </c>
    </row>
    <row r="1372" spans="1:10" x14ac:dyDescent="0.25">
      <c r="A1372">
        <v>421</v>
      </c>
      <c r="B1372" t="s">
        <v>128</v>
      </c>
      <c r="C1372" t="s">
        <v>123</v>
      </c>
      <c r="D1372">
        <v>10406</v>
      </c>
      <c r="E1372" s="1">
        <v>35437</v>
      </c>
      <c r="F1372" s="1">
        <v>35443</v>
      </c>
      <c r="G1372" t="s">
        <v>61</v>
      </c>
      <c r="H1372">
        <v>28.8</v>
      </c>
      <c r="I1372">
        <v>10</v>
      </c>
      <c r="J1372" s="4">
        <v>288</v>
      </c>
    </row>
    <row r="1373" spans="1:10" x14ac:dyDescent="0.25">
      <c r="A1373">
        <v>1027</v>
      </c>
      <c r="B1373" t="s">
        <v>128</v>
      </c>
      <c r="C1373" t="s">
        <v>123</v>
      </c>
      <c r="D1373">
        <v>10637</v>
      </c>
      <c r="E1373" s="1">
        <v>35661</v>
      </c>
      <c r="F1373" s="1">
        <v>35668</v>
      </c>
      <c r="G1373" t="s">
        <v>84</v>
      </c>
      <c r="H1373">
        <v>42</v>
      </c>
      <c r="I1373">
        <v>10</v>
      </c>
      <c r="J1373" s="4">
        <v>420</v>
      </c>
    </row>
    <row r="1374" spans="1:10" x14ac:dyDescent="0.25">
      <c r="A1374">
        <v>421</v>
      </c>
      <c r="B1374" t="s">
        <v>128</v>
      </c>
      <c r="C1374" t="s">
        <v>123</v>
      </c>
      <c r="D1374">
        <v>10406</v>
      </c>
      <c r="E1374" s="1">
        <v>35437</v>
      </c>
      <c r="F1374" s="1">
        <v>35443</v>
      </c>
      <c r="G1374" t="s">
        <v>101</v>
      </c>
      <c r="H1374">
        <v>16</v>
      </c>
      <c r="I1374">
        <v>30</v>
      </c>
      <c r="J1374" s="4">
        <v>480</v>
      </c>
    </row>
    <row r="1375" spans="1:10" x14ac:dyDescent="0.25">
      <c r="A1375">
        <v>635</v>
      </c>
      <c r="B1375" t="s">
        <v>128</v>
      </c>
      <c r="C1375" t="s">
        <v>123</v>
      </c>
      <c r="D1375">
        <v>10487</v>
      </c>
      <c r="E1375" s="1">
        <v>35515</v>
      </c>
      <c r="F1375" s="1">
        <v>35517</v>
      </c>
      <c r="G1375" t="s">
        <v>30</v>
      </c>
      <c r="H1375">
        <v>49.8</v>
      </c>
      <c r="I1375">
        <v>30</v>
      </c>
      <c r="J1375" s="4">
        <v>1494</v>
      </c>
    </row>
    <row r="1376" spans="1:10" x14ac:dyDescent="0.25">
      <c r="A1376">
        <v>1410</v>
      </c>
      <c r="B1376" t="s">
        <v>128</v>
      </c>
      <c r="C1376" t="s">
        <v>123</v>
      </c>
      <c r="D1376">
        <v>10786</v>
      </c>
      <c r="E1376" s="1">
        <v>35783</v>
      </c>
      <c r="F1376" s="1">
        <v>35787</v>
      </c>
      <c r="G1376" t="s">
        <v>92</v>
      </c>
      <c r="H1376">
        <v>80</v>
      </c>
      <c r="I1376">
        <v>30</v>
      </c>
      <c r="J1376" s="4">
        <v>2400</v>
      </c>
    </row>
    <row r="1377" spans="1:10" x14ac:dyDescent="0.25">
      <c r="A1377">
        <v>1729</v>
      </c>
      <c r="B1377" t="s">
        <v>128</v>
      </c>
      <c r="C1377" t="s">
        <v>123</v>
      </c>
      <c r="D1377">
        <v>10913</v>
      </c>
      <c r="E1377" s="1">
        <v>35852</v>
      </c>
      <c r="F1377" s="1">
        <v>35858</v>
      </c>
      <c r="G1377" t="s">
        <v>85</v>
      </c>
      <c r="H1377">
        <v>44</v>
      </c>
      <c r="I1377">
        <v>30</v>
      </c>
      <c r="J1377" s="4">
        <v>1320</v>
      </c>
    </row>
    <row r="1378" spans="1:10" x14ac:dyDescent="0.25">
      <c r="A1378">
        <v>1084</v>
      </c>
      <c r="B1378" t="s">
        <v>128</v>
      </c>
      <c r="C1378" t="s">
        <v>123</v>
      </c>
      <c r="D1378">
        <v>10659</v>
      </c>
      <c r="E1378" s="1">
        <v>35678</v>
      </c>
      <c r="F1378" s="1">
        <v>35683</v>
      </c>
      <c r="G1378" t="s">
        <v>29</v>
      </c>
      <c r="H1378">
        <v>25</v>
      </c>
      <c r="I1378">
        <v>20</v>
      </c>
      <c r="J1378" s="4">
        <v>500</v>
      </c>
    </row>
    <row r="1379" spans="1:10" x14ac:dyDescent="0.25">
      <c r="A1379">
        <v>1627</v>
      </c>
      <c r="B1379" t="s">
        <v>128</v>
      </c>
      <c r="C1379" t="s">
        <v>123</v>
      </c>
      <c r="D1379">
        <v>10868</v>
      </c>
      <c r="E1379" s="1">
        <v>35830</v>
      </c>
      <c r="F1379" s="1">
        <v>35849</v>
      </c>
      <c r="G1379" t="s">
        <v>30</v>
      </c>
      <c r="H1379">
        <v>62.46</v>
      </c>
      <c r="I1379">
        <v>20</v>
      </c>
      <c r="J1379" s="4">
        <v>1249</v>
      </c>
    </row>
    <row r="1380" spans="1:10" x14ac:dyDescent="0.25">
      <c r="A1380">
        <v>1627</v>
      </c>
      <c r="B1380" t="s">
        <v>128</v>
      </c>
      <c r="C1380" t="s">
        <v>123</v>
      </c>
      <c r="D1380">
        <v>10868</v>
      </c>
      <c r="E1380" s="1">
        <v>35830</v>
      </c>
      <c r="F1380" s="1">
        <v>35849</v>
      </c>
      <c r="G1380" t="s">
        <v>26</v>
      </c>
      <c r="H1380">
        <v>36</v>
      </c>
      <c r="I1380">
        <v>30</v>
      </c>
      <c r="J1380" s="4">
        <v>1080</v>
      </c>
    </row>
    <row r="1381" spans="1:10" x14ac:dyDescent="0.25">
      <c r="A1381">
        <v>1847</v>
      </c>
      <c r="B1381" t="s">
        <v>128</v>
      </c>
      <c r="C1381" t="s">
        <v>123</v>
      </c>
      <c r="D1381">
        <v>10961</v>
      </c>
      <c r="E1381" s="1">
        <v>35873</v>
      </c>
      <c r="F1381" s="1">
        <v>35884</v>
      </c>
      <c r="G1381" t="s">
        <v>53</v>
      </c>
      <c r="H1381">
        <v>36</v>
      </c>
      <c r="I1381">
        <v>60</v>
      </c>
      <c r="J1381" s="4">
        <v>2160</v>
      </c>
    </row>
    <row r="1382" spans="1:10" x14ac:dyDescent="0.25">
      <c r="A1382">
        <v>66</v>
      </c>
      <c r="B1382" t="s">
        <v>120</v>
      </c>
      <c r="C1382" t="s">
        <v>110</v>
      </c>
      <c r="D1382">
        <v>10273</v>
      </c>
      <c r="E1382" s="1">
        <v>35282</v>
      </c>
      <c r="F1382" s="1">
        <v>35289</v>
      </c>
      <c r="G1382" t="s">
        <v>46</v>
      </c>
      <c r="H1382">
        <v>29.4</v>
      </c>
      <c r="I1382">
        <v>60</v>
      </c>
      <c r="J1382" s="4">
        <v>1764</v>
      </c>
    </row>
    <row r="1383" spans="1:10" x14ac:dyDescent="0.25">
      <c r="A1383">
        <v>66</v>
      </c>
      <c r="B1383" t="s">
        <v>120</v>
      </c>
      <c r="C1383" t="s">
        <v>110</v>
      </c>
      <c r="D1383">
        <v>10273</v>
      </c>
      <c r="E1383" s="1">
        <v>35282</v>
      </c>
      <c r="F1383" s="1">
        <v>35289</v>
      </c>
      <c r="G1383" t="s">
        <v>47</v>
      </c>
      <c r="H1383">
        <v>4</v>
      </c>
      <c r="I1383">
        <v>20</v>
      </c>
      <c r="J1383" s="4">
        <v>80</v>
      </c>
    </row>
    <row r="1384" spans="1:10" x14ac:dyDescent="0.25">
      <c r="A1384">
        <v>66</v>
      </c>
      <c r="B1384" t="s">
        <v>120</v>
      </c>
      <c r="C1384" t="s">
        <v>110</v>
      </c>
      <c r="D1384">
        <v>10273</v>
      </c>
      <c r="E1384" s="1">
        <v>35282</v>
      </c>
      <c r="F1384" s="1">
        <v>35289</v>
      </c>
      <c r="G1384" t="s">
        <v>29</v>
      </c>
      <c r="H1384">
        <v>20</v>
      </c>
      <c r="I1384">
        <v>15</v>
      </c>
      <c r="J1384" s="4">
        <v>300</v>
      </c>
    </row>
    <row r="1385" spans="1:10" x14ac:dyDescent="0.25">
      <c r="A1385">
        <v>66</v>
      </c>
      <c r="B1385" t="s">
        <v>120</v>
      </c>
      <c r="C1385" t="s">
        <v>110</v>
      </c>
      <c r="D1385">
        <v>10273</v>
      </c>
      <c r="E1385" s="1">
        <v>35282</v>
      </c>
      <c r="F1385" s="1">
        <v>35289</v>
      </c>
      <c r="G1385" t="s">
        <v>51</v>
      </c>
      <c r="H1385">
        <v>49.6</v>
      </c>
      <c r="I1385">
        <v>24</v>
      </c>
      <c r="J1385" s="4">
        <v>1190</v>
      </c>
    </row>
    <row r="1386" spans="1:10" x14ac:dyDescent="0.25">
      <c r="A1386">
        <v>66</v>
      </c>
      <c r="B1386" t="s">
        <v>120</v>
      </c>
      <c r="C1386" t="s">
        <v>110</v>
      </c>
      <c r="D1386">
        <v>10273</v>
      </c>
      <c r="E1386" s="1">
        <v>35282</v>
      </c>
      <c r="F1386" s="1">
        <v>35289</v>
      </c>
      <c r="G1386" t="s">
        <v>53</v>
      </c>
      <c r="H1386">
        <v>28.8</v>
      </c>
      <c r="I1386">
        <v>33</v>
      </c>
      <c r="J1386" s="4">
        <v>950</v>
      </c>
    </row>
    <row r="1387" spans="1:10" x14ac:dyDescent="0.25">
      <c r="A1387">
        <v>100</v>
      </c>
      <c r="B1387" t="s">
        <v>120</v>
      </c>
      <c r="C1387" t="s">
        <v>110</v>
      </c>
      <c r="D1387">
        <v>10285</v>
      </c>
      <c r="E1387" s="1">
        <v>35297</v>
      </c>
      <c r="F1387" s="1">
        <v>35303</v>
      </c>
      <c r="G1387" t="s">
        <v>46</v>
      </c>
      <c r="H1387">
        <v>29.4</v>
      </c>
      <c r="I1387">
        <v>40</v>
      </c>
      <c r="J1387" s="4">
        <v>1176</v>
      </c>
    </row>
    <row r="1388" spans="1:10" x14ac:dyDescent="0.25">
      <c r="A1388">
        <v>100</v>
      </c>
      <c r="B1388" t="s">
        <v>120</v>
      </c>
      <c r="C1388" t="s">
        <v>110</v>
      </c>
      <c r="D1388">
        <v>10285</v>
      </c>
      <c r="E1388" s="1">
        <v>35297</v>
      </c>
      <c r="F1388" s="1">
        <v>35303</v>
      </c>
      <c r="G1388" t="s">
        <v>61</v>
      </c>
      <c r="H1388">
        <v>28.8</v>
      </c>
      <c r="I1388">
        <v>45</v>
      </c>
      <c r="J1388" s="4">
        <v>1296</v>
      </c>
    </row>
    <row r="1389" spans="1:10" x14ac:dyDescent="0.25">
      <c r="A1389">
        <v>100</v>
      </c>
      <c r="B1389" t="s">
        <v>120</v>
      </c>
      <c r="C1389" t="s">
        <v>110</v>
      </c>
      <c r="D1389">
        <v>10285</v>
      </c>
      <c r="E1389" s="1">
        <v>35297</v>
      </c>
      <c r="F1389" s="1">
        <v>35303</v>
      </c>
      <c r="G1389" t="s">
        <v>65</v>
      </c>
      <c r="H1389">
        <v>52.4</v>
      </c>
      <c r="I1389">
        <v>36</v>
      </c>
      <c r="J1389" s="4">
        <v>1886</v>
      </c>
    </row>
    <row r="1390" spans="1:10" x14ac:dyDescent="0.25">
      <c r="A1390">
        <v>103</v>
      </c>
      <c r="B1390" t="s">
        <v>120</v>
      </c>
      <c r="C1390" t="s">
        <v>110</v>
      </c>
      <c r="D1390">
        <v>10286</v>
      </c>
      <c r="E1390" s="1">
        <v>35298</v>
      </c>
      <c r="F1390" s="1">
        <v>35307</v>
      </c>
      <c r="G1390" t="s">
        <v>26</v>
      </c>
      <c r="H1390">
        <v>28.8</v>
      </c>
      <c r="I1390">
        <v>100</v>
      </c>
      <c r="J1390" s="4">
        <v>2880</v>
      </c>
    </row>
    <row r="1391" spans="1:10" x14ac:dyDescent="0.25">
      <c r="A1391">
        <v>103</v>
      </c>
      <c r="B1391" t="s">
        <v>120</v>
      </c>
      <c r="C1391" t="s">
        <v>110</v>
      </c>
      <c r="D1391">
        <v>10286</v>
      </c>
      <c r="E1391" s="1">
        <v>35298</v>
      </c>
      <c r="F1391" s="1">
        <v>35307</v>
      </c>
      <c r="G1391" t="s">
        <v>55</v>
      </c>
      <c r="H1391">
        <v>78.8</v>
      </c>
      <c r="I1391">
        <v>40</v>
      </c>
      <c r="J1391" s="4">
        <v>3152</v>
      </c>
    </row>
    <row r="1392" spans="1:10" x14ac:dyDescent="0.25">
      <c r="A1392">
        <v>177</v>
      </c>
      <c r="B1392" t="s">
        <v>120</v>
      </c>
      <c r="C1392" t="s">
        <v>110</v>
      </c>
      <c r="D1392">
        <v>10313</v>
      </c>
      <c r="E1392" s="1">
        <v>35332</v>
      </c>
      <c r="F1392" s="1">
        <v>35342</v>
      </c>
      <c r="G1392" t="s">
        <v>52</v>
      </c>
      <c r="H1392">
        <v>30.4</v>
      </c>
      <c r="I1392">
        <v>12</v>
      </c>
      <c r="J1392" s="4">
        <v>365</v>
      </c>
    </row>
    <row r="1393" spans="1:10" x14ac:dyDescent="0.25">
      <c r="A1393">
        <v>261</v>
      </c>
      <c r="B1393" t="s">
        <v>120</v>
      </c>
      <c r="C1393" t="s">
        <v>110</v>
      </c>
      <c r="D1393">
        <v>10345</v>
      </c>
      <c r="E1393" s="1">
        <v>35373</v>
      </c>
      <c r="F1393" s="1">
        <v>35380</v>
      </c>
      <c r="G1393" t="s">
        <v>92</v>
      </c>
      <c r="H1393">
        <v>64</v>
      </c>
      <c r="I1393">
        <v>70</v>
      </c>
      <c r="J1393" s="4">
        <v>4480</v>
      </c>
    </row>
    <row r="1394" spans="1:10" x14ac:dyDescent="0.25">
      <c r="A1394">
        <v>261</v>
      </c>
      <c r="B1394" t="s">
        <v>120</v>
      </c>
      <c r="C1394" t="s">
        <v>110</v>
      </c>
      <c r="D1394">
        <v>10345</v>
      </c>
      <c r="E1394" s="1">
        <v>35373</v>
      </c>
      <c r="F1394" s="1">
        <v>35380</v>
      </c>
      <c r="G1394" t="s">
        <v>71</v>
      </c>
      <c r="H1394">
        <v>22.4</v>
      </c>
      <c r="I1394">
        <v>9</v>
      </c>
      <c r="J1394" s="4">
        <v>202</v>
      </c>
    </row>
    <row r="1395" spans="1:10" x14ac:dyDescent="0.25">
      <c r="A1395">
        <v>261</v>
      </c>
      <c r="B1395" t="s">
        <v>120</v>
      </c>
      <c r="C1395" t="s">
        <v>110</v>
      </c>
      <c r="D1395">
        <v>10345</v>
      </c>
      <c r="E1395" s="1">
        <v>35373</v>
      </c>
      <c r="F1395" s="1">
        <v>35380</v>
      </c>
      <c r="G1395" t="s">
        <v>42</v>
      </c>
      <c r="H1395">
        <v>14.6</v>
      </c>
      <c r="I1395">
        <v>80</v>
      </c>
      <c r="J1395" s="4">
        <v>1168</v>
      </c>
    </row>
    <row r="1396" spans="1:10" x14ac:dyDescent="0.25">
      <c r="A1396">
        <v>304</v>
      </c>
      <c r="B1396" t="s">
        <v>120</v>
      </c>
      <c r="C1396" t="s">
        <v>110</v>
      </c>
      <c r="D1396">
        <v>10361</v>
      </c>
      <c r="E1396" s="1">
        <v>35391</v>
      </c>
      <c r="F1396" s="1">
        <v>35402</v>
      </c>
      <c r="G1396" t="s">
        <v>50</v>
      </c>
      <c r="H1396">
        <v>54.4</v>
      </c>
      <c r="I1396">
        <v>55</v>
      </c>
      <c r="J1396" s="4">
        <v>2992</v>
      </c>
    </row>
    <row r="1397" spans="1:10" x14ac:dyDescent="0.25">
      <c r="A1397">
        <v>304</v>
      </c>
      <c r="B1397" t="s">
        <v>120</v>
      </c>
      <c r="C1397" t="s">
        <v>110</v>
      </c>
      <c r="D1397">
        <v>10361</v>
      </c>
      <c r="E1397" s="1">
        <v>35391</v>
      </c>
      <c r="F1397" s="1">
        <v>35402</v>
      </c>
      <c r="G1397" t="s">
        <v>88</v>
      </c>
      <c r="H1397">
        <v>28.8</v>
      </c>
      <c r="I1397">
        <v>54</v>
      </c>
      <c r="J1397" s="4">
        <v>1555</v>
      </c>
    </row>
    <row r="1398" spans="1:10" x14ac:dyDescent="0.25">
      <c r="A1398">
        <v>454</v>
      </c>
      <c r="B1398" t="s">
        <v>120</v>
      </c>
      <c r="C1398" t="s">
        <v>110</v>
      </c>
      <c r="D1398">
        <v>10418</v>
      </c>
      <c r="E1398" s="1">
        <v>35447</v>
      </c>
      <c r="F1398" s="1">
        <v>35454</v>
      </c>
      <c r="G1398" t="s">
        <v>28</v>
      </c>
      <c r="H1398">
        <v>30.4</v>
      </c>
      <c r="I1398">
        <v>60</v>
      </c>
      <c r="J1398" s="4">
        <v>1824</v>
      </c>
    </row>
    <row r="1399" spans="1:10" x14ac:dyDescent="0.25">
      <c r="A1399">
        <v>454</v>
      </c>
      <c r="B1399" t="s">
        <v>120</v>
      </c>
      <c r="C1399" t="s">
        <v>110</v>
      </c>
      <c r="D1399">
        <v>10418</v>
      </c>
      <c r="E1399" s="1">
        <v>35447</v>
      </c>
      <c r="F1399" s="1">
        <v>35454</v>
      </c>
      <c r="G1399" t="s">
        <v>121</v>
      </c>
      <c r="H1399">
        <v>16</v>
      </c>
      <c r="I1399">
        <v>15</v>
      </c>
      <c r="J1399" s="4">
        <v>240</v>
      </c>
    </row>
    <row r="1400" spans="1:10" x14ac:dyDescent="0.25">
      <c r="A1400">
        <v>454</v>
      </c>
      <c r="B1400" t="s">
        <v>120</v>
      </c>
      <c r="C1400" t="s">
        <v>110</v>
      </c>
      <c r="D1400">
        <v>10418</v>
      </c>
      <c r="E1400" s="1">
        <v>35447</v>
      </c>
      <c r="F1400" s="1">
        <v>35454</v>
      </c>
      <c r="G1400" t="s">
        <v>34</v>
      </c>
      <c r="H1400">
        <v>45.6</v>
      </c>
      <c r="I1400">
        <v>16</v>
      </c>
      <c r="J1400" s="4">
        <v>730</v>
      </c>
    </row>
    <row r="1401" spans="1:10" x14ac:dyDescent="0.25">
      <c r="A1401">
        <v>454</v>
      </c>
      <c r="B1401" t="s">
        <v>120</v>
      </c>
      <c r="C1401" t="s">
        <v>110</v>
      </c>
      <c r="D1401">
        <v>10418</v>
      </c>
      <c r="E1401" s="1">
        <v>35447</v>
      </c>
      <c r="F1401" s="1">
        <v>35454</v>
      </c>
      <c r="G1401" t="s">
        <v>58</v>
      </c>
      <c r="H1401">
        <v>15.2</v>
      </c>
      <c r="I1401">
        <v>55</v>
      </c>
      <c r="J1401" s="4">
        <v>836</v>
      </c>
    </row>
    <row r="1402" spans="1:10" x14ac:dyDescent="0.25">
      <c r="A1402">
        <v>539</v>
      </c>
      <c r="B1402" t="s">
        <v>120</v>
      </c>
      <c r="C1402" t="s">
        <v>110</v>
      </c>
      <c r="D1402">
        <v>10451</v>
      </c>
      <c r="E1402" s="1">
        <v>35480</v>
      </c>
      <c r="F1402" s="1">
        <v>35501</v>
      </c>
      <c r="G1402" t="s">
        <v>80</v>
      </c>
      <c r="H1402">
        <v>33.6</v>
      </c>
      <c r="I1402">
        <v>28</v>
      </c>
      <c r="J1402" s="4">
        <v>941</v>
      </c>
    </row>
    <row r="1403" spans="1:10" x14ac:dyDescent="0.25">
      <c r="A1403">
        <v>539</v>
      </c>
      <c r="B1403" t="s">
        <v>120</v>
      </c>
      <c r="C1403" t="s">
        <v>110</v>
      </c>
      <c r="D1403">
        <v>10451</v>
      </c>
      <c r="E1403" s="1">
        <v>35480</v>
      </c>
      <c r="F1403" s="1">
        <v>35501</v>
      </c>
      <c r="G1403" t="s">
        <v>86</v>
      </c>
      <c r="H1403">
        <v>20.8</v>
      </c>
      <c r="I1403">
        <v>55</v>
      </c>
      <c r="J1403" s="4">
        <v>1144</v>
      </c>
    </row>
    <row r="1404" spans="1:10" x14ac:dyDescent="0.25">
      <c r="A1404">
        <v>539</v>
      </c>
      <c r="B1404" t="s">
        <v>120</v>
      </c>
      <c r="C1404" t="s">
        <v>110</v>
      </c>
      <c r="D1404">
        <v>10451</v>
      </c>
      <c r="E1404" s="1">
        <v>35480</v>
      </c>
      <c r="F1404" s="1">
        <v>35501</v>
      </c>
      <c r="G1404" t="s">
        <v>33</v>
      </c>
      <c r="H1404">
        <v>38.4</v>
      </c>
      <c r="I1404">
        <v>120</v>
      </c>
      <c r="J1404" s="4">
        <v>4608</v>
      </c>
    </row>
    <row r="1405" spans="1:10" x14ac:dyDescent="0.25">
      <c r="A1405">
        <v>539</v>
      </c>
      <c r="B1405" t="s">
        <v>120</v>
      </c>
      <c r="C1405" t="s">
        <v>110</v>
      </c>
      <c r="D1405">
        <v>10451</v>
      </c>
      <c r="E1405" s="1">
        <v>35480</v>
      </c>
      <c r="F1405" s="1">
        <v>35501</v>
      </c>
      <c r="G1405" t="s">
        <v>69</v>
      </c>
      <c r="H1405">
        <v>53.2</v>
      </c>
      <c r="I1405">
        <v>35</v>
      </c>
      <c r="J1405" s="4">
        <v>1862</v>
      </c>
    </row>
    <row r="1406" spans="1:10" x14ac:dyDescent="0.25">
      <c r="A1406">
        <v>702</v>
      </c>
      <c r="B1406" t="s">
        <v>120</v>
      </c>
      <c r="C1406" t="s">
        <v>110</v>
      </c>
      <c r="D1406">
        <v>10515</v>
      </c>
      <c r="E1406" s="1">
        <v>35543</v>
      </c>
      <c r="F1406" s="1">
        <v>35573</v>
      </c>
      <c r="G1406" t="s">
        <v>50</v>
      </c>
      <c r="H1406">
        <v>68</v>
      </c>
      <c r="I1406">
        <v>84</v>
      </c>
      <c r="J1406" s="4">
        <v>5712</v>
      </c>
    </row>
    <row r="1407" spans="1:10" x14ac:dyDescent="0.25">
      <c r="A1407">
        <v>702</v>
      </c>
      <c r="B1407" t="s">
        <v>120</v>
      </c>
      <c r="C1407" t="s">
        <v>110</v>
      </c>
      <c r="D1407">
        <v>10515</v>
      </c>
      <c r="E1407" s="1">
        <v>35543</v>
      </c>
      <c r="F1407" s="1">
        <v>35573</v>
      </c>
      <c r="G1407" t="s">
        <v>47</v>
      </c>
      <c r="H1407">
        <v>5</v>
      </c>
      <c r="I1407">
        <v>16</v>
      </c>
      <c r="J1407" s="4">
        <v>80</v>
      </c>
    </row>
    <row r="1408" spans="1:10" x14ac:dyDescent="0.25">
      <c r="A1408">
        <v>702</v>
      </c>
      <c r="B1408" t="s">
        <v>120</v>
      </c>
      <c r="C1408" t="s">
        <v>110</v>
      </c>
      <c r="D1408">
        <v>10515</v>
      </c>
      <c r="E1408" s="1">
        <v>35543</v>
      </c>
      <c r="F1408" s="1">
        <v>35573</v>
      </c>
      <c r="G1408" t="s">
        <v>108</v>
      </c>
      <c r="H1408">
        <v>194</v>
      </c>
      <c r="I1408">
        <v>16</v>
      </c>
      <c r="J1408" s="4">
        <v>3104</v>
      </c>
    </row>
    <row r="1409" spans="1:10" x14ac:dyDescent="0.25">
      <c r="A1409">
        <v>702</v>
      </c>
      <c r="B1409" t="s">
        <v>120</v>
      </c>
      <c r="C1409" t="s">
        <v>110</v>
      </c>
      <c r="D1409">
        <v>10515</v>
      </c>
      <c r="E1409" s="1">
        <v>35543</v>
      </c>
      <c r="F1409" s="1">
        <v>35573</v>
      </c>
      <c r="G1409" t="s">
        <v>23</v>
      </c>
      <c r="H1409">
        <v>34.9</v>
      </c>
      <c r="I1409">
        <v>50</v>
      </c>
      <c r="J1409" s="4">
        <v>1745</v>
      </c>
    </row>
    <row r="1410" spans="1:10" x14ac:dyDescent="0.25">
      <c r="A1410">
        <v>702</v>
      </c>
      <c r="B1410" t="s">
        <v>120</v>
      </c>
      <c r="C1410" t="s">
        <v>110</v>
      </c>
      <c r="D1410">
        <v>10515</v>
      </c>
      <c r="E1410" s="1">
        <v>35543</v>
      </c>
      <c r="F1410" s="1">
        <v>35573</v>
      </c>
      <c r="G1410" t="s">
        <v>83</v>
      </c>
      <c r="H1410">
        <v>87.8</v>
      </c>
      <c r="I1410">
        <v>120</v>
      </c>
      <c r="J1410" s="4">
        <v>10536</v>
      </c>
    </row>
    <row r="1411" spans="1:10" x14ac:dyDescent="0.25">
      <c r="A1411">
        <v>741</v>
      </c>
      <c r="B1411" t="s">
        <v>120</v>
      </c>
      <c r="C1411" t="s">
        <v>110</v>
      </c>
      <c r="D1411">
        <v>10527</v>
      </c>
      <c r="E1411" s="1">
        <v>35555</v>
      </c>
      <c r="F1411" s="1">
        <v>35557</v>
      </c>
      <c r="G1411" t="s">
        <v>85</v>
      </c>
      <c r="H1411">
        <v>44</v>
      </c>
      <c r="I1411">
        <v>50</v>
      </c>
      <c r="J1411" s="4">
        <v>2200</v>
      </c>
    </row>
    <row r="1412" spans="1:10" x14ac:dyDescent="0.25">
      <c r="A1412">
        <v>741</v>
      </c>
      <c r="B1412" t="s">
        <v>120</v>
      </c>
      <c r="C1412" t="s">
        <v>110</v>
      </c>
      <c r="D1412">
        <v>10527</v>
      </c>
      <c r="E1412" s="1">
        <v>35555</v>
      </c>
      <c r="F1412" s="1">
        <v>35557</v>
      </c>
      <c r="G1412" t="s">
        <v>52</v>
      </c>
      <c r="H1412">
        <v>38</v>
      </c>
      <c r="I1412">
        <v>30</v>
      </c>
      <c r="J1412" s="4">
        <v>1140</v>
      </c>
    </row>
    <row r="1413" spans="1:10" x14ac:dyDescent="0.25">
      <c r="A1413">
        <v>781</v>
      </c>
      <c r="B1413" t="s">
        <v>120</v>
      </c>
      <c r="C1413" t="s">
        <v>110</v>
      </c>
      <c r="D1413">
        <v>10540</v>
      </c>
      <c r="E1413" s="1">
        <v>35569</v>
      </c>
      <c r="F1413" s="1">
        <v>35594</v>
      </c>
      <c r="G1413" t="s">
        <v>87</v>
      </c>
      <c r="H1413">
        <v>20</v>
      </c>
      <c r="I1413">
        <v>60</v>
      </c>
      <c r="J1413" s="4">
        <v>1200</v>
      </c>
    </row>
    <row r="1414" spans="1:10" x14ac:dyDescent="0.25">
      <c r="A1414">
        <v>781</v>
      </c>
      <c r="B1414" t="s">
        <v>120</v>
      </c>
      <c r="C1414" t="s">
        <v>110</v>
      </c>
      <c r="D1414">
        <v>10540</v>
      </c>
      <c r="E1414" s="1">
        <v>35569</v>
      </c>
      <c r="F1414" s="1">
        <v>35594</v>
      </c>
      <c r="G1414" t="s">
        <v>82</v>
      </c>
      <c r="H1414">
        <v>527</v>
      </c>
      <c r="I1414">
        <v>30</v>
      </c>
      <c r="J1414" s="4">
        <v>15810</v>
      </c>
    </row>
    <row r="1415" spans="1:10" x14ac:dyDescent="0.25">
      <c r="A1415">
        <v>781</v>
      </c>
      <c r="B1415" t="s">
        <v>120</v>
      </c>
      <c r="C1415" t="s">
        <v>110</v>
      </c>
      <c r="D1415">
        <v>10540</v>
      </c>
      <c r="E1415" s="1">
        <v>35569</v>
      </c>
      <c r="F1415" s="1">
        <v>35594</v>
      </c>
      <c r="G1415" t="s">
        <v>30</v>
      </c>
      <c r="H1415">
        <v>62.46</v>
      </c>
      <c r="I1415">
        <v>40</v>
      </c>
      <c r="J1415" s="4">
        <v>2498</v>
      </c>
    </row>
    <row r="1416" spans="1:10" x14ac:dyDescent="0.25">
      <c r="A1416">
        <v>781</v>
      </c>
      <c r="B1416" t="s">
        <v>120</v>
      </c>
      <c r="C1416" t="s">
        <v>110</v>
      </c>
      <c r="D1416">
        <v>10540</v>
      </c>
      <c r="E1416" s="1">
        <v>35569</v>
      </c>
      <c r="F1416" s="1">
        <v>35594</v>
      </c>
      <c r="G1416" t="s">
        <v>64</v>
      </c>
      <c r="H1416">
        <v>25</v>
      </c>
      <c r="I1416">
        <v>35</v>
      </c>
      <c r="J1416" s="4">
        <v>875</v>
      </c>
    </row>
    <row r="1417" spans="1:10" x14ac:dyDescent="0.25">
      <c r="A1417">
        <v>803</v>
      </c>
      <c r="B1417" t="s">
        <v>120</v>
      </c>
      <c r="C1417" t="s">
        <v>110</v>
      </c>
      <c r="D1417">
        <v>10549</v>
      </c>
      <c r="E1417" s="1">
        <v>35577</v>
      </c>
      <c r="F1417" s="1">
        <v>35580</v>
      </c>
      <c r="G1417" t="s">
        <v>29</v>
      </c>
      <c r="H1417">
        <v>25</v>
      </c>
      <c r="I1417">
        <v>55</v>
      </c>
      <c r="J1417" s="4">
        <v>1375</v>
      </c>
    </row>
    <row r="1418" spans="1:10" x14ac:dyDescent="0.25">
      <c r="A1418">
        <v>803</v>
      </c>
      <c r="B1418" t="s">
        <v>120</v>
      </c>
      <c r="C1418" t="s">
        <v>110</v>
      </c>
      <c r="D1418">
        <v>10549</v>
      </c>
      <c r="E1418" s="1">
        <v>35577</v>
      </c>
      <c r="F1418" s="1">
        <v>35580</v>
      </c>
      <c r="G1418" t="s">
        <v>41</v>
      </c>
      <c r="H1418">
        <v>106</v>
      </c>
      <c r="I1418">
        <v>48</v>
      </c>
      <c r="J1418" s="4">
        <v>5088</v>
      </c>
    </row>
    <row r="1419" spans="1:10" x14ac:dyDescent="0.25">
      <c r="A1419">
        <v>803</v>
      </c>
      <c r="B1419" t="s">
        <v>120</v>
      </c>
      <c r="C1419" t="s">
        <v>110</v>
      </c>
      <c r="D1419">
        <v>10549</v>
      </c>
      <c r="E1419" s="1">
        <v>35577</v>
      </c>
      <c r="F1419" s="1">
        <v>35580</v>
      </c>
      <c r="G1419" t="s">
        <v>66</v>
      </c>
      <c r="H1419">
        <v>19</v>
      </c>
      <c r="I1419">
        <v>100</v>
      </c>
      <c r="J1419" s="4">
        <v>1900</v>
      </c>
    </row>
    <row r="1420" spans="1:10" x14ac:dyDescent="0.25">
      <c r="A1420">
        <v>905</v>
      </c>
      <c r="B1420" t="s">
        <v>120</v>
      </c>
      <c r="C1420" t="s">
        <v>110</v>
      </c>
      <c r="D1420">
        <v>10588</v>
      </c>
      <c r="E1420" s="1">
        <v>35614</v>
      </c>
      <c r="F1420" s="1">
        <v>35621</v>
      </c>
      <c r="G1420" t="s">
        <v>96</v>
      </c>
      <c r="H1420">
        <v>125</v>
      </c>
      <c r="I1420">
        <v>40</v>
      </c>
      <c r="J1420" s="4">
        <v>5000</v>
      </c>
    </row>
    <row r="1421" spans="1:10" x14ac:dyDescent="0.25">
      <c r="A1421">
        <v>905</v>
      </c>
      <c r="B1421" t="s">
        <v>120</v>
      </c>
      <c r="C1421" t="s">
        <v>110</v>
      </c>
      <c r="D1421">
        <v>10588</v>
      </c>
      <c r="E1421" s="1">
        <v>35614</v>
      </c>
      <c r="F1421" s="1">
        <v>35621</v>
      </c>
      <c r="G1421" t="s">
        <v>71</v>
      </c>
      <c r="H1421">
        <v>28</v>
      </c>
      <c r="I1421">
        <v>100</v>
      </c>
      <c r="J1421" s="4">
        <v>2800</v>
      </c>
    </row>
    <row r="1422" spans="1:10" x14ac:dyDescent="0.25">
      <c r="A1422">
        <v>1080</v>
      </c>
      <c r="B1422" t="s">
        <v>120</v>
      </c>
      <c r="C1422" t="s">
        <v>110</v>
      </c>
      <c r="D1422">
        <v>10658</v>
      </c>
      <c r="E1422" s="1">
        <v>35678</v>
      </c>
      <c r="F1422" s="1">
        <v>35681</v>
      </c>
      <c r="G1422" t="s">
        <v>46</v>
      </c>
      <c r="H1422">
        <v>36.799999999999997</v>
      </c>
      <c r="I1422">
        <v>70</v>
      </c>
      <c r="J1422" s="4">
        <v>2576</v>
      </c>
    </row>
    <row r="1423" spans="1:10" x14ac:dyDescent="0.25">
      <c r="A1423">
        <v>1080</v>
      </c>
      <c r="B1423" t="s">
        <v>120</v>
      </c>
      <c r="C1423" t="s">
        <v>110</v>
      </c>
      <c r="D1423">
        <v>10658</v>
      </c>
      <c r="E1423" s="1">
        <v>35678</v>
      </c>
      <c r="F1423" s="1">
        <v>35681</v>
      </c>
      <c r="G1423" t="s">
        <v>50</v>
      </c>
      <c r="H1423">
        <v>68</v>
      </c>
      <c r="I1423">
        <v>55</v>
      </c>
      <c r="J1423" s="4">
        <v>3740</v>
      </c>
    </row>
    <row r="1424" spans="1:10" x14ac:dyDescent="0.25">
      <c r="A1424">
        <v>1080</v>
      </c>
      <c r="B1424" t="s">
        <v>120</v>
      </c>
      <c r="C1424" t="s">
        <v>110</v>
      </c>
      <c r="D1424">
        <v>10658</v>
      </c>
      <c r="E1424" s="1">
        <v>35678</v>
      </c>
      <c r="F1424" s="1">
        <v>35681</v>
      </c>
      <c r="G1424" t="s">
        <v>86</v>
      </c>
      <c r="H1424">
        <v>26</v>
      </c>
      <c r="I1424">
        <v>70</v>
      </c>
      <c r="J1424" s="4">
        <v>1820</v>
      </c>
    </row>
    <row r="1425" spans="1:10" x14ac:dyDescent="0.25">
      <c r="A1425">
        <v>1080</v>
      </c>
      <c r="B1425" t="s">
        <v>120</v>
      </c>
      <c r="C1425" t="s">
        <v>110</v>
      </c>
      <c r="D1425">
        <v>10658</v>
      </c>
      <c r="E1425" s="1">
        <v>35678</v>
      </c>
      <c r="F1425" s="1">
        <v>35681</v>
      </c>
      <c r="G1425" t="s">
        <v>101</v>
      </c>
      <c r="H1425">
        <v>20</v>
      </c>
      <c r="I1425">
        <v>60</v>
      </c>
      <c r="J1425" s="4">
        <v>1200</v>
      </c>
    </row>
    <row r="1426" spans="1:10" x14ac:dyDescent="0.25">
      <c r="A1426">
        <v>1162</v>
      </c>
      <c r="B1426" t="s">
        <v>120</v>
      </c>
      <c r="C1426" t="s">
        <v>110</v>
      </c>
      <c r="D1426">
        <v>10691</v>
      </c>
      <c r="E1426" s="1">
        <v>35706</v>
      </c>
      <c r="F1426" s="1">
        <v>35725</v>
      </c>
      <c r="G1426" t="s">
        <v>61</v>
      </c>
      <c r="H1426">
        <v>36</v>
      </c>
      <c r="I1426">
        <v>30</v>
      </c>
      <c r="J1426" s="4">
        <v>1080</v>
      </c>
    </row>
    <row r="1427" spans="1:10" x14ac:dyDescent="0.25">
      <c r="A1427">
        <v>1162</v>
      </c>
      <c r="B1427" t="s">
        <v>120</v>
      </c>
      <c r="C1427" t="s">
        <v>110</v>
      </c>
      <c r="D1427">
        <v>10691</v>
      </c>
      <c r="E1427" s="1">
        <v>35706</v>
      </c>
      <c r="F1427" s="1">
        <v>35725</v>
      </c>
      <c r="G1427" t="s">
        <v>36</v>
      </c>
      <c r="H1427">
        <v>38.9</v>
      </c>
      <c r="I1427">
        <v>24</v>
      </c>
      <c r="J1427" s="4">
        <v>934</v>
      </c>
    </row>
    <row r="1428" spans="1:10" x14ac:dyDescent="0.25">
      <c r="A1428">
        <v>1162</v>
      </c>
      <c r="B1428" t="s">
        <v>120</v>
      </c>
      <c r="C1428" t="s">
        <v>110</v>
      </c>
      <c r="D1428">
        <v>10691</v>
      </c>
      <c r="E1428" s="1">
        <v>35706</v>
      </c>
      <c r="F1428" s="1">
        <v>35725</v>
      </c>
      <c r="G1428" t="s">
        <v>78</v>
      </c>
      <c r="H1428">
        <v>92</v>
      </c>
      <c r="I1428">
        <v>40</v>
      </c>
      <c r="J1428" s="4">
        <v>3680</v>
      </c>
    </row>
    <row r="1429" spans="1:10" x14ac:dyDescent="0.25">
      <c r="A1429">
        <v>1162</v>
      </c>
      <c r="B1429" t="s">
        <v>120</v>
      </c>
      <c r="C1429" t="s">
        <v>110</v>
      </c>
      <c r="D1429">
        <v>10691</v>
      </c>
      <c r="E1429" s="1">
        <v>35706</v>
      </c>
      <c r="F1429" s="1">
        <v>35725</v>
      </c>
      <c r="G1429" t="s">
        <v>55</v>
      </c>
      <c r="H1429">
        <v>98.6</v>
      </c>
      <c r="I1429">
        <v>48</v>
      </c>
      <c r="J1429" s="4">
        <v>4733</v>
      </c>
    </row>
    <row r="1430" spans="1:10" x14ac:dyDescent="0.25">
      <c r="A1430">
        <v>1162</v>
      </c>
      <c r="B1430" t="s">
        <v>120</v>
      </c>
      <c r="C1430" t="s">
        <v>110</v>
      </c>
      <c r="D1430">
        <v>10691</v>
      </c>
      <c r="E1430" s="1">
        <v>35706</v>
      </c>
      <c r="F1430" s="1">
        <v>35725</v>
      </c>
      <c r="G1430" t="s">
        <v>35</v>
      </c>
      <c r="H1430">
        <v>247.58</v>
      </c>
      <c r="I1430">
        <v>40</v>
      </c>
      <c r="J1430" s="4">
        <v>9903</v>
      </c>
    </row>
    <row r="1431" spans="1:10" x14ac:dyDescent="0.25">
      <c r="A1431">
        <v>1172</v>
      </c>
      <c r="B1431" t="s">
        <v>120</v>
      </c>
      <c r="C1431" t="s">
        <v>110</v>
      </c>
      <c r="D1431">
        <v>10694</v>
      </c>
      <c r="E1431" s="1">
        <v>35709</v>
      </c>
      <c r="F1431" s="1">
        <v>35712</v>
      </c>
      <c r="G1431" t="s">
        <v>106</v>
      </c>
      <c r="H1431">
        <v>30</v>
      </c>
      <c r="I1431">
        <v>50</v>
      </c>
      <c r="J1431" s="4">
        <v>1500</v>
      </c>
    </row>
    <row r="1432" spans="1:10" x14ac:dyDescent="0.25">
      <c r="A1432">
        <v>1172</v>
      </c>
      <c r="B1432" t="s">
        <v>120</v>
      </c>
      <c r="C1432" t="s">
        <v>110</v>
      </c>
      <c r="D1432">
        <v>10694</v>
      </c>
      <c r="E1432" s="1">
        <v>35709</v>
      </c>
      <c r="F1432" s="1">
        <v>35712</v>
      </c>
      <c r="G1432" t="s">
        <v>24</v>
      </c>
      <c r="H1432">
        <v>110</v>
      </c>
      <c r="I1432">
        <v>25</v>
      </c>
      <c r="J1432" s="4">
        <v>2750</v>
      </c>
    </row>
    <row r="1433" spans="1:10" x14ac:dyDescent="0.25">
      <c r="A1433">
        <v>1172</v>
      </c>
      <c r="B1433" t="s">
        <v>120</v>
      </c>
      <c r="C1433" t="s">
        <v>110</v>
      </c>
      <c r="D1433">
        <v>10694</v>
      </c>
      <c r="E1433" s="1">
        <v>35709</v>
      </c>
      <c r="F1433" s="1">
        <v>35712</v>
      </c>
      <c r="G1433" t="s">
        <v>49</v>
      </c>
      <c r="H1433">
        <v>60</v>
      </c>
      <c r="I1433">
        <v>90</v>
      </c>
      <c r="J1433" s="4">
        <v>5400</v>
      </c>
    </row>
    <row r="1434" spans="1:10" x14ac:dyDescent="0.25">
      <c r="A1434">
        <v>1251</v>
      </c>
      <c r="B1434" t="s">
        <v>120</v>
      </c>
      <c r="C1434" t="s">
        <v>110</v>
      </c>
      <c r="D1434">
        <v>10721</v>
      </c>
      <c r="E1434" s="1">
        <v>35732</v>
      </c>
      <c r="F1434" s="1">
        <v>35734</v>
      </c>
      <c r="G1434" t="s">
        <v>36</v>
      </c>
      <c r="H1434">
        <v>38.9</v>
      </c>
      <c r="I1434">
        <v>50</v>
      </c>
      <c r="J1434" s="4">
        <v>1945</v>
      </c>
    </row>
    <row r="1435" spans="1:10" x14ac:dyDescent="0.25">
      <c r="A1435">
        <v>1305</v>
      </c>
      <c r="B1435" t="s">
        <v>120</v>
      </c>
      <c r="C1435" t="s">
        <v>110</v>
      </c>
      <c r="D1435">
        <v>10745</v>
      </c>
      <c r="E1435" s="1">
        <v>35752</v>
      </c>
      <c r="F1435" s="1">
        <v>35761</v>
      </c>
      <c r="G1435" t="s">
        <v>96</v>
      </c>
      <c r="H1435">
        <v>125</v>
      </c>
      <c r="I1435">
        <v>24</v>
      </c>
      <c r="J1435" s="4">
        <v>3000</v>
      </c>
    </row>
    <row r="1436" spans="1:10" x14ac:dyDescent="0.25">
      <c r="A1436">
        <v>1305</v>
      </c>
      <c r="B1436" t="s">
        <v>120</v>
      </c>
      <c r="C1436" t="s">
        <v>110</v>
      </c>
      <c r="D1436">
        <v>10745</v>
      </c>
      <c r="E1436" s="1">
        <v>35752</v>
      </c>
      <c r="F1436" s="1">
        <v>35761</v>
      </c>
      <c r="G1436" t="s">
        <v>36</v>
      </c>
      <c r="H1436">
        <v>38.9</v>
      </c>
      <c r="I1436">
        <v>16</v>
      </c>
      <c r="J1436" s="4">
        <v>622</v>
      </c>
    </row>
    <row r="1437" spans="1:10" x14ac:dyDescent="0.25">
      <c r="A1437">
        <v>1305</v>
      </c>
      <c r="B1437" t="s">
        <v>120</v>
      </c>
      <c r="C1437" t="s">
        <v>110</v>
      </c>
      <c r="D1437">
        <v>10745</v>
      </c>
      <c r="E1437" s="1">
        <v>35752</v>
      </c>
      <c r="F1437" s="1">
        <v>35761</v>
      </c>
      <c r="G1437" t="s">
        <v>48</v>
      </c>
      <c r="H1437">
        <v>69.599999999999994</v>
      </c>
      <c r="I1437">
        <v>7</v>
      </c>
      <c r="J1437" s="4">
        <v>487</v>
      </c>
    </row>
    <row r="1438" spans="1:10" x14ac:dyDescent="0.25">
      <c r="A1438">
        <v>1305</v>
      </c>
      <c r="B1438" t="s">
        <v>120</v>
      </c>
      <c r="C1438" t="s">
        <v>110</v>
      </c>
      <c r="D1438">
        <v>10745</v>
      </c>
      <c r="E1438" s="1">
        <v>35752</v>
      </c>
      <c r="F1438" s="1">
        <v>35761</v>
      </c>
      <c r="G1438" t="s">
        <v>24</v>
      </c>
      <c r="H1438">
        <v>110</v>
      </c>
      <c r="I1438">
        <v>45</v>
      </c>
      <c r="J1438" s="4">
        <v>4950</v>
      </c>
    </row>
    <row r="1439" spans="1:10" x14ac:dyDescent="0.25">
      <c r="A1439">
        <v>1365</v>
      </c>
      <c r="B1439" t="s">
        <v>120</v>
      </c>
      <c r="C1439" t="s">
        <v>110</v>
      </c>
      <c r="D1439">
        <v>10765</v>
      </c>
      <c r="E1439" s="1">
        <v>35768</v>
      </c>
      <c r="F1439" s="1">
        <v>35773</v>
      </c>
      <c r="G1439" t="s">
        <v>80</v>
      </c>
      <c r="H1439">
        <v>42.1</v>
      </c>
      <c r="I1439">
        <v>80</v>
      </c>
      <c r="J1439" s="4">
        <v>3368</v>
      </c>
    </row>
    <row r="1440" spans="1:10" x14ac:dyDescent="0.25">
      <c r="A1440">
        <v>1415</v>
      </c>
      <c r="B1440" t="s">
        <v>120</v>
      </c>
      <c r="C1440" t="s">
        <v>110</v>
      </c>
      <c r="D1440">
        <v>10788</v>
      </c>
      <c r="E1440" s="1">
        <v>35786</v>
      </c>
      <c r="F1440" s="1">
        <v>35814</v>
      </c>
      <c r="G1440" t="s">
        <v>38</v>
      </c>
      <c r="H1440">
        <v>15.5</v>
      </c>
      <c r="I1440">
        <v>40</v>
      </c>
      <c r="J1440" s="4">
        <v>620</v>
      </c>
    </row>
    <row r="1441" spans="1:10" x14ac:dyDescent="0.25">
      <c r="A1441">
        <v>1415</v>
      </c>
      <c r="B1441" t="s">
        <v>120</v>
      </c>
      <c r="C1441" t="s">
        <v>110</v>
      </c>
      <c r="D1441">
        <v>10788</v>
      </c>
      <c r="E1441" s="1">
        <v>35786</v>
      </c>
      <c r="F1441" s="1">
        <v>35814</v>
      </c>
      <c r="G1441" t="s">
        <v>42</v>
      </c>
      <c r="H1441">
        <v>18.399999999999999</v>
      </c>
      <c r="I1441">
        <v>50</v>
      </c>
      <c r="J1441" s="4">
        <v>920</v>
      </c>
    </row>
    <row r="1442" spans="1:10" x14ac:dyDescent="0.25">
      <c r="A1442">
        <v>1562</v>
      </c>
      <c r="B1442" t="s">
        <v>120</v>
      </c>
      <c r="C1442" t="s">
        <v>110</v>
      </c>
      <c r="D1442">
        <v>10845</v>
      </c>
      <c r="E1442" s="1">
        <v>35816</v>
      </c>
      <c r="F1442" s="1">
        <v>35825</v>
      </c>
      <c r="G1442" t="s">
        <v>67</v>
      </c>
      <c r="H1442">
        <v>26.5</v>
      </c>
      <c r="I1442">
        <v>60</v>
      </c>
      <c r="J1442" s="4">
        <v>1590</v>
      </c>
    </row>
    <row r="1443" spans="1:10" x14ac:dyDescent="0.25">
      <c r="A1443">
        <v>1562</v>
      </c>
      <c r="B1443" t="s">
        <v>120</v>
      </c>
      <c r="C1443" t="s">
        <v>110</v>
      </c>
      <c r="D1443">
        <v>10845</v>
      </c>
      <c r="E1443" s="1">
        <v>35816</v>
      </c>
      <c r="F1443" s="1">
        <v>35825</v>
      </c>
      <c r="G1443" t="s">
        <v>71</v>
      </c>
      <c r="H1443">
        <v>28</v>
      </c>
      <c r="I1443">
        <v>42</v>
      </c>
      <c r="J1443" s="4">
        <v>1176</v>
      </c>
    </row>
    <row r="1444" spans="1:10" x14ac:dyDescent="0.25">
      <c r="A1444">
        <v>1562</v>
      </c>
      <c r="B1444" t="s">
        <v>120</v>
      </c>
      <c r="C1444" t="s">
        <v>110</v>
      </c>
      <c r="D1444">
        <v>10845</v>
      </c>
      <c r="E1444" s="1">
        <v>35816</v>
      </c>
      <c r="F1444" s="1">
        <v>35825</v>
      </c>
      <c r="G1444" t="s">
        <v>26</v>
      </c>
      <c r="H1444">
        <v>36</v>
      </c>
      <c r="I1444">
        <v>25</v>
      </c>
      <c r="J1444" s="4">
        <v>900</v>
      </c>
    </row>
    <row r="1445" spans="1:10" x14ac:dyDescent="0.25">
      <c r="A1445">
        <v>1562</v>
      </c>
      <c r="B1445" t="s">
        <v>120</v>
      </c>
      <c r="C1445" t="s">
        <v>110</v>
      </c>
      <c r="D1445">
        <v>10845</v>
      </c>
      <c r="E1445" s="1">
        <v>35816</v>
      </c>
      <c r="F1445" s="1">
        <v>35825</v>
      </c>
      <c r="G1445" t="s">
        <v>68</v>
      </c>
      <c r="H1445">
        <v>18</v>
      </c>
      <c r="I1445">
        <v>70</v>
      </c>
      <c r="J1445" s="4">
        <v>1260</v>
      </c>
    </row>
    <row r="1446" spans="1:10" x14ac:dyDescent="0.25">
      <c r="A1446">
        <v>1562</v>
      </c>
      <c r="B1446" t="s">
        <v>120</v>
      </c>
      <c r="C1446" t="s">
        <v>110</v>
      </c>
      <c r="D1446">
        <v>10845</v>
      </c>
      <c r="E1446" s="1">
        <v>35816</v>
      </c>
      <c r="F1446" s="1">
        <v>35825</v>
      </c>
      <c r="G1446" t="s">
        <v>69</v>
      </c>
      <c r="H1446">
        <v>66.5</v>
      </c>
      <c r="I1446">
        <v>48</v>
      </c>
      <c r="J1446" s="4">
        <v>3192</v>
      </c>
    </row>
    <row r="1447" spans="1:10" x14ac:dyDescent="0.25">
      <c r="A1447">
        <v>1621</v>
      </c>
      <c r="B1447" t="s">
        <v>120</v>
      </c>
      <c r="C1447" t="s">
        <v>110</v>
      </c>
      <c r="D1447">
        <v>10865</v>
      </c>
      <c r="E1447" s="1">
        <v>35828</v>
      </c>
      <c r="F1447" s="1">
        <v>35838</v>
      </c>
      <c r="G1447" t="s">
        <v>88</v>
      </c>
      <c r="H1447">
        <v>36</v>
      </c>
      <c r="I1447">
        <v>80</v>
      </c>
      <c r="J1447" s="4">
        <v>2880</v>
      </c>
    </row>
    <row r="1448" spans="1:10" x14ac:dyDescent="0.25">
      <c r="A1448">
        <v>1621</v>
      </c>
      <c r="B1448" t="s">
        <v>120</v>
      </c>
      <c r="C1448" t="s">
        <v>110</v>
      </c>
      <c r="D1448">
        <v>10865</v>
      </c>
      <c r="E1448" s="1">
        <v>35828</v>
      </c>
      <c r="F1448" s="1">
        <v>35838</v>
      </c>
      <c r="G1448" t="s">
        <v>82</v>
      </c>
      <c r="H1448">
        <v>527</v>
      </c>
      <c r="I1448">
        <v>60</v>
      </c>
      <c r="J1448" s="4">
        <v>31620</v>
      </c>
    </row>
    <row r="1449" spans="1:10" x14ac:dyDescent="0.25">
      <c r="A1449">
        <v>1653</v>
      </c>
      <c r="B1449" t="s">
        <v>120</v>
      </c>
      <c r="C1449" t="s">
        <v>110</v>
      </c>
      <c r="D1449">
        <v>10878</v>
      </c>
      <c r="E1449" s="1">
        <v>35836</v>
      </c>
      <c r="F1449" s="1">
        <v>35838</v>
      </c>
      <c r="G1449" t="s">
        <v>77</v>
      </c>
      <c r="H1449">
        <v>162</v>
      </c>
      <c r="I1449">
        <v>20</v>
      </c>
      <c r="J1449" s="4">
        <v>3240</v>
      </c>
    </row>
    <row r="1450" spans="1:10" x14ac:dyDescent="0.25">
      <c r="A1450">
        <v>1790</v>
      </c>
      <c r="B1450" t="s">
        <v>120</v>
      </c>
      <c r="C1450" t="s">
        <v>110</v>
      </c>
      <c r="D1450">
        <v>10938</v>
      </c>
      <c r="E1450" s="1">
        <v>35864</v>
      </c>
      <c r="F1450" s="1">
        <v>35870</v>
      </c>
      <c r="G1450" t="s">
        <v>50</v>
      </c>
      <c r="H1450">
        <v>68</v>
      </c>
      <c r="I1450">
        <v>49</v>
      </c>
      <c r="J1450" s="4">
        <v>3332</v>
      </c>
    </row>
    <row r="1451" spans="1:10" x14ac:dyDescent="0.25">
      <c r="A1451">
        <v>1790</v>
      </c>
      <c r="B1451" t="s">
        <v>120</v>
      </c>
      <c r="C1451" t="s">
        <v>110</v>
      </c>
      <c r="D1451">
        <v>10938</v>
      </c>
      <c r="E1451" s="1">
        <v>35864</v>
      </c>
      <c r="F1451" s="1">
        <v>35870</v>
      </c>
      <c r="G1451" t="s">
        <v>62</v>
      </c>
      <c r="H1451">
        <v>43</v>
      </c>
      <c r="I1451">
        <v>35</v>
      </c>
      <c r="J1451" s="4">
        <v>1505</v>
      </c>
    </row>
    <row r="1452" spans="1:10" x14ac:dyDescent="0.25">
      <c r="A1452">
        <v>1790</v>
      </c>
      <c r="B1452" t="s">
        <v>120</v>
      </c>
      <c r="C1452" t="s">
        <v>110</v>
      </c>
      <c r="D1452">
        <v>10938</v>
      </c>
      <c r="E1452" s="1">
        <v>35864</v>
      </c>
      <c r="F1452" s="1">
        <v>35870</v>
      </c>
      <c r="G1452" t="s">
        <v>78</v>
      </c>
      <c r="H1452">
        <v>92</v>
      </c>
      <c r="I1452">
        <v>24</v>
      </c>
      <c r="J1452" s="4">
        <v>2208</v>
      </c>
    </row>
    <row r="1453" spans="1:10" x14ac:dyDescent="0.25">
      <c r="A1453">
        <v>1790</v>
      </c>
      <c r="B1453" t="s">
        <v>120</v>
      </c>
      <c r="C1453" t="s">
        <v>110</v>
      </c>
      <c r="D1453">
        <v>10938</v>
      </c>
      <c r="E1453" s="1">
        <v>35864</v>
      </c>
      <c r="F1453" s="1">
        <v>35870</v>
      </c>
      <c r="G1453" t="s">
        <v>73</v>
      </c>
      <c r="H1453">
        <v>12</v>
      </c>
      <c r="I1453">
        <v>20</v>
      </c>
      <c r="J1453" s="4">
        <v>240</v>
      </c>
    </row>
    <row r="1454" spans="1:10" x14ac:dyDescent="0.25">
      <c r="A1454">
        <v>1849</v>
      </c>
      <c r="B1454" t="s">
        <v>120</v>
      </c>
      <c r="C1454" t="s">
        <v>110</v>
      </c>
      <c r="D1454">
        <v>10962</v>
      </c>
      <c r="E1454" s="1">
        <v>35873</v>
      </c>
      <c r="F1454" s="1">
        <v>35877</v>
      </c>
      <c r="G1454" t="s">
        <v>72</v>
      </c>
      <c r="H1454">
        <v>72</v>
      </c>
      <c r="I1454">
        <v>9</v>
      </c>
      <c r="J1454" s="4">
        <v>648</v>
      </c>
    </row>
    <row r="1455" spans="1:10" x14ac:dyDescent="0.25">
      <c r="A1455">
        <v>1849</v>
      </c>
      <c r="B1455" t="s">
        <v>120</v>
      </c>
      <c r="C1455" t="s">
        <v>110</v>
      </c>
      <c r="D1455">
        <v>10962</v>
      </c>
      <c r="E1455" s="1">
        <v>35873</v>
      </c>
      <c r="F1455" s="1">
        <v>35877</v>
      </c>
      <c r="G1455" t="s">
        <v>73</v>
      </c>
      <c r="H1455">
        <v>12</v>
      </c>
      <c r="I1455">
        <v>77</v>
      </c>
      <c r="J1455" s="4">
        <v>924</v>
      </c>
    </row>
    <row r="1456" spans="1:10" x14ac:dyDescent="0.25">
      <c r="A1456">
        <v>1849</v>
      </c>
      <c r="B1456" t="s">
        <v>120</v>
      </c>
      <c r="C1456" t="s">
        <v>110</v>
      </c>
      <c r="D1456">
        <v>10962</v>
      </c>
      <c r="E1456" s="1">
        <v>35873</v>
      </c>
      <c r="F1456" s="1">
        <v>35877</v>
      </c>
      <c r="G1456" t="s">
        <v>53</v>
      </c>
      <c r="H1456">
        <v>36</v>
      </c>
      <c r="I1456">
        <v>44</v>
      </c>
      <c r="J1456" s="4">
        <v>1584</v>
      </c>
    </row>
    <row r="1457" spans="1:10" x14ac:dyDescent="0.25">
      <c r="A1457">
        <v>1849</v>
      </c>
      <c r="B1457" t="s">
        <v>120</v>
      </c>
      <c r="C1457" t="s">
        <v>110</v>
      </c>
      <c r="D1457">
        <v>10962</v>
      </c>
      <c r="E1457" s="1">
        <v>35873</v>
      </c>
      <c r="F1457" s="1">
        <v>35877</v>
      </c>
      <c r="G1457" t="s">
        <v>65</v>
      </c>
      <c r="H1457">
        <v>65.599999999999994</v>
      </c>
      <c r="I1457">
        <v>20</v>
      </c>
      <c r="J1457" s="4">
        <v>1312</v>
      </c>
    </row>
    <row r="1458" spans="1:10" x14ac:dyDescent="0.25">
      <c r="A1458">
        <v>1849</v>
      </c>
      <c r="B1458" t="s">
        <v>120</v>
      </c>
      <c r="C1458" t="s">
        <v>110</v>
      </c>
      <c r="D1458">
        <v>10962</v>
      </c>
      <c r="E1458" s="1">
        <v>35873</v>
      </c>
      <c r="F1458" s="1">
        <v>35877</v>
      </c>
      <c r="G1458" t="s">
        <v>49</v>
      </c>
      <c r="H1458">
        <v>60</v>
      </c>
      <c r="I1458">
        <v>45</v>
      </c>
      <c r="J1458" s="4">
        <v>2700</v>
      </c>
    </row>
    <row r="1459" spans="1:10" x14ac:dyDescent="0.25">
      <c r="A1459">
        <v>1921</v>
      </c>
      <c r="B1459" t="s">
        <v>120</v>
      </c>
      <c r="C1459" t="s">
        <v>110</v>
      </c>
      <c r="D1459">
        <v>10991</v>
      </c>
      <c r="E1459" s="1">
        <v>35886</v>
      </c>
      <c r="F1459" s="1">
        <v>35892</v>
      </c>
      <c r="G1459" t="s">
        <v>28</v>
      </c>
      <c r="H1459">
        <v>38</v>
      </c>
      <c r="I1459">
        <v>50</v>
      </c>
      <c r="J1459" s="4">
        <v>1900</v>
      </c>
    </row>
    <row r="1460" spans="1:10" x14ac:dyDescent="0.25">
      <c r="A1460">
        <v>1921</v>
      </c>
      <c r="B1460" t="s">
        <v>120</v>
      </c>
      <c r="C1460" t="s">
        <v>110</v>
      </c>
      <c r="D1460">
        <v>10991</v>
      </c>
      <c r="E1460" s="1">
        <v>35886</v>
      </c>
      <c r="F1460" s="1">
        <v>35892</v>
      </c>
      <c r="G1460" t="s">
        <v>53</v>
      </c>
      <c r="H1460">
        <v>36</v>
      </c>
      <c r="I1460">
        <v>90</v>
      </c>
      <c r="J1460" s="4">
        <v>3240</v>
      </c>
    </row>
    <row r="1461" spans="1:10" x14ac:dyDescent="0.25">
      <c r="A1461">
        <v>1921</v>
      </c>
      <c r="B1461" t="s">
        <v>120</v>
      </c>
      <c r="C1461" t="s">
        <v>110</v>
      </c>
      <c r="D1461">
        <v>10991</v>
      </c>
      <c r="E1461" s="1">
        <v>35886</v>
      </c>
      <c r="F1461" s="1">
        <v>35892</v>
      </c>
      <c r="G1461" t="s">
        <v>106</v>
      </c>
      <c r="H1461">
        <v>30</v>
      </c>
      <c r="I1461">
        <v>20</v>
      </c>
      <c r="J1461" s="4">
        <v>600</v>
      </c>
    </row>
    <row r="1462" spans="1:10" x14ac:dyDescent="0.25">
      <c r="A1462">
        <v>1930</v>
      </c>
      <c r="B1462" t="s">
        <v>120</v>
      </c>
      <c r="C1462" t="s">
        <v>110</v>
      </c>
      <c r="D1462">
        <v>10996</v>
      </c>
      <c r="E1462" s="1">
        <v>35887</v>
      </c>
      <c r="F1462" s="1">
        <v>35895</v>
      </c>
      <c r="G1462" t="s">
        <v>71</v>
      </c>
      <c r="H1462">
        <v>28</v>
      </c>
      <c r="I1462">
        <v>40</v>
      </c>
      <c r="J1462" s="4">
        <v>1120</v>
      </c>
    </row>
    <row r="1463" spans="1:10" x14ac:dyDescent="0.25">
      <c r="A1463">
        <v>1995</v>
      </c>
      <c r="B1463" t="s">
        <v>120</v>
      </c>
      <c r="C1463" t="s">
        <v>110</v>
      </c>
      <c r="D1463">
        <v>11021</v>
      </c>
      <c r="E1463" s="1">
        <v>35899</v>
      </c>
      <c r="F1463" s="1">
        <v>35906</v>
      </c>
      <c r="G1463" t="s">
        <v>28</v>
      </c>
      <c r="H1463">
        <v>38</v>
      </c>
      <c r="I1463">
        <v>11</v>
      </c>
      <c r="J1463" s="4">
        <v>418</v>
      </c>
    </row>
    <row r="1464" spans="1:10" x14ac:dyDescent="0.25">
      <c r="A1464">
        <v>1995</v>
      </c>
      <c r="B1464" t="s">
        <v>120</v>
      </c>
      <c r="C1464" t="s">
        <v>110</v>
      </c>
      <c r="D1464">
        <v>11021</v>
      </c>
      <c r="E1464" s="1">
        <v>35899</v>
      </c>
      <c r="F1464" s="1">
        <v>35906</v>
      </c>
      <c r="G1464" t="s">
        <v>30</v>
      </c>
      <c r="H1464">
        <v>62.46</v>
      </c>
      <c r="I1464">
        <v>63</v>
      </c>
      <c r="J1464" s="4">
        <v>3935</v>
      </c>
    </row>
    <row r="1465" spans="1:10" x14ac:dyDescent="0.25">
      <c r="A1465">
        <v>1995</v>
      </c>
      <c r="B1465" t="s">
        <v>120</v>
      </c>
      <c r="C1465" t="s">
        <v>110</v>
      </c>
      <c r="D1465">
        <v>11021</v>
      </c>
      <c r="E1465" s="1">
        <v>35899</v>
      </c>
      <c r="F1465" s="1">
        <v>35906</v>
      </c>
      <c r="G1465" t="s">
        <v>41</v>
      </c>
      <c r="H1465">
        <v>106</v>
      </c>
      <c r="I1465">
        <v>44</v>
      </c>
      <c r="J1465" s="4">
        <v>4664</v>
      </c>
    </row>
    <row r="1466" spans="1:10" x14ac:dyDescent="0.25">
      <c r="A1466">
        <v>1995</v>
      </c>
      <c r="B1466" t="s">
        <v>120</v>
      </c>
      <c r="C1466" t="s">
        <v>110</v>
      </c>
      <c r="D1466">
        <v>11021</v>
      </c>
      <c r="E1466" s="1">
        <v>35899</v>
      </c>
      <c r="F1466" s="1">
        <v>35906</v>
      </c>
      <c r="G1466" t="s">
        <v>48</v>
      </c>
      <c r="H1466">
        <v>69.599999999999994</v>
      </c>
      <c r="I1466">
        <v>35</v>
      </c>
      <c r="J1466" s="4">
        <v>2436</v>
      </c>
    </row>
    <row r="1467" spans="1:10" x14ac:dyDescent="0.25">
      <c r="A1467">
        <v>1995</v>
      </c>
      <c r="B1467" t="s">
        <v>120</v>
      </c>
      <c r="C1467" t="s">
        <v>110</v>
      </c>
      <c r="D1467">
        <v>11021</v>
      </c>
      <c r="E1467" s="1">
        <v>35899</v>
      </c>
      <c r="F1467" s="1">
        <v>35906</v>
      </c>
      <c r="G1467" t="s">
        <v>77</v>
      </c>
      <c r="H1467">
        <v>162</v>
      </c>
      <c r="I1467">
        <v>15</v>
      </c>
      <c r="J1467" s="4">
        <v>2430</v>
      </c>
    </row>
    <row r="1468" spans="1:10" x14ac:dyDescent="0.25">
      <c r="A1468">
        <v>532</v>
      </c>
      <c r="B1468" t="s">
        <v>200</v>
      </c>
      <c r="C1468" t="s">
        <v>198</v>
      </c>
      <c r="D1468">
        <v>10448</v>
      </c>
      <c r="E1468" s="1">
        <v>35478</v>
      </c>
      <c r="F1468" s="1">
        <v>35485</v>
      </c>
      <c r="G1468" t="s">
        <v>30</v>
      </c>
      <c r="H1468">
        <v>49.8</v>
      </c>
      <c r="I1468">
        <v>6</v>
      </c>
      <c r="J1468" s="4">
        <v>299</v>
      </c>
    </row>
    <row r="1469" spans="1:10" x14ac:dyDescent="0.25">
      <c r="A1469">
        <v>1236</v>
      </c>
      <c r="B1469" t="s">
        <v>200</v>
      </c>
      <c r="C1469" t="s">
        <v>198</v>
      </c>
      <c r="D1469">
        <v>10716</v>
      </c>
      <c r="E1469" s="1">
        <v>35727</v>
      </c>
      <c r="F1469" s="1">
        <v>35730</v>
      </c>
      <c r="G1469" t="s">
        <v>41</v>
      </c>
      <c r="H1469">
        <v>106</v>
      </c>
      <c r="I1469">
        <v>7</v>
      </c>
      <c r="J1469" s="4">
        <v>742</v>
      </c>
    </row>
    <row r="1470" spans="1:10" x14ac:dyDescent="0.25">
      <c r="A1470">
        <v>1236</v>
      </c>
      <c r="B1470" t="s">
        <v>200</v>
      </c>
      <c r="C1470" t="s">
        <v>198</v>
      </c>
      <c r="D1470">
        <v>10716</v>
      </c>
      <c r="E1470" s="1">
        <v>35727</v>
      </c>
      <c r="F1470" s="1">
        <v>35730</v>
      </c>
      <c r="G1470" t="s">
        <v>101</v>
      </c>
      <c r="H1470">
        <v>20</v>
      </c>
      <c r="I1470">
        <v>5</v>
      </c>
      <c r="J1470" s="4">
        <v>100</v>
      </c>
    </row>
    <row r="1471" spans="1:10" x14ac:dyDescent="0.25">
      <c r="A1471">
        <v>1511</v>
      </c>
      <c r="B1471" t="s">
        <v>200</v>
      </c>
      <c r="C1471" t="s">
        <v>198</v>
      </c>
      <c r="D1471">
        <v>10828</v>
      </c>
      <c r="E1471" s="1">
        <v>35808</v>
      </c>
      <c r="F1471" s="1">
        <v>35830</v>
      </c>
      <c r="G1471" t="s">
        <v>82</v>
      </c>
      <c r="H1471">
        <v>527</v>
      </c>
      <c r="I1471">
        <v>2</v>
      </c>
      <c r="J1471" s="4">
        <v>1054</v>
      </c>
    </row>
    <row r="1472" spans="1:10" x14ac:dyDescent="0.25">
      <c r="A1472">
        <v>1511</v>
      </c>
      <c r="B1472" t="s">
        <v>200</v>
      </c>
      <c r="C1472" t="s">
        <v>198</v>
      </c>
      <c r="D1472">
        <v>10828</v>
      </c>
      <c r="E1472" s="1">
        <v>35808</v>
      </c>
      <c r="F1472" s="1">
        <v>35830</v>
      </c>
      <c r="G1472" t="s">
        <v>77</v>
      </c>
      <c r="H1472">
        <v>162</v>
      </c>
      <c r="I1472">
        <v>5</v>
      </c>
      <c r="J1472" s="4">
        <v>810</v>
      </c>
    </row>
    <row r="1473" spans="1:10" x14ac:dyDescent="0.25">
      <c r="A1473">
        <v>1736</v>
      </c>
      <c r="B1473" t="s">
        <v>200</v>
      </c>
      <c r="C1473" t="s">
        <v>198</v>
      </c>
      <c r="D1473">
        <v>10916</v>
      </c>
      <c r="E1473" s="1">
        <v>35853</v>
      </c>
      <c r="F1473" s="1">
        <v>35863</v>
      </c>
      <c r="G1473" t="s">
        <v>79</v>
      </c>
      <c r="H1473">
        <v>64</v>
      </c>
      <c r="I1473">
        <v>6</v>
      </c>
      <c r="J1473" s="4">
        <v>384</v>
      </c>
    </row>
    <row r="1474" spans="1:10" x14ac:dyDescent="0.25">
      <c r="A1474">
        <v>1736</v>
      </c>
      <c r="B1474" t="s">
        <v>200</v>
      </c>
      <c r="C1474" t="s">
        <v>198</v>
      </c>
      <c r="D1474">
        <v>10916</v>
      </c>
      <c r="E1474" s="1">
        <v>35853</v>
      </c>
      <c r="F1474" s="1">
        <v>35863</v>
      </c>
      <c r="G1474" t="s">
        <v>23</v>
      </c>
      <c r="H1474">
        <v>34.9</v>
      </c>
      <c r="I1474">
        <v>6</v>
      </c>
      <c r="J1474" s="4">
        <v>209</v>
      </c>
    </row>
    <row r="1475" spans="1:10" x14ac:dyDescent="0.25">
      <c r="A1475">
        <v>1992</v>
      </c>
      <c r="B1475" t="s">
        <v>200</v>
      </c>
      <c r="C1475" t="s">
        <v>198</v>
      </c>
      <c r="D1475">
        <v>11019</v>
      </c>
      <c r="E1475" s="1">
        <v>35898</v>
      </c>
      <c r="G1475" t="s">
        <v>44</v>
      </c>
      <c r="H1475">
        <v>40</v>
      </c>
      <c r="I1475">
        <v>2</v>
      </c>
      <c r="J1475" s="4">
        <v>80</v>
      </c>
    </row>
    <row r="1476" spans="1:10" x14ac:dyDescent="0.25">
      <c r="A1476">
        <v>1992</v>
      </c>
      <c r="B1476" t="s">
        <v>200</v>
      </c>
      <c r="C1476" t="s">
        <v>198</v>
      </c>
      <c r="D1476">
        <v>11019</v>
      </c>
      <c r="E1476" s="1">
        <v>35898</v>
      </c>
      <c r="G1476" t="s">
        <v>25</v>
      </c>
      <c r="H1476">
        <v>24</v>
      </c>
      <c r="I1476">
        <v>3</v>
      </c>
      <c r="J1476" s="4">
        <v>72</v>
      </c>
    </row>
    <row r="1477" spans="1:10" x14ac:dyDescent="0.25">
      <c r="A1477">
        <v>1236</v>
      </c>
      <c r="B1477" t="s">
        <v>200</v>
      </c>
      <c r="C1477" t="s">
        <v>198</v>
      </c>
      <c r="D1477">
        <v>10716</v>
      </c>
      <c r="E1477" s="1">
        <v>35727</v>
      </c>
      <c r="F1477" s="1">
        <v>35730</v>
      </c>
      <c r="G1477" t="s">
        <v>34</v>
      </c>
      <c r="H1477">
        <v>57</v>
      </c>
      <c r="I1477">
        <v>10</v>
      </c>
      <c r="J1477" s="4">
        <v>570</v>
      </c>
    </row>
    <row r="1478" spans="1:10" x14ac:dyDescent="0.25">
      <c r="A1478">
        <v>532</v>
      </c>
      <c r="B1478" t="s">
        <v>200</v>
      </c>
      <c r="C1478" t="s">
        <v>198</v>
      </c>
      <c r="D1478">
        <v>10448</v>
      </c>
      <c r="E1478" s="1">
        <v>35478</v>
      </c>
      <c r="F1478" s="1">
        <v>35485</v>
      </c>
      <c r="G1478" t="s">
        <v>46</v>
      </c>
      <c r="H1478">
        <v>29.4</v>
      </c>
      <c r="I1478">
        <v>20</v>
      </c>
      <c r="J1478" s="4">
        <v>588</v>
      </c>
    </row>
    <row r="1479" spans="1:10" x14ac:dyDescent="0.25">
      <c r="A1479">
        <v>1736</v>
      </c>
      <c r="B1479" t="s">
        <v>200</v>
      </c>
      <c r="C1479" t="s">
        <v>198</v>
      </c>
      <c r="D1479">
        <v>10916</v>
      </c>
      <c r="E1479" s="1">
        <v>35853</v>
      </c>
      <c r="F1479" s="1">
        <v>35863</v>
      </c>
      <c r="G1479" t="s">
        <v>74</v>
      </c>
      <c r="H1479">
        <v>39</v>
      </c>
      <c r="I1479">
        <v>20</v>
      </c>
      <c r="J1479" s="4">
        <v>780</v>
      </c>
    </row>
    <row r="1480" spans="1:10" x14ac:dyDescent="0.25">
      <c r="A1480">
        <v>41</v>
      </c>
      <c r="B1480" t="s">
        <v>76</v>
      </c>
      <c r="C1480" t="s">
        <v>22</v>
      </c>
      <c r="D1480">
        <v>10262</v>
      </c>
      <c r="E1480" s="1">
        <v>35268</v>
      </c>
      <c r="F1480" s="1">
        <v>35271</v>
      </c>
      <c r="G1480" t="s">
        <v>75</v>
      </c>
      <c r="H1480">
        <v>34</v>
      </c>
      <c r="I1480">
        <v>12</v>
      </c>
      <c r="J1480" s="4">
        <v>408</v>
      </c>
    </row>
    <row r="1481" spans="1:10" x14ac:dyDescent="0.25">
      <c r="A1481">
        <v>41</v>
      </c>
      <c r="B1481" t="s">
        <v>76</v>
      </c>
      <c r="C1481" t="s">
        <v>22</v>
      </c>
      <c r="D1481">
        <v>10262</v>
      </c>
      <c r="E1481" s="1">
        <v>35268</v>
      </c>
      <c r="F1481" s="1">
        <v>35271</v>
      </c>
      <c r="G1481" t="s">
        <v>39</v>
      </c>
      <c r="H1481">
        <v>60.8</v>
      </c>
      <c r="I1481">
        <v>2</v>
      </c>
      <c r="J1481" s="4">
        <v>122</v>
      </c>
    </row>
    <row r="1482" spans="1:10" x14ac:dyDescent="0.25">
      <c r="A1482">
        <v>41</v>
      </c>
      <c r="B1482" t="s">
        <v>76</v>
      </c>
      <c r="C1482" t="s">
        <v>22</v>
      </c>
      <c r="D1482">
        <v>10262</v>
      </c>
      <c r="E1482" s="1">
        <v>35268</v>
      </c>
      <c r="F1482" s="1">
        <v>35271</v>
      </c>
      <c r="G1482" t="s">
        <v>49</v>
      </c>
      <c r="H1482">
        <v>48</v>
      </c>
      <c r="I1482">
        <v>15</v>
      </c>
      <c r="J1482" s="4">
        <v>720</v>
      </c>
    </row>
    <row r="1483" spans="1:10" x14ac:dyDescent="0.25">
      <c r="A1483">
        <v>63</v>
      </c>
      <c r="B1483" t="s">
        <v>76</v>
      </c>
      <c r="C1483" t="s">
        <v>22</v>
      </c>
      <c r="D1483">
        <v>10272</v>
      </c>
      <c r="E1483" s="1">
        <v>35279</v>
      </c>
      <c r="F1483" s="1">
        <v>35283</v>
      </c>
      <c r="G1483" t="s">
        <v>29</v>
      </c>
      <c r="H1483">
        <v>20</v>
      </c>
      <c r="I1483">
        <v>40</v>
      </c>
      <c r="J1483" s="4">
        <v>800</v>
      </c>
    </row>
    <row r="1484" spans="1:10" x14ac:dyDescent="0.25">
      <c r="A1484">
        <v>63</v>
      </c>
      <c r="B1484" t="s">
        <v>76</v>
      </c>
      <c r="C1484" t="s">
        <v>22</v>
      </c>
      <c r="D1484">
        <v>10272</v>
      </c>
      <c r="E1484" s="1">
        <v>35279</v>
      </c>
      <c r="F1484" s="1">
        <v>35283</v>
      </c>
      <c r="G1484" t="s">
        <v>48</v>
      </c>
      <c r="H1484">
        <v>55.6</v>
      </c>
      <c r="I1484">
        <v>24</v>
      </c>
      <c r="J1484" s="4">
        <v>1334</v>
      </c>
    </row>
    <row r="1485" spans="1:10" x14ac:dyDescent="0.25">
      <c r="A1485">
        <v>63</v>
      </c>
      <c r="B1485" t="s">
        <v>76</v>
      </c>
      <c r="C1485" t="s">
        <v>22</v>
      </c>
      <c r="D1485">
        <v>10272</v>
      </c>
      <c r="E1485" s="1">
        <v>35279</v>
      </c>
      <c r="F1485" s="1">
        <v>35283</v>
      </c>
      <c r="G1485" t="s">
        <v>77</v>
      </c>
      <c r="H1485">
        <v>129.6</v>
      </c>
      <c r="I1485">
        <v>6</v>
      </c>
      <c r="J1485" s="4">
        <v>778</v>
      </c>
    </row>
    <row r="1486" spans="1:10" x14ac:dyDescent="0.25">
      <c r="A1486">
        <v>124</v>
      </c>
      <c r="B1486" t="s">
        <v>76</v>
      </c>
      <c r="C1486" t="s">
        <v>22</v>
      </c>
      <c r="D1486">
        <v>10294</v>
      </c>
      <c r="E1486" s="1">
        <v>35307</v>
      </c>
      <c r="F1486" s="1">
        <v>35313</v>
      </c>
      <c r="G1486" t="s">
        <v>45</v>
      </c>
      <c r="H1486">
        <v>62.4</v>
      </c>
      <c r="I1486">
        <v>15</v>
      </c>
      <c r="J1486" s="4">
        <v>936</v>
      </c>
    </row>
    <row r="1487" spans="1:10" x14ac:dyDescent="0.25">
      <c r="A1487">
        <v>124</v>
      </c>
      <c r="B1487" t="s">
        <v>76</v>
      </c>
      <c r="C1487" t="s">
        <v>22</v>
      </c>
      <c r="D1487">
        <v>10294</v>
      </c>
      <c r="E1487" s="1">
        <v>35307</v>
      </c>
      <c r="F1487" s="1">
        <v>35313</v>
      </c>
      <c r="G1487" t="s">
        <v>50</v>
      </c>
      <c r="H1487">
        <v>54.4</v>
      </c>
      <c r="I1487">
        <v>21</v>
      </c>
      <c r="J1487" s="4">
        <v>1142</v>
      </c>
    </row>
    <row r="1488" spans="1:10" x14ac:dyDescent="0.25">
      <c r="A1488">
        <v>124</v>
      </c>
      <c r="B1488" t="s">
        <v>76</v>
      </c>
      <c r="C1488" t="s">
        <v>22</v>
      </c>
      <c r="D1488">
        <v>10294</v>
      </c>
      <c r="E1488" s="1">
        <v>35307</v>
      </c>
      <c r="F1488" s="1">
        <v>35313</v>
      </c>
      <c r="G1488" t="s">
        <v>61</v>
      </c>
      <c r="H1488">
        <v>28.8</v>
      </c>
      <c r="I1488">
        <v>18</v>
      </c>
      <c r="J1488" s="4">
        <v>518</v>
      </c>
    </row>
    <row r="1489" spans="1:10" x14ac:dyDescent="0.25">
      <c r="A1489">
        <v>124</v>
      </c>
      <c r="B1489" t="s">
        <v>76</v>
      </c>
      <c r="C1489" t="s">
        <v>22</v>
      </c>
      <c r="D1489">
        <v>10294</v>
      </c>
      <c r="E1489" s="1">
        <v>35307</v>
      </c>
      <c r="F1489" s="1">
        <v>35313</v>
      </c>
      <c r="G1489" t="s">
        <v>78</v>
      </c>
      <c r="H1489">
        <v>73.599999999999994</v>
      </c>
      <c r="I1489">
        <v>15</v>
      </c>
      <c r="J1489" s="4">
        <v>1104</v>
      </c>
    </row>
    <row r="1490" spans="1:10" x14ac:dyDescent="0.25">
      <c r="A1490">
        <v>124</v>
      </c>
      <c r="B1490" t="s">
        <v>76</v>
      </c>
      <c r="C1490" t="s">
        <v>22</v>
      </c>
      <c r="D1490">
        <v>10294</v>
      </c>
      <c r="E1490" s="1">
        <v>35307</v>
      </c>
      <c r="F1490" s="1">
        <v>35313</v>
      </c>
      <c r="G1490" t="s">
        <v>38</v>
      </c>
      <c r="H1490">
        <v>12.4</v>
      </c>
      <c r="I1490">
        <v>6</v>
      </c>
      <c r="J1490" s="4">
        <v>74</v>
      </c>
    </row>
    <row r="1491" spans="1:10" x14ac:dyDescent="0.25">
      <c r="A1491">
        <v>178</v>
      </c>
      <c r="B1491" t="s">
        <v>76</v>
      </c>
      <c r="C1491" t="s">
        <v>22</v>
      </c>
      <c r="D1491">
        <v>10314</v>
      </c>
      <c r="E1491" s="1">
        <v>35333</v>
      </c>
      <c r="F1491" s="1">
        <v>35342</v>
      </c>
      <c r="G1491" t="s">
        <v>67</v>
      </c>
      <c r="H1491">
        <v>21.2</v>
      </c>
      <c r="I1491">
        <v>30</v>
      </c>
      <c r="J1491" s="4">
        <v>636</v>
      </c>
    </row>
    <row r="1492" spans="1:10" x14ac:dyDescent="0.25">
      <c r="A1492">
        <v>178</v>
      </c>
      <c r="B1492" t="s">
        <v>76</v>
      </c>
      <c r="C1492" t="s">
        <v>22</v>
      </c>
      <c r="D1492">
        <v>10314</v>
      </c>
      <c r="E1492" s="1">
        <v>35333</v>
      </c>
      <c r="F1492" s="1">
        <v>35342</v>
      </c>
      <c r="G1492" t="s">
        <v>79</v>
      </c>
      <c r="H1492">
        <v>51.2</v>
      </c>
      <c r="I1492">
        <v>40</v>
      </c>
      <c r="J1492" s="4">
        <v>2048</v>
      </c>
    </row>
    <row r="1493" spans="1:10" x14ac:dyDescent="0.25">
      <c r="A1493">
        <v>178</v>
      </c>
      <c r="B1493" t="s">
        <v>76</v>
      </c>
      <c r="C1493" t="s">
        <v>22</v>
      </c>
      <c r="D1493">
        <v>10314</v>
      </c>
      <c r="E1493" s="1">
        <v>35333</v>
      </c>
      <c r="F1493" s="1">
        <v>35342</v>
      </c>
      <c r="G1493" t="s">
        <v>55</v>
      </c>
      <c r="H1493">
        <v>78.8</v>
      </c>
      <c r="I1493">
        <v>25</v>
      </c>
      <c r="J1493" s="4">
        <v>1970</v>
      </c>
    </row>
    <row r="1494" spans="1:10" x14ac:dyDescent="0.25">
      <c r="A1494">
        <v>183</v>
      </c>
      <c r="B1494" t="s">
        <v>76</v>
      </c>
      <c r="C1494" t="s">
        <v>22</v>
      </c>
      <c r="D1494">
        <v>10316</v>
      </c>
      <c r="E1494" s="1">
        <v>35335</v>
      </c>
      <c r="F1494" s="1">
        <v>35346</v>
      </c>
      <c r="G1494" t="s">
        <v>57</v>
      </c>
      <c r="H1494">
        <v>15.4</v>
      </c>
      <c r="I1494">
        <v>10</v>
      </c>
      <c r="J1494" s="4">
        <v>154</v>
      </c>
    </row>
    <row r="1495" spans="1:10" x14ac:dyDescent="0.25">
      <c r="A1495">
        <v>183</v>
      </c>
      <c r="B1495" t="s">
        <v>76</v>
      </c>
      <c r="C1495" t="s">
        <v>22</v>
      </c>
      <c r="D1495">
        <v>10316</v>
      </c>
      <c r="E1495" s="1">
        <v>35335</v>
      </c>
      <c r="F1495" s="1">
        <v>35346</v>
      </c>
      <c r="G1495" t="s">
        <v>55</v>
      </c>
      <c r="H1495">
        <v>78.8</v>
      </c>
      <c r="I1495">
        <v>70</v>
      </c>
      <c r="J1495" s="4">
        <v>5516</v>
      </c>
    </row>
    <row r="1496" spans="1:10" x14ac:dyDescent="0.25">
      <c r="A1496">
        <v>264</v>
      </c>
      <c r="B1496" t="s">
        <v>76</v>
      </c>
      <c r="C1496" t="s">
        <v>22</v>
      </c>
      <c r="D1496">
        <v>10346</v>
      </c>
      <c r="E1496" s="1">
        <v>35374</v>
      </c>
      <c r="F1496" s="1">
        <v>35377</v>
      </c>
      <c r="G1496" t="s">
        <v>45</v>
      </c>
      <c r="H1496">
        <v>62.4</v>
      </c>
      <c r="I1496">
        <v>36</v>
      </c>
      <c r="J1496" s="4">
        <v>2246</v>
      </c>
    </row>
    <row r="1497" spans="1:10" x14ac:dyDescent="0.25">
      <c r="A1497">
        <v>264</v>
      </c>
      <c r="B1497" t="s">
        <v>76</v>
      </c>
      <c r="C1497" t="s">
        <v>22</v>
      </c>
      <c r="D1497">
        <v>10346</v>
      </c>
      <c r="E1497" s="1">
        <v>35374</v>
      </c>
      <c r="F1497" s="1">
        <v>35377</v>
      </c>
      <c r="G1497" t="s">
        <v>39</v>
      </c>
      <c r="H1497">
        <v>60.8</v>
      </c>
      <c r="I1497">
        <v>20</v>
      </c>
      <c r="J1497" s="4">
        <v>1216</v>
      </c>
    </row>
    <row r="1498" spans="1:10" x14ac:dyDescent="0.25">
      <c r="A1498">
        <v>409</v>
      </c>
      <c r="B1498" t="s">
        <v>76</v>
      </c>
      <c r="C1498" t="s">
        <v>22</v>
      </c>
      <c r="D1498">
        <v>10401</v>
      </c>
      <c r="E1498" s="1">
        <v>35431</v>
      </c>
      <c r="F1498" s="1">
        <v>35440</v>
      </c>
      <c r="G1498" t="s">
        <v>62</v>
      </c>
      <c r="H1498">
        <v>34.4</v>
      </c>
      <c r="I1498">
        <v>60</v>
      </c>
      <c r="J1498" s="4">
        <v>2064</v>
      </c>
    </row>
    <row r="1499" spans="1:10" x14ac:dyDescent="0.25">
      <c r="A1499">
        <v>409</v>
      </c>
      <c r="B1499" t="s">
        <v>76</v>
      </c>
      <c r="C1499" t="s">
        <v>22</v>
      </c>
      <c r="D1499">
        <v>10401</v>
      </c>
      <c r="E1499" s="1">
        <v>35431</v>
      </c>
      <c r="F1499" s="1">
        <v>35440</v>
      </c>
      <c r="G1499" t="s">
        <v>39</v>
      </c>
      <c r="H1499">
        <v>60.8</v>
      </c>
      <c r="I1499">
        <v>70</v>
      </c>
      <c r="J1499" s="4">
        <v>4256</v>
      </c>
    </row>
    <row r="1500" spans="1:10" x14ac:dyDescent="0.25">
      <c r="A1500">
        <v>409</v>
      </c>
      <c r="B1500" t="s">
        <v>76</v>
      </c>
      <c r="C1500" t="s">
        <v>22</v>
      </c>
      <c r="D1500">
        <v>10401</v>
      </c>
      <c r="E1500" s="1">
        <v>35431</v>
      </c>
      <c r="F1500" s="1">
        <v>35440</v>
      </c>
      <c r="G1500" t="s">
        <v>80</v>
      </c>
      <c r="H1500">
        <v>33.6</v>
      </c>
      <c r="I1500">
        <v>20</v>
      </c>
      <c r="J1500" s="4">
        <v>672</v>
      </c>
    </row>
    <row r="1501" spans="1:10" x14ac:dyDescent="0.25">
      <c r="A1501">
        <v>409</v>
      </c>
      <c r="B1501" t="s">
        <v>76</v>
      </c>
      <c r="C1501" t="s">
        <v>22</v>
      </c>
      <c r="D1501">
        <v>10401</v>
      </c>
      <c r="E1501" s="1">
        <v>35431</v>
      </c>
      <c r="F1501" s="1">
        <v>35440</v>
      </c>
      <c r="G1501" t="s">
        <v>81</v>
      </c>
      <c r="H1501">
        <v>41.4</v>
      </c>
      <c r="I1501">
        <v>18</v>
      </c>
      <c r="J1501" s="4">
        <v>745</v>
      </c>
    </row>
    <row r="1502" spans="1:10" x14ac:dyDescent="0.25">
      <c r="A1502">
        <v>614</v>
      </c>
      <c r="B1502" t="s">
        <v>76</v>
      </c>
      <c r="C1502" t="s">
        <v>22</v>
      </c>
      <c r="D1502">
        <v>10479</v>
      </c>
      <c r="E1502" s="1">
        <v>35508</v>
      </c>
      <c r="F1502" s="1">
        <v>35510</v>
      </c>
      <c r="G1502" t="s">
        <v>82</v>
      </c>
      <c r="H1502">
        <v>421.6</v>
      </c>
      <c r="I1502">
        <v>30</v>
      </c>
      <c r="J1502" s="4">
        <v>12648</v>
      </c>
    </row>
    <row r="1503" spans="1:10" x14ac:dyDescent="0.25">
      <c r="A1503">
        <v>614</v>
      </c>
      <c r="B1503" t="s">
        <v>76</v>
      </c>
      <c r="C1503" t="s">
        <v>22</v>
      </c>
      <c r="D1503">
        <v>10479</v>
      </c>
      <c r="E1503" s="1">
        <v>35508</v>
      </c>
      <c r="F1503" s="1">
        <v>35510</v>
      </c>
      <c r="G1503" t="s">
        <v>65</v>
      </c>
      <c r="H1503">
        <v>52.4</v>
      </c>
      <c r="I1503">
        <v>28</v>
      </c>
      <c r="J1503" s="4">
        <v>1467</v>
      </c>
    </row>
    <row r="1504" spans="1:10" x14ac:dyDescent="0.25">
      <c r="A1504">
        <v>614</v>
      </c>
      <c r="B1504" t="s">
        <v>76</v>
      </c>
      <c r="C1504" t="s">
        <v>22</v>
      </c>
      <c r="D1504">
        <v>10479</v>
      </c>
      <c r="E1504" s="1">
        <v>35508</v>
      </c>
      <c r="F1504" s="1">
        <v>35510</v>
      </c>
      <c r="G1504" t="s">
        <v>24</v>
      </c>
      <c r="H1504">
        <v>88</v>
      </c>
      <c r="I1504">
        <v>60</v>
      </c>
      <c r="J1504" s="4">
        <v>5280</v>
      </c>
    </row>
    <row r="1505" spans="1:10" x14ac:dyDescent="0.25">
      <c r="A1505">
        <v>614</v>
      </c>
      <c r="B1505" t="s">
        <v>76</v>
      </c>
      <c r="C1505" t="s">
        <v>22</v>
      </c>
      <c r="D1505">
        <v>10479</v>
      </c>
      <c r="E1505" s="1">
        <v>35508</v>
      </c>
      <c r="F1505" s="1">
        <v>35510</v>
      </c>
      <c r="G1505" t="s">
        <v>69</v>
      </c>
      <c r="H1505">
        <v>53.2</v>
      </c>
      <c r="I1505">
        <v>30</v>
      </c>
      <c r="J1505" s="4">
        <v>1596</v>
      </c>
    </row>
    <row r="1506" spans="1:10" x14ac:dyDescent="0.25">
      <c r="A1506">
        <v>847</v>
      </c>
      <c r="B1506" t="s">
        <v>76</v>
      </c>
      <c r="C1506" t="s">
        <v>22</v>
      </c>
      <c r="D1506">
        <v>10564</v>
      </c>
      <c r="E1506" s="1">
        <v>35591</v>
      </c>
      <c r="F1506" s="1">
        <v>35597</v>
      </c>
      <c r="G1506" t="s">
        <v>45</v>
      </c>
      <c r="H1506">
        <v>78</v>
      </c>
      <c r="I1506">
        <v>16</v>
      </c>
      <c r="J1506" s="4">
        <v>1248</v>
      </c>
    </row>
    <row r="1507" spans="1:10" x14ac:dyDescent="0.25">
      <c r="A1507">
        <v>847</v>
      </c>
      <c r="B1507" t="s">
        <v>76</v>
      </c>
      <c r="C1507" t="s">
        <v>22</v>
      </c>
      <c r="D1507">
        <v>10564</v>
      </c>
      <c r="E1507" s="1">
        <v>35591</v>
      </c>
      <c r="F1507" s="1">
        <v>35597</v>
      </c>
      <c r="G1507" t="s">
        <v>29</v>
      </c>
      <c r="H1507">
        <v>25</v>
      </c>
      <c r="I1507">
        <v>6</v>
      </c>
      <c r="J1507" s="4">
        <v>150</v>
      </c>
    </row>
    <row r="1508" spans="1:10" x14ac:dyDescent="0.25">
      <c r="A1508">
        <v>847</v>
      </c>
      <c r="B1508" t="s">
        <v>76</v>
      </c>
      <c r="C1508" t="s">
        <v>22</v>
      </c>
      <c r="D1508">
        <v>10564</v>
      </c>
      <c r="E1508" s="1">
        <v>35591</v>
      </c>
      <c r="F1508" s="1">
        <v>35597</v>
      </c>
      <c r="G1508" t="s">
        <v>33</v>
      </c>
      <c r="H1508">
        <v>48</v>
      </c>
      <c r="I1508">
        <v>25</v>
      </c>
      <c r="J1508" s="4">
        <v>1200</v>
      </c>
    </row>
    <row r="1509" spans="1:10" x14ac:dyDescent="0.25">
      <c r="A1509">
        <v>859</v>
      </c>
      <c r="B1509" t="s">
        <v>76</v>
      </c>
      <c r="C1509" t="s">
        <v>22</v>
      </c>
      <c r="D1509">
        <v>10569</v>
      </c>
      <c r="E1509" s="1">
        <v>35597</v>
      </c>
      <c r="F1509" s="1">
        <v>35622</v>
      </c>
      <c r="G1509" t="s">
        <v>29</v>
      </c>
      <c r="H1509">
        <v>25</v>
      </c>
      <c r="I1509">
        <v>35</v>
      </c>
      <c r="J1509" s="4">
        <v>875</v>
      </c>
    </row>
    <row r="1510" spans="1:10" x14ac:dyDescent="0.25">
      <c r="A1510">
        <v>859</v>
      </c>
      <c r="B1510" t="s">
        <v>76</v>
      </c>
      <c r="C1510" t="s">
        <v>22</v>
      </c>
      <c r="D1510">
        <v>10569</v>
      </c>
      <c r="E1510" s="1">
        <v>35597</v>
      </c>
      <c r="F1510" s="1">
        <v>35622</v>
      </c>
      <c r="G1510" t="s">
        <v>53</v>
      </c>
      <c r="H1510">
        <v>36</v>
      </c>
      <c r="I1510">
        <v>30</v>
      </c>
      <c r="J1510" s="4">
        <v>1080</v>
      </c>
    </row>
    <row r="1511" spans="1:10" x14ac:dyDescent="0.25">
      <c r="A1511">
        <v>929</v>
      </c>
      <c r="B1511" t="s">
        <v>76</v>
      </c>
      <c r="C1511" t="s">
        <v>22</v>
      </c>
      <c r="D1511">
        <v>10598</v>
      </c>
      <c r="E1511" s="1">
        <v>35625</v>
      </c>
      <c r="F1511" s="1">
        <v>35629</v>
      </c>
      <c r="G1511" t="s">
        <v>62</v>
      </c>
      <c r="H1511">
        <v>43</v>
      </c>
      <c r="I1511">
        <v>9</v>
      </c>
      <c r="J1511" s="4">
        <v>387</v>
      </c>
    </row>
    <row r="1512" spans="1:10" x14ac:dyDescent="0.25">
      <c r="A1512">
        <v>929</v>
      </c>
      <c r="B1512" t="s">
        <v>76</v>
      </c>
      <c r="C1512" t="s">
        <v>22</v>
      </c>
      <c r="D1512">
        <v>10598</v>
      </c>
      <c r="E1512" s="1">
        <v>35625</v>
      </c>
      <c r="F1512" s="1">
        <v>35629</v>
      </c>
      <c r="G1512" t="s">
        <v>83</v>
      </c>
      <c r="H1512">
        <v>87.8</v>
      </c>
      <c r="I1512">
        <v>50</v>
      </c>
      <c r="J1512" s="4">
        <v>4390</v>
      </c>
    </row>
    <row r="1513" spans="1:10" x14ac:dyDescent="0.25">
      <c r="A1513">
        <v>1354</v>
      </c>
      <c r="B1513" t="s">
        <v>76</v>
      </c>
      <c r="C1513" t="s">
        <v>22</v>
      </c>
      <c r="D1513">
        <v>10761</v>
      </c>
      <c r="E1513" s="1">
        <v>35766</v>
      </c>
      <c r="F1513" s="1">
        <v>35772</v>
      </c>
      <c r="G1513" t="s">
        <v>31</v>
      </c>
      <c r="H1513">
        <v>28</v>
      </c>
      <c r="I1513">
        <v>35</v>
      </c>
      <c r="J1513" s="4">
        <v>980</v>
      </c>
    </row>
    <row r="1514" spans="1:10" x14ac:dyDescent="0.25">
      <c r="A1514">
        <v>1354</v>
      </c>
      <c r="B1514" t="s">
        <v>76</v>
      </c>
      <c r="C1514" t="s">
        <v>22</v>
      </c>
      <c r="D1514">
        <v>10761</v>
      </c>
      <c r="E1514" s="1">
        <v>35766</v>
      </c>
      <c r="F1514" s="1">
        <v>35772</v>
      </c>
      <c r="G1514" t="s">
        <v>38</v>
      </c>
      <c r="H1514">
        <v>15.5</v>
      </c>
      <c r="I1514">
        <v>18</v>
      </c>
      <c r="J1514" s="4">
        <v>279</v>
      </c>
    </row>
    <row r="1515" spans="1:10" x14ac:dyDescent="0.25">
      <c r="A1515">
        <v>1494</v>
      </c>
      <c r="B1515" t="s">
        <v>76</v>
      </c>
      <c r="C1515" t="s">
        <v>22</v>
      </c>
      <c r="D1515">
        <v>10820</v>
      </c>
      <c r="E1515" s="1">
        <v>35802</v>
      </c>
      <c r="F1515" s="1">
        <v>35808</v>
      </c>
      <c r="G1515" t="s">
        <v>39</v>
      </c>
      <c r="H1515">
        <v>76</v>
      </c>
      <c r="I1515">
        <v>30</v>
      </c>
      <c r="J1515" s="4">
        <v>2280</v>
      </c>
    </row>
    <row r="1516" spans="1:10" x14ac:dyDescent="0.25">
      <c r="A1516">
        <v>1587</v>
      </c>
      <c r="B1516" t="s">
        <v>76</v>
      </c>
      <c r="C1516" t="s">
        <v>22</v>
      </c>
      <c r="D1516">
        <v>10852</v>
      </c>
      <c r="E1516" s="1">
        <v>35821</v>
      </c>
      <c r="F1516" s="1">
        <v>35825</v>
      </c>
      <c r="G1516" t="s">
        <v>45</v>
      </c>
      <c r="H1516">
        <v>78</v>
      </c>
      <c r="I1516">
        <v>6</v>
      </c>
      <c r="J1516" s="4">
        <v>468</v>
      </c>
    </row>
    <row r="1517" spans="1:10" x14ac:dyDescent="0.25">
      <c r="A1517">
        <v>1587</v>
      </c>
      <c r="B1517" t="s">
        <v>76</v>
      </c>
      <c r="C1517" t="s">
        <v>22</v>
      </c>
      <c r="D1517">
        <v>10852</v>
      </c>
      <c r="E1517" s="1">
        <v>35821</v>
      </c>
      <c r="F1517" s="1">
        <v>35825</v>
      </c>
      <c r="G1517" t="s">
        <v>28</v>
      </c>
      <c r="H1517">
        <v>38</v>
      </c>
      <c r="I1517">
        <v>15</v>
      </c>
      <c r="J1517" s="4">
        <v>570</v>
      </c>
    </row>
    <row r="1518" spans="1:10" x14ac:dyDescent="0.25">
      <c r="A1518">
        <v>1587</v>
      </c>
      <c r="B1518" t="s">
        <v>76</v>
      </c>
      <c r="C1518" t="s">
        <v>22</v>
      </c>
      <c r="D1518">
        <v>10852</v>
      </c>
      <c r="E1518" s="1">
        <v>35821</v>
      </c>
      <c r="F1518" s="1">
        <v>35825</v>
      </c>
      <c r="G1518" t="s">
        <v>55</v>
      </c>
      <c r="H1518">
        <v>98.6</v>
      </c>
      <c r="I1518">
        <v>50</v>
      </c>
      <c r="J1518" s="4">
        <v>4930</v>
      </c>
    </row>
    <row r="1519" spans="1:10" x14ac:dyDescent="0.25">
      <c r="A1519">
        <v>1678</v>
      </c>
      <c r="B1519" t="s">
        <v>76</v>
      </c>
      <c r="C1519" t="s">
        <v>22</v>
      </c>
      <c r="D1519">
        <v>10889</v>
      </c>
      <c r="E1519" s="1">
        <v>35842</v>
      </c>
      <c r="F1519" s="1">
        <v>35849</v>
      </c>
      <c r="G1519" t="s">
        <v>82</v>
      </c>
      <c r="H1519">
        <v>527</v>
      </c>
      <c r="I1519">
        <v>40</v>
      </c>
      <c r="J1519" s="4">
        <v>21080</v>
      </c>
    </row>
    <row r="1520" spans="1:10" x14ac:dyDescent="0.25">
      <c r="A1520">
        <v>1678</v>
      </c>
      <c r="B1520" t="s">
        <v>76</v>
      </c>
      <c r="C1520" t="s">
        <v>22</v>
      </c>
      <c r="D1520">
        <v>10889</v>
      </c>
      <c r="E1520" s="1">
        <v>35842</v>
      </c>
      <c r="F1520" s="1">
        <v>35849</v>
      </c>
      <c r="G1520" t="s">
        <v>84</v>
      </c>
      <c r="H1520">
        <v>42</v>
      </c>
      <c r="I1520">
        <v>40</v>
      </c>
      <c r="J1520" s="4">
        <v>1680</v>
      </c>
    </row>
    <row r="1521" spans="1:10" x14ac:dyDescent="0.25">
      <c r="A1521">
        <v>1912</v>
      </c>
      <c r="B1521" t="s">
        <v>76</v>
      </c>
      <c r="C1521" t="s">
        <v>22</v>
      </c>
      <c r="D1521">
        <v>10988</v>
      </c>
      <c r="E1521" s="1">
        <v>35885</v>
      </c>
      <c r="F1521" s="1">
        <v>35895</v>
      </c>
      <c r="G1521" t="s">
        <v>55</v>
      </c>
      <c r="H1521">
        <v>98.6</v>
      </c>
      <c r="I1521">
        <v>40</v>
      </c>
      <c r="J1521" s="4">
        <v>3944</v>
      </c>
    </row>
    <row r="1522" spans="1:10" x14ac:dyDescent="0.25">
      <c r="A1522">
        <v>1912</v>
      </c>
      <c r="B1522" t="s">
        <v>76</v>
      </c>
      <c r="C1522" t="s">
        <v>22</v>
      </c>
      <c r="D1522">
        <v>10988</v>
      </c>
      <c r="E1522" s="1">
        <v>35885</v>
      </c>
      <c r="F1522" s="1">
        <v>35895</v>
      </c>
      <c r="G1522" t="s">
        <v>49</v>
      </c>
      <c r="H1522">
        <v>60</v>
      </c>
      <c r="I1522">
        <v>60</v>
      </c>
      <c r="J1522" s="4">
        <v>3600</v>
      </c>
    </row>
    <row r="1523" spans="1:10" x14ac:dyDescent="0.25">
      <c r="A1523">
        <v>1941</v>
      </c>
      <c r="B1523" t="s">
        <v>76</v>
      </c>
      <c r="C1523" t="s">
        <v>22</v>
      </c>
      <c r="D1523">
        <v>11000</v>
      </c>
      <c r="E1523" s="1">
        <v>35891</v>
      </c>
      <c r="F1523" s="1">
        <v>35899</v>
      </c>
      <c r="G1523" t="s">
        <v>85</v>
      </c>
      <c r="H1523">
        <v>44</v>
      </c>
      <c r="I1523">
        <v>25</v>
      </c>
      <c r="J1523" s="4">
        <v>1100</v>
      </c>
    </row>
    <row r="1524" spans="1:10" x14ac:dyDescent="0.25">
      <c r="A1524">
        <v>1941</v>
      </c>
      <c r="B1524" t="s">
        <v>76</v>
      </c>
      <c r="C1524" t="s">
        <v>22</v>
      </c>
      <c r="D1524">
        <v>11000</v>
      </c>
      <c r="E1524" s="1">
        <v>35891</v>
      </c>
      <c r="F1524" s="1">
        <v>35899</v>
      </c>
      <c r="G1524" t="s">
        <v>40</v>
      </c>
      <c r="H1524">
        <v>9</v>
      </c>
      <c r="I1524">
        <v>30</v>
      </c>
      <c r="J1524" s="4">
        <v>270</v>
      </c>
    </row>
    <row r="1525" spans="1:10" x14ac:dyDescent="0.25">
      <c r="A1525">
        <v>1941</v>
      </c>
      <c r="B1525" t="s">
        <v>76</v>
      </c>
      <c r="C1525" t="s">
        <v>22</v>
      </c>
      <c r="D1525">
        <v>11000</v>
      </c>
      <c r="E1525" s="1">
        <v>35891</v>
      </c>
      <c r="F1525" s="1">
        <v>35899</v>
      </c>
      <c r="G1525" t="s">
        <v>86</v>
      </c>
      <c r="H1525">
        <v>26</v>
      </c>
      <c r="I1525">
        <v>30</v>
      </c>
      <c r="J1525" s="4">
        <v>780</v>
      </c>
    </row>
    <row r="1526" spans="1:10" x14ac:dyDescent="0.25">
      <c r="A1526">
        <v>2131</v>
      </c>
      <c r="B1526" t="s">
        <v>76</v>
      </c>
      <c r="C1526" t="s">
        <v>22</v>
      </c>
      <c r="D1526">
        <v>11077</v>
      </c>
      <c r="E1526" s="1">
        <v>35921</v>
      </c>
      <c r="G1526" t="s">
        <v>87</v>
      </c>
      <c r="H1526">
        <v>20</v>
      </c>
      <c r="I1526">
        <v>4</v>
      </c>
      <c r="J1526" s="4">
        <v>80</v>
      </c>
    </row>
    <row r="1527" spans="1:10" x14ac:dyDescent="0.25">
      <c r="A1527">
        <v>2131</v>
      </c>
      <c r="B1527" t="s">
        <v>76</v>
      </c>
      <c r="C1527" t="s">
        <v>22</v>
      </c>
      <c r="D1527">
        <v>11077</v>
      </c>
      <c r="E1527" s="1">
        <v>35921</v>
      </c>
      <c r="G1527" t="s">
        <v>50</v>
      </c>
      <c r="H1527">
        <v>68</v>
      </c>
      <c r="I1527">
        <v>2</v>
      </c>
      <c r="J1527" s="4">
        <v>136</v>
      </c>
    </row>
    <row r="1528" spans="1:10" x14ac:dyDescent="0.25">
      <c r="A1528">
        <v>2131</v>
      </c>
      <c r="B1528" t="s">
        <v>76</v>
      </c>
      <c r="C1528" t="s">
        <v>22</v>
      </c>
      <c r="D1528">
        <v>11077</v>
      </c>
      <c r="E1528" s="1">
        <v>35921</v>
      </c>
      <c r="G1528" t="s">
        <v>28</v>
      </c>
      <c r="H1528">
        <v>38</v>
      </c>
      <c r="I1528">
        <v>24</v>
      </c>
      <c r="J1528" s="4">
        <v>912</v>
      </c>
    </row>
    <row r="1529" spans="1:10" x14ac:dyDescent="0.25">
      <c r="A1529">
        <v>2131</v>
      </c>
      <c r="B1529" t="s">
        <v>76</v>
      </c>
      <c r="C1529" t="s">
        <v>22</v>
      </c>
      <c r="D1529">
        <v>11077</v>
      </c>
      <c r="E1529" s="1">
        <v>35921</v>
      </c>
      <c r="G1529" t="s">
        <v>88</v>
      </c>
      <c r="H1529">
        <v>36</v>
      </c>
      <c r="I1529">
        <v>2</v>
      </c>
      <c r="J1529" s="4">
        <v>72</v>
      </c>
    </row>
    <row r="1530" spans="1:10" x14ac:dyDescent="0.25">
      <c r="A1530">
        <v>2131</v>
      </c>
      <c r="B1530" t="s">
        <v>76</v>
      </c>
      <c r="C1530" t="s">
        <v>22</v>
      </c>
      <c r="D1530">
        <v>11077</v>
      </c>
      <c r="E1530" s="1">
        <v>35921</v>
      </c>
      <c r="G1530" t="s">
        <v>85</v>
      </c>
      <c r="H1530">
        <v>44</v>
      </c>
      <c r="I1530">
        <v>1</v>
      </c>
      <c r="J1530" s="4">
        <v>44</v>
      </c>
    </row>
    <row r="1531" spans="1:10" x14ac:dyDescent="0.25">
      <c r="A1531">
        <v>2131</v>
      </c>
      <c r="B1531" t="s">
        <v>76</v>
      </c>
      <c r="C1531" t="s">
        <v>22</v>
      </c>
      <c r="D1531">
        <v>11077</v>
      </c>
      <c r="E1531" s="1">
        <v>35921</v>
      </c>
      <c r="G1531" t="s">
        <v>89</v>
      </c>
      <c r="H1531">
        <v>14</v>
      </c>
      <c r="I1531">
        <v>2</v>
      </c>
      <c r="J1531" s="4">
        <v>28</v>
      </c>
    </row>
    <row r="1532" spans="1:10" x14ac:dyDescent="0.25">
      <c r="A1532">
        <v>2131</v>
      </c>
      <c r="B1532" t="s">
        <v>76</v>
      </c>
      <c r="C1532" t="s">
        <v>22</v>
      </c>
      <c r="D1532">
        <v>11077</v>
      </c>
      <c r="E1532" s="1">
        <v>35921</v>
      </c>
      <c r="G1532" t="s">
        <v>90</v>
      </c>
      <c r="H1532">
        <v>50</v>
      </c>
      <c r="I1532">
        <v>1</v>
      </c>
      <c r="J1532" s="4">
        <v>50</v>
      </c>
    </row>
    <row r="1533" spans="1:10" x14ac:dyDescent="0.25">
      <c r="A1533">
        <v>2131</v>
      </c>
      <c r="B1533" t="s">
        <v>76</v>
      </c>
      <c r="C1533" t="s">
        <v>22</v>
      </c>
      <c r="D1533">
        <v>11077</v>
      </c>
      <c r="E1533" s="1">
        <v>35921</v>
      </c>
      <c r="G1533" t="s">
        <v>51</v>
      </c>
      <c r="H1533">
        <v>62</v>
      </c>
      <c r="I1533">
        <v>1</v>
      </c>
      <c r="J1533" s="4">
        <v>62</v>
      </c>
    </row>
    <row r="1534" spans="1:10" x14ac:dyDescent="0.25">
      <c r="A1534">
        <v>2131</v>
      </c>
      <c r="B1534" t="s">
        <v>76</v>
      </c>
      <c r="C1534" t="s">
        <v>22</v>
      </c>
      <c r="D1534">
        <v>11077</v>
      </c>
      <c r="E1534" s="1">
        <v>35921</v>
      </c>
      <c r="G1534" t="s">
        <v>57</v>
      </c>
      <c r="H1534">
        <v>19.3</v>
      </c>
      <c r="I1534">
        <v>3</v>
      </c>
      <c r="J1534" s="4">
        <v>58</v>
      </c>
    </row>
    <row r="1535" spans="1:10" x14ac:dyDescent="0.25">
      <c r="A1535">
        <v>2131</v>
      </c>
      <c r="B1535" t="s">
        <v>76</v>
      </c>
      <c r="C1535" t="s">
        <v>22</v>
      </c>
      <c r="D1535">
        <v>11077</v>
      </c>
      <c r="E1535" s="1">
        <v>35921</v>
      </c>
      <c r="G1535" t="s">
        <v>73</v>
      </c>
      <c r="H1535">
        <v>12</v>
      </c>
      <c r="I1535">
        <v>4</v>
      </c>
      <c r="J1535" s="4">
        <v>48</v>
      </c>
    </row>
    <row r="1536" spans="1:10" x14ac:dyDescent="0.25">
      <c r="A1536">
        <v>2131</v>
      </c>
      <c r="B1536" t="s">
        <v>76</v>
      </c>
      <c r="C1536" t="s">
        <v>22</v>
      </c>
      <c r="D1536">
        <v>11077</v>
      </c>
      <c r="E1536" s="1">
        <v>35921</v>
      </c>
      <c r="G1536" t="s">
        <v>91</v>
      </c>
      <c r="H1536">
        <v>34</v>
      </c>
      <c r="I1536">
        <v>1</v>
      </c>
      <c r="J1536" s="4">
        <v>34</v>
      </c>
    </row>
    <row r="1537" spans="1:10" x14ac:dyDescent="0.25">
      <c r="A1537">
        <v>2131</v>
      </c>
      <c r="B1537" t="s">
        <v>76</v>
      </c>
      <c r="C1537" t="s">
        <v>22</v>
      </c>
      <c r="D1537">
        <v>11077</v>
      </c>
      <c r="E1537" s="1">
        <v>35921</v>
      </c>
      <c r="G1537" t="s">
        <v>79</v>
      </c>
      <c r="H1537">
        <v>64</v>
      </c>
      <c r="I1537">
        <v>1</v>
      </c>
      <c r="J1537" s="4">
        <v>64</v>
      </c>
    </row>
    <row r="1538" spans="1:10" x14ac:dyDescent="0.25">
      <c r="A1538">
        <v>2131</v>
      </c>
      <c r="B1538" t="s">
        <v>76</v>
      </c>
      <c r="C1538" t="s">
        <v>22</v>
      </c>
      <c r="D1538">
        <v>11077</v>
      </c>
      <c r="E1538" s="1">
        <v>35921</v>
      </c>
      <c r="G1538" t="s">
        <v>92</v>
      </c>
      <c r="H1538">
        <v>80</v>
      </c>
      <c r="I1538">
        <v>2</v>
      </c>
      <c r="J1538" s="4">
        <v>160</v>
      </c>
    </row>
    <row r="1539" spans="1:10" x14ac:dyDescent="0.25">
      <c r="A1539">
        <v>2131</v>
      </c>
      <c r="B1539" t="s">
        <v>76</v>
      </c>
      <c r="C1539" t="s">
        <v>22</v>
      </c>
      <c r="D1539">
        <v>11077</v>
      </c>
      <c r="E1539" s="1">
        <v>35921</v>
      </c>
      <c r="G1539" t="s">
        <v>86</v>
      </c>
      <c r="H1539">
        <v>26</v>
      </c>
      <c r="I1539">
        <v>2</v>
      </c>
      <c r="J1539" s="4">
        <v>52</v>
      </c>
    </row>
    <row r="1540" spans="1:10" x14ac:dyDescent="0.25">
      <c r="A1540">
        <v>2131</v>
      </c>
      <c r="B1540" t="s">
        <v>76</v>
      </c>
      <c r="C1540" t="s">
        <v>22</v>
      </c>
      <c r="D1540">
        <v>11077</v>
      </c>
      <c r="E1540" s="1">
        <v>35921</v>
      </c>
      <c r="G1540" t="s">
        <v>33</v>
      </c>
      <c r="H1540">
        <v>48</v>
      </c>
      <c r="I1540">
        <v>2</v>
      </c>
      <c r="J1540" s="4">
        <v>96</v>
      </c>
    </row>
    <row r="1541" spans="1:10" x14ac:dyDescent="0.25">
      <c r="A1541">
        <v>2131</v>
      </c>
      <c r="B1541" t="s">
        <v>76</v>
      </c>
      <c r="C1541" t="s">
        <v>22</v>
      </c>
      <c r="D1541">
        <v>11077</v>
      </c>
      <c r="E1541" s="1">
        <v>35921</v>
      </c>
      <c r="G1541" t="s">
        <v>23</v>
      </c>
      <c r="H1541">
        <v>34.9</v>
      </c>
      <c r="I1541">
        <v>2</v>
      </c>
      <c r="J1541" s="4">
        <v>70</v>
      </c>
    </row>
    <row r="1542" spans="1:10" x14ac:dyDescent="0.25">
      <c r="A1542">
        <v>2131</v>
      </c>
      <c r="B1542" t="s">
        <v>76</v>
      </c>
      <c r="C1542" t="s">
        <v>22</v>
      </c>
      <c r="D1542">
        <v>11077</v>
      </c>
      <c r="E1542" s="1">
        <v>35921</v>
      </c>
      <c r="G1542" t="s">
        <v>59</v>
      </c>
      <c r="H1542">
        <v>76</v>
      </c>
      <c r="I1542">
        <v>2</v>
      </c>
      <c r="J1542" s="4">
        <v>152</v>
      </c>
    </row>
    <row r="1543" spans="1:10" x14ac:dyDescent="0.25">
      <c r="A1543">
        <v>2131</v>
      </c>
      <c r="B1543" t="s">
        <v>76</v>
      </c>
      <c r="C1543" t="s">
        <v>22</v>
      </c>
      <c r="D1543">
        <v>11077</v>
      </c>
      <c r="E1543" s="1">
        <v>35921</v>
      </c>
      <c r="G1543" t="s">
        <v>38</v>
      </c>
      <c r="H1543">
        <v>15.5</v>
      </c>
      <c r="I1543">
        <v>4</v>
      </c>
      <c r="J1543" s="4">
        <v>62</v>
      </c>
    </row>
    <row r="1544" spans="1:10" x14ac:dyDescent="0.25">
      <c r="A1544">
        <v>2131</v>
      </c>
      <c r="B1544" t="s">
        <v>76</v>
      </c>
      <c r="C1544" t="s">
        <v>22</v>
      </c>
      <c r="D1544">
        <v>11077</v>
      </c>
      <c r="E1544" s="1">
        <v>35921</v>
      </c>
      <c r="G1544" t="s">
        <v>54</v>
      </c>
      <c r="H1544">
        <v>30</v>
      </c>
      <c r="I1544">
        <v>2</v>
      </c>
      <c r="J1544" s="4">
        <v>60</v>
      </c>
    </row>
    <row r="1545" spans="1:10" x14ac:dyDescent="0.25">
      <c r="A1545">
        <v>2131</v>
      </c>
      <c r="B1545" t="s">
        <v>76</v>
      </c>
      <c r="C1545" t="s">
        <v>22</v>
      </c>
      <c r="D1545">
        <v>11077</v>
      </c>
      <c r="E1545" s="1">
        <v>35921</v>
      </c>
      <c r="G1545" t="s">
        <v>77</v>
      </c>
      <c r="H1545">
        <v>162</v>
      </c>
      <c r="I1545">
        <v>1</v>
      </c>
      <c r="J1545" s="4">
        <v>162</v>
      </c>
    </row>
    <row r="1546" spans="1:10" x14ac:dyDescent="0.25">
      <c r="A1546">
        <v>2131</v>
      </c>
      <c r="B1546" t="s">
        <v>76</v>
      </c>
      <c r="C1546" t="s">
        <v>22</v>
      </c>
      <c r="D1546">
        <v>11077</v>
      </c>
      <c r="E1546" s="1">
        <v>35921</v>
      </c>
      <c r="G1546" t="s">
        <v>25</v>
      </c>
      <c r="H1546">
        <v>24</v>
      </c>
      <c r="I1546">
        <v>3</v>
      </c>
      <c r="J1546" s="4">
        <v>72</v>
      </c>
    </row>
    <row r="1547" spans="1:10" x14ac:dyDescent="0.25">
      <c r="A1547">
        <v>2131</v>
      </c>
      <c r="B1547" t="s">
        <v>76</v>
      </c>
      <c r="C1547" t="s">
        <v>22</v>
      </c>
      <c r="D1547">
        <v>11077</v>
      </c>
      <c r="E1547" s="1">
        <v>35921</v>
      </c>
      <c r="G1547" t="s">
        <v>32</v>
      </c>
      <c r="H1547">
        <v>46.5</v>
      </c>
      <c r="I1547">
        <v>1</v>
      </c>
      <c r="J1547" s="4">
        <v>47</v>
      </c>
    </row>
    <row r="1548" spans="1:10" x14ac:dyDescent="0.25">
      <c r="A1548">
        <v>2131</v>
      </c>
      <c r="B1548" t="s">
        <v>76</v>
      </c>
      <c r="C1548" t="s">
        <v>22</v>
      </c>
      <c r="D1548">
        <v>11077</v>
      </c>
      <c r="E1548" s="1">
        <v>35921</v>
      </c>
      <c r="G1548" t="s">
        <v>68</v>
      </c>
      <c r="H1548">
        <v>18</v>
      </c>
      <c r="I1548">
        <v>2</v>
      </c>
      <c r="J1548" s="4">
        <v>36</v>
      </c>
    </row>
    <row r="1549" spans="1:10" x14ac:dyDescent="0.25">
      <c r="A1549">
        <v>2131</v>
      </c>
      <c r="B1549" t="s">
        <v>76</v>
      </c>
      <c r="C1549" t="s">
        <v>22</v>
      </c>
      <c r="D1549">
        <v>11077</v>
      </c>
      <c r="E1549" s="1">
        <v>35921</v>
      </c>
      <c r="G1549" t="s">
        <v>49</v>
      </c>
      <c r="H1549">
        <v>60</v>
      </c>
      <c r="I1549">
        <v>1</v>
      </c>
      <c r="J1549" s="4">
        <v>60</v>
      </c>
    </row>
    <row r="1550" spans="1:10" x14ac:dyDescent="0.25">
      <c r="A1550">
        <v>2131</v>
      </c>
      <c r="B1550" t="s">
        <v>76</v>
      </c>
      <c r="C1550" t="s">
        <v>22</v>
      </c>
      <c r="D1550">
        <v>11077</v>
      </c>
      <c r="E1550" s="1">
        <v>35921</v>
      </c>
      <c r="G1550" t="s">
        <v>69</v>
      </c>
      <c r="H1550">
        <v>66.5</v>
      </c>
      <c r="I1550">
        <v>2</v>
      </c>
      <c r="J1550" s="4">
        <v>133</v>
      </c>
    </row>
    <row r="1551" spans="1:10" x14ac:dyDescent="0.25">
      <c r="A1551">
        <v>108</v>
      </c>
      <c r="B1551" t="s">
        <v>174</v>
      </c>
      <c r="C1551" t="s">
        <v>170</v>
      </c>
      <c r="D1551">
        <v>10288</v>
      </c>
      <c r="E1551" s="1">
        <v>35300</v>
      </c>
      <c r="F1551" s="1">
        <v>35311</v>
      </c>
      <c r="G1551" t="s">
        <v>64</v>
      </c>
      <c r="H1551">
        <v>20</v>
      </c>
      <c r="I1551">
        <v>3</v>
      </c>
      <c r="J1551" s="4">
        <v>60</v>
      </c>
    </row>
    <row r="1552" spans="1:10" x14ac:dyDescent="0.25">
      <c r="A1552">
        <v>517</v>
      </c>
      <c r="B1552" t="s">
        <v>174</v>
      </c>
      <c r="C1552" t="s">
        <v>170</v>
      </c>
      <c r="D1552">
        <v>10443</v>
      </c>
      <c r="E1552" s="1">
        <v>35473</v>
      </c>
      <c r="F1552" s="1">
        <v>35475</v>
      </c>
      <c r="G1552" t="s">
        <v>84</v>
      </c>
      <c r="H1552">
        <v>33.6</v>
      </c>
      <c r="I1552">
        <v>6</v>
      </c>
      <c r="J1552" s="4">
        <v>202</v>
      </c>
    </row>
    <row r="1553" spans="1:10" x14ac:dyDescent="0.25">
      <c r="A1553">
        <v>517</v>
      </c>
      <c r="B1553" t="s">
        <v>174</v>
      </c>
      <c r="C1553" t="s">
        <v>170</v>
      </c>
      <c r="D1553">
        <v>10443</v>
      </c>
      <c r="E1553" s="1">
        <v>35473</v>
      </c>
      <c r="F1553" s="1">
        <v>35475</v>
      </c>
      <c r="G1553" t="s">
        <v>37</v>
      </c>
      <c r="H1553">
        <v>72.8</v>
      </c>
      <c r="I1553">
        <v>12</v>
      </c>
      <c r="J1553" s="4">
        <v>874</v>
      </c>
    </row>
    <row r="1554" spans="1:10" x14ac:dyDescent="0.25">
      <c r="A1554">
        <v>901</v>
      </c>
      <c r="B1554" t="s">
        <v>174</v>
      </c>
      <c r="C1554" t="s">
        <v>170</v>
      </c>
      <c r="D1554">
        <v>10586</v>
      </c>
      <c r="E1554" s="1">
        <v>35613</v>
      </c>
      <c r="F1554" s="1">
        <v>35620</v>
      </c>
      <c r="G1554" t="s">
        <v>89</v>
      </c>
      <c r="H1554">
        <v>14</v>
      </c>
      <c r="I1554">
        <v>4</v>
      </c>
      <c r="J1554" s="4">
        <v>56</v>
      </c>
    </row>
    <row r="1555" spans="1:10" x14ac:dyDescent="0.25">
      <c r="A1555">
        <v>1474</v>
      </c>
      <c r="B1555" t="s">
        <v>174</v>
      </c>
      <c r="C1555" t="s">
        <v>170</v>
      </c>
      <c r="D1555">
        <v>10812</v>
      </c>
      <c r="E1555" s="1">
        <v>35797</v>
      </c>
      <c r="F1555" s="1">
        <v>35807</v>
      </c>
      <c r="G1555" t="s">
        <v>29</v>
      </c>
      <c r="H1555">
        <v>25</v>
      </c>
      <c r="I1555">
        <v>16</v>
      </c>
      <c r="J1555" s="4">
        <v>400</v>
      </c>
    </row>
    <row r="1556" spans="1:10" x14ac:dyDescent="0.25">
      <c r="A1556">
        <v>1474</v>
      </c>
      <c r="B1556" t="s">
        <v>174</v>
      </c>
      <c r="C1556" t="s">
        <v>170</v>
      </c>
      <c r="D1556">
        <v>10812</v>
      </c>
      <c r="E1556" s="1">
        <v>35797</v>
      </c>
      <c r="F1556" s="1">
        <v>35807</v>
      </c>
      <c r="G1556" t="s">
        <v>48</v>
      </c>
      <c r="H1556">
        <v>69.599999999999994</v>
      </c>
      <c r="I1556">
        <v>40</v>
      </c>
      <c r="J1556" s="4">
        <v>2784</v>
      </c>
    </row>
    <row r="1557" spans="1:10" x14ac:dyDescent="0.25">
      <c r="A1557">
        <v>1716</v>
      </c>
      <c r="B1557" t="s">
        <v>174</v>
      </c>
      <c r="C1557" t="s">
        <v>170</v>
      </c>
      <c r="D1557">
        <v>10908</v>
      </c>
      <c r="E1557" s="1">
        <v>35852</v>
      </c>
      <c r="F1557" s="1">
        <v>35860</v>
      </c>
      <c r="G1557" t="s">
        <v>89</v>
      </c>
      <c r="H1557">
        <v>14</v>
      </c>
      <c r="I1557">
        <v>14</v>
      </c>
      <c r="J1557" s="4">
        <v>196</v>
      </c>
    </row>
    <row r="1558" spans="1:10" x14ac:dyDescent="0.25">
      <c r="A1558">
        <v>1802</v>
      </c>
      <c r="B1558" t="s">
        <v>174</v>
      </c>
      <c r="C1558" t="s">
        <v>170</v>
      </c>
      <c r="D1558">
        <v>10942</v>
      </c>
      <c r="E1558" s="1">
        <v>35865</v>
      </c>
      <c r="F1558" s="1">
        <v>35872</v>
      </c>
      <c r="G1558" t="s">
        <v>44</v>
      </c>
      <c r="H1558">
        <v>40</v>
      </c>
      <c r="I1558">
        <v>28</v>
      </c>
      <c r="J1558" s="4">
        <v>1120</v>
      </c>
    </row>
    <row r="1559" spans="1:10" x14ac:dyDescent="0.25">
      <c r="A1559">
        <v>2092</v>
      </c>
      <c r="B1559" t="s">
        <v>174</v>
      </c>
      <c r="C1559" t="s">
        <v>170</v>
      </c>
      <c r="D1559">
        <v>11062</v>
      </c>
      <c r="E1559" s="1">
        <v>35915</v>
      </c>
      <c r="G1559" t="s">
        <v>106</v>
      </c>
      <c r="H1559">
        <v>30</v>
      </c>
      <c r="I1559">
        <v>12</v>
      </c>
      <c r="J1559" s="4">
        <v>360</v>
      </c>
    </row>
    <row r="1560" spans="1:10" x14ac:dyDescent="0.25">
      <c r="A1560">
        <v>108</v>
      </c>
      <c r="B1560" t="s">
        <v>174</v>
      </c>
      <c r="C1560" t="s">
        <v>170</v>
      </c>
      <c r="D1560">
        <v>10288</v>
      </c>
      <c r="E1560" s="1">
        <v>35300</v>
      </c>
      <c r="F1560" s="1">
        <v>35311</v>
      </c>
      <c r="G1560" t="s">
        <v>60</v>
      </c>
      <c r="H1560">
        <v>11.8</v>
      </c>
      <c r="I1560">
        <v>10</v>
      </c>
      <c r="J1560" s="4">
        <v>118</v>
      </c>
    </row>
    <row r="1561" spans="1:10" x14ac:dyDescent="0.25">
      <c r="A1561">
        <v>843</v>
      </c>
      <c r="B1561" t="s">
        <v>174</v>
      </c>
      <c r="C1561" t="s">
        <v>170</v>
      </c>
      <c r="D1561">
        <v>10562</v>
      </c>
      <c r="E1561" s="1">
        <v>35590</v>
      </c>
      <c r="F1561" s="1">
        <v>35593</v>
      </c>
      <c r="G1561" t="s">
        <v>55</v>
      </c>
      <c r="H1561">
        <v>98.6</v>
      </c>
      <c r="I1561">
        <v>10</v>
      </c>
      <c r="J1561" s="4">
        <v>986</v>
      </c>
    </row>
    <row r="1562" spans="1:10" x14ac:dyDescent="0.25">
      <c r="A1562">
        <v>1264</v>
      </c>
      <c r="B1562" t="s">
        <v>174</v>
      </c>
      <c r="C1562" t="s">
        <v>170</v>
      </c>
      <c r="D1562">
        <v>10727</v>
      </c>
      <c r="E1562" s="1">
        <v>35737</v>
      </c>
      <c r="F1562" s="1">
        <v>35769</v>
      </c>
      <c r="G1562" t="s">
        <v>39</v>
      </c>
      <c r="H1562">
        <v>76</v>
      </c>
      <c r="I1562">
        <v>10</v>
      </c>
      <c r="J1562" s="4">
        <v>760</v>
      </c>
    </row>
    <row r="1563" spans="1:10" x14ac:dyDescent="0.25">
      <c r="A1563">
        <v>1264</v>
      </c>
      <c r="B1563" t="s">
        <v>174</v>
      </c>
      <c r="C1563" t="s">
        <v>170</v>
      </c>
      <c r="D1563">
        <v>10727</v>
      </c>
      <c r="E1563" s="1">
        <v>35737</v>
      </c>
      <c r="F1563" s="1">
        <v>35769</v>
      </c>
      <c r="G1563" t="s">
        <v>24</v>
      </c>
      <c r="H1563">
        <v>110</v>
      </c>
      <c r="I1563">
        <v>10</v>
      </c>
      <c r="J1563" s="4">
        <v>1100</v>
      </c>
    </row>
    <row r="1564" spans="1:10" x14ac:dyDescent="0.25">
      <c r="A1564">
        <v>1970</v>
      </c>
      <c r="B1564" t="s">
        <v>174</v>
      </c>
      <c r="C1564" t="s">
        <v>170</v>
      </c>
      <c r="D1564">
        <v>11010</v>
      </c>
      <c r="E1564" s="1">
        <v>35894</v>
      </c>
      <c r="F1564" s="1">
        <v>35906</v>
      </c>
      <c r="G1564" t="s">
        <v>40</v>
      </c>
      <c r="H1564">
        <v>9</v>
      </c>
      <c r="I1564">
        <v>10</v>
      </c>
      <c r="J1564" s="4">
        <v>90</v>
      </c>
    </row>
    <row r="1565" spans="1:10" x14ac:dyDescent="0.25">
      <c r="A1565">
        <v>2092</v>
      </c>
      <c r="B1565" t="s">
        <v>174</v>
      </c>
      <c r="C1565" t="s">
        <v>170</v>
      </c>
      <c r="D1565">
        <v>11062</v>
      </c>
      <c r="E1565" s="1">
        <v>35915</v>
      </c>
      <c r="G1565" t="s">
        <v>65</v>
      </c>
      <c r="H1565">
        <v>65.599999999999994</v>
      </c>
      <c r="I1565">
        <v>10</v>
      </c>
      <c r="J1565" s="4">
        <v>656</v>
      </c>
    </row>
    <row r="1566" spans="1:10" x14ac:dyDescent="0.25">
      <c r="A1566">
        <v>479</v>
      </c>
      <c r="B1566" t="s">
        <v>174</v>
      </c>
      <c r="C1566" t="s">
        <v>170</v>
      </c>
      <c r="D1566">
        <v>10428</v>
      </c>
      <c r="E1566" s="1">
        <v>35458</v>
      </c>
      <c r="F1566" s="1">
        <v>35465</v>
      </c>
      <c r="G1566" t="s">
        <v>25</v>
      </c>
      <c r="H1566">
        <v>19.2</v>
      </c>
      <c r="I1566">
        <v>20</v>
      </c>
      <c r="J1566" s="4">
        <v>384</v>
      </c>
    </row>
    <row r="1567" spans="1:10" x14ac:dyDescent="0.25">
      <c r="A1567">
        <v>843</v>
      </c>
      <c r="B1567" t="s">
        <v>174</v>
      </c>
      <c r="C1567" t="s">
        <v>170</v>
      </c>
      <c r="D1567">
        <v>10562</v>
      </c>
      <c r="E1567" s="1">
        <v>35590</v>
      </c>
      <c r="F1567" s="1">
        <v>35593</v>
      </c>
      <c r="G1567" t="s">
        <v>47</v>
      </c>
      <c r="H1567">
        <v>5</v>
      </c>
      <c r="I1567">
        <v>20</v>
      </c>
      <c r="J1567" s="4">
        <v>100</v>
      </c>
    </row>
    <row r="1568" spans="1:10" x14ac:dyDescent="0.25">
      <c r="A1568">
        <v>1070</v>
      </c>
      <c r="B1568" t="s">
        <v>174</v>
      </c>
      <c r="C1568" t="s">
        <v>170</v>
      </c>
      <c r="D1568">
        <v>10655</v>
      </c>
      <c r="E1568" s="1">
        <v>35676</v>
      </c>
      <c r="F1568" s="1">
        <v>35684</v>
      </c>
      <c r="G1568" t="s">
        <v>57</v>
      </c>
      <c r="H1568">
        <v>19.3</v>
      </c>
      <c r="I1568">
        <v>20</v>
      </c>
      <c r="J1568" s="4">
        <v>386</v>
      </c>
    </row>
    <row r="1569" spans="1:10" x14ac:dyDescent="0.25">
      <c r="A1569">
        <v>1264</v>
      </c>
      <c r="B1569" t="s">
        <v>174</v>
      </c>
      <c r="C1569" t="s">
        <v>170</v>
      </c>
      <c r="D1569">
        <v>10727</v>
      </c>
      <c r="E1569" s="1">
        <v>35737</v>
      </c>
      <c r="F1569" s="1">
        <v>35769</v>
      </c>
      <c r="G1569" t="s">
        <v>45</v>
      </c>
      <c r="H1569">
        <v>78</v>
      </c>
      <c r="I1569">
        <v>20</v>
      </c>
      <c r="J1569" s="4">
        <v>1560</v>
      </c>
    </row>
    <row r="1570" spans="1:10" x14ac:dyDescent="0.25">
      <c r="A1570">
        <v>1474</v>
      </c>
      <c r="B1570" t="s">
        <v>174</v>
      </c>
      <c r="C1570" t="s">
        <v>170</v>
      </c>
      <c r="D1570">
        <v>10812</v>
      </c>
      <c r="E1570" s="1">
        <v>35797</v>
      </c>
      <c r="F1570" s="1">
        <v>35807</v>
      </c>
      <c r="G1570" t="s">
        <v>86</v>
      </c>
      <c r="H1570">
        <v>26</v>
      </c>
      <c r="I1570">
        <v>20</v>
      </c>
      <c r="J1570" s="4">
        <v>520</v>
      </c>
    </row>
    <row r="1571" spans="1:10" x14ac:dyDescent="0.25">
      <c r="A1571">
        <v>1716</v>
      </c>
      <c r="B1571" t="s">
        <v>174</v>
      </c>
      <c r="C1571" t="s">
        <v>170</v>
      </c>
      <c r="D1571">
        <v>10908</v>
      </c>
      <c r="E1571" s="1">
        <v>35852</v>
      </c>
      <c r="F1571" s="1">
        <v>35860</v>
      </c>
      <c r="G1571" t="s">
        <v>49</v>
      </c>
      <c r="H1571">
        <v>60</v>
      </c>
      <c r="I1571">
        <v>20</v>
      </c>
      <c r="J1571" s="4">
        <v>1200</v>
      </c>
    </row>
    <row r="1572" spans="1:10" x14ac:dyDescent="0.25">
      <c r="A1572">
        <v>1970</v>
      </c>
      <c r="B1572" t="s">
        <v>174</v>
      </c>
      <c r="C1572" t="s">
        <v>170</v>
      </c>
      <c r="D1572">
        <v>11010</v>
      </c>
      <c r="E1572" s="1">
        <v>35894</v>
      </c>
      <c r="F1572" s="1">
        <v>35906</v>
      </c>
      <c r="G1572" t="s">
        <v>49</v>
      </c>
      <c r="H1572">
        <v>60</v>
      </c>
      <c r="I1572">
        <v>20</v>
      </c>
      <c r="J1572" s="4">
        <v>1200</v>
      </c>
    </row>
    <row r="1573" spans="1:10" x14ac:dyDescent="0.25">
      <c r="A1573">
        <v>105</v>
      </c>
      <c r="B1573" t="s">
        <v>125</v>
      </c>
      <c r="C1573" t="s">
        <v>123</v>
      </c>
      <c r="D1573">
        <v>10287</v>
      </c>
      <c r="E1573" s="1">
        <v>35299</v>
      </c>
      <c r="F1573" s="1">
        <v>35305</v>
      </c>
      <c r="G1573" t="s">
        <v>23</v>
      </c>
      <c r="H1573">
        <v>27.8</v>
      </c>
      <c r="I1573">
        <v>40</v>
      </c>
      <c r="J1573" s="4">
        <v>1112</v>
      </c>
    </row>
    <row r="1574" spans="1:10" x14ac:dyDescent="0.25">
      <c r="A1574">
        <v>529</v>
      </c>
      <c r="B1574" t="s">
        <v>125</v>
      </c>
      <c r="C1574" t="s">
        <v>123</v>
      </c>
      <c r="D1574">
        <v>10447</v>
      </c>
      <c r="E1574" s="1">
        <v>35475</v>
      </c>
      <c r="F1574" s="1">
        <v>35496</v>
      </c>
      <c r="G1574" t="s">
        <v>62</v>
      </c>
      <c r="H1574">
        <v>34.4</v>
      </c>
      <c r="I1574">
        <v>2</v>
      </c>
      <c r="J1574" s="4">
        <v>69</v>
      </c>
    </row>
    <row r="1575" spans="1:10" x14ac:dyDescent="0.25">
      <c r="A1575">
        <v>529</v>
      </c>
      <c r="B1575" t="s">
        <v>125</v>
      </c>
      <c r="C1575" t="s">
        <v>123</v>
      </c>
      <c r="D1575">
        <v>10447</v>
      </c>
      <c r="E1575" s="1">
        <v>35475</v>
      </c>
      <c r="F1575" s="1">
        <v>35496</v>
      </c>
      <c r="G1575" t="s">
        <v>80</v>
      </c>
      <c r="H1575">
        <v>33.6</v>
      </c>
      <c r="I1575">
        <v>35</v>
      </c>
      <c r="J1575" s="4">
        <v>1176</v>
      </c>
    </row>
    <row r="1576" spans="1:10" x14ac:dyDescent="0.25">
      <c r="A1576">
        <v>529</v>
      </c>
      <c r="B1576" t="s">
        <v>125</v>
      </c>
      <c r="C1576" t="s">
        <v>123</v>
      </c>
      <c r="D1576">
        <v>10447</v>
      </c>
      <c r="E1576" s="1">
        <v>35475</v>
      </c>
      <c r="F1576" s="1">
        <v>35496</v>
      </c>
      <c r="G1576" t="s">
        <v>42</v>
      </c>
      <c r="H1576">
        <v>14.6</v>
      </c>
      <c r="I1576">
        <v>40</v>
      </c>
      <c r="J1576" s="4">
        <v>584</v>
      </c>
    </row>
    <row r="1577" spans="1:10" x14ac:dyDescent="0.25">
      <c r="A1577">
        <v>620</v>
      </c>
      <c r="B1577" t="s">
        <v>125</v>
      </c>
      <c r="C1577" t="s">
        <v>123</v>
      </c>
      <c r="D1577">
        <v>10481</v>
      </c>
      <c r="E1577" s="1">
        <v>35509</v>
      </c>
      <c r="F1577" s="1">
        <v>35514</v>
      </c>
      <c r="G1577" t="s">
        <v>50</v>
      </c>
      <c r="H1577">
        <v>54.4</v>
      </c>
      <c r="I1577">
        <v>40</v>
      </c>
      <c r="J1577" s="4">
        <v>2176</v>
      </c>
    </row>
    <row r="1578" spans="1:10" x14ac:dyDescent="0.25">
      <c r="A1578">
        <v>620</v>
      </c>
      <c r="B1578" t="s">
        <v>125</v>
      </c>
      <c r="C1578" t="s">
        <v>123</v>
      </c>
      <c r="D1578">
        <v>10481</v>
      </c>
      <c r="E1578" s="1">
        <v>35509</v>
      </c>
      <c r="F1578" s="1">
        <v>35514</v>
      </c>
      <c r="G1578" t="s">
        <v>44</v>
      </c>
      <c r="H1578">
        <v>32</v>
      </c>
      <c r="I1578">
        <v>24</v>
      </c>
      <c r="J1578" s="4">
        <v>768</v>
      </c>
    </row>
    <row r="1579" spans="1:10" x14ac:dyDescent="0.25">
      <c r="A1579">
        <v>845</v>
      </c>
      <c r="B1579" t="s">
        <v>125</v>
      </c>
      <c r="C1579" t="s">
        <v>123</v>
      </c>
      <c r="D1579">
        <v>10563</v>
      </c>
      <c r="E1579" s="1">
        <v>35591</v>
      </c>
      <c r="F1579" s="1">
        <v>35605</v>
      </c>
      <c r="G1579" t="s">
        <v>89</v>
      </c>
      <c r="H1579">
        <v>14</v>
      </c>
      <c r="I1579">
        <v>70</v>
      </c>
      <c r="J1579" s="4">
        <v>980</v>
      </c>
    </row>
    <row r="1580" spans="1:10" x14ac:dyDescent="0.25">
      <c r="A1580">
        <v>845</v>
      </c>
      <c r="B1580" t="s">
        <v>125</v>
      </c>
      <c r="C1580" t="s">
        <v>123</v>
      </c>
      <c r="D1580">
        <v>10563</v>
      </c>
      <c r="E1580" s="1">
        <v>35591</v>
      </c>
      <c r="F1580" s="1">
        <v>35605</v>
      </c>
      <c r="G1580" t="s">
        <v>52</v>
      </c>
      <c r="H1580">
        <v>38</v>
      </c>
      <c r="I1580">
        <v>25</v>
      </c>
      <c r="J1580" s="4">
        <v>950</v>
      </c>
    </row>
    <row r="1581" spans="1:10" x14ac:dyDescent="0.25">
      <c r="A1581">
        <v>988</v>
      </c>
      <c r="B1581" t="s">
        <v>125</v>
      </c>
      <c r="C1581" t="s">
        <v>123</v>
      </c>
      <c r="D1581">
        <v>10622</v>
      </c>
      <c r="E1581" s="1">
        <v>35648</v>
      </c>
      <c r="F1581" s="1">
        <v>35653</v>
      </c>
      <c r="G1581" t="s">
        <v>64</v>
      </c>
      <c r="H1581">
        <v>25</v>
      </c>
      <c r="I1581">
        <v>18</v>
      </c>
      <c r="J1581" s="4">
        <v>450</v>
      </c>
    </row>
    <row r="1582" spans="1:10" x14ac:dyDescent="0.25">
      <c r="A1582">
        <v>1477</v>
      </c>
      <c r="B1582" t="s">
        <v>125</v>
      </c>
      <c r="C1582" t="s">
        <v>123</v>
      </c>
      <c r="D1582">
        <v>10813</v>
      </c>
      <c r="E1582" s="1">
        <v>35800</v>
      </c>
      <c r="F1582" s="1">
        <v>35804</v>
      </c>
      <c r="G1582" t="s">
        <v>28</v>
      </c>
      <c r="H1582">
        <v>38</v>
      </c>
      <c r="I1582">
        <v>12</v>
      </c>
      <c r="J1582" s="4">
        <v>456</v>
      </c>
    </row>
    <row r="1583" spans="1:10" x14ac:dyDescent="0.25">
      <c r="A1583">
        <v>1477</v>
      </c>
      <c r="B1583" t="s">
        <v>125</v>
      </c>
      <c r="C1583" t="s">
        <v>123</v>
      </c>
      <c r="D1583">
        <v>10813</v>
      </c>
      <c r="E1583" s="1">
        <v>35800</v>
      </c>
      <c r="F1583" s="1">
        <v>35804</v>
      </c>
      <c r="G1583" t="s">
        <v>25</v>
      </c>
      <c r="H1583">
        <v>24</v>
      </c>
      <c r="I1583">
        <v>35</v>
      </c>
      <c r="J1583" s="4">
        <v>840</v>
      </c>
    </row>
    <row r="1584" spans="1:10" x14ac:dyDescent="0.25">
      <c r="A1584">
        <v>1583</v>
      </c>
      <c r="B1584" t="s">
        <v>125</v>
      </c>
      <c r="C1584" t="s">
        <v>123</v>
      </c>
      <c r="D1584">
        <v>10851</v>
      </c>
      <c r="E1584" s="1">
        <v>35821</v>
      </c>
      <c r="F1584" s="1">
        <v>35828</v>
      </c>
      <c r="G1584" t="s">
        <v>28</v>
      </c>
      <c r="H1584">
        <v>38</v>
      </c>
      <c r="I1584">
        <v>5</v>
      </c>
      <c r="J1584" s="4">
        <v>190</v>
      </c>
    </row>
    <row r="1585" spans="1:10" x14ac:dyDescent="0.25">
      <c r="A1585">
        <v>1583</v>
      </c>
      <c r="B1585" t="s">
        <v>125</v>
      </c>
      <c r="C1585" t="s">
        <v>123</v>
      </c>
      <c r="D1585">
        <v>10851</v>
      </c>
      <c r="E1585" s="1">
        <v>35821</v>
      </c>
      <c r="F1585" s="1">
        <v>35828</v>
      </c>
      <c r="G1585" t="s">
        <v>24</v>
      </c>
      <c r="H1585">
        <v>110</v>
      </c>
      <c r="I1585">
        <v>42</v>
      </c>
      <c r="J1585" s="4">
        <v>4620</v>
      </c>
    </row>
    <row r="1586" spans="1:10" x14ac:dyDescent="0.25">
      <c r="A1586">
        <v>1651</v>
      </c>
      <c r="B1586" t="s">
        <v>125</v>
      </c>
      <c r="C1586" t="s">
        <v>123</v>
      </c>
      <c r="D1586">
        <v>10877</v>
      </c>
      <c r="E1586" s="1">
        <v>35835</v>
      </c>
      <c r="F1586" s="1">
        <v>35845</v>
      </c>
      <c r="G1586" t="s">
        <v>96</v>
      </c>
      <c r="H1586">
        <v>125</v>
      </c>
      <c r="I1586">
        <v>25</v>
      </c>
      <c r="J1586" s="4">
        <v>3125</v>
      </c>
    </row>
    <row r="1587" spans="1:10" x14ac:dyDescent="0.25">
      <c r="A1587">
        <v>2086</v>
      </c>
      <c r="B1587" t="s">
        <v>125</v>
      </c>
      <c r="C1587" t="s">
        <v>123</v>
      </c>
      <c r="D1587">
        <v>11059</v>
      </c>
      <c r="E1587" s="1">
        <v>35914</v>
      </c>
      <c r="G1587" t="s">
        <v>45</v>
      </c>
      <c r="H1587">
        <v>78</v>
      </c>
      <c r="I1587">
        <v>12</v>
      </c>
      <c r="J1587" s="4">
        <v>936</v>
      </c>
    </row>
    <row r="1588" spans="1:10" x14ac:dyDescent="0.25">
      <c r="A1588">
        <v>2086</v>
      </c>
      <c r="B1588" t="s">
        <v>125</v>
      </c>
      <c r="C1588" t="s">
        <v>123</v>
      </c>
      <c r="D1588">
        <v>11059</v>
      </c>
      <c r="E1588" s="1">
        <v>35914</v>
      </c>
      <c r="G1588" t="s">
        <v>50</v>
      </c>
      <c r="H1588">
        <v>68</v>
      </c>
      <c r="I1588">
        <v>35</v>
      </c>
      <c r="J1588" s="4">
        <v>2380</v>
      </c>
    </row>
    <row r="1589" spans="1:10" x14ac:dyDescent="0.25">
      <c r="A1589">
        <v>105</v>
      </c>
      <c r="B1589" t="s">
        <v>125</v>
      </c>
      <c r="C1589" t="s">
        <v>123</v>
      </c>
      <c r="D1589">
        <v>10287</v>
      </c>
      <c r="E1589" s="1">
        <v>35299</v>
      </c>
      <c r="F1589" s="1">
        <v>35305</v>
      </c>
      <c r="G1589" t="s">
        <v>25</v>
      </c>
      <c r="H1589">
        <v>19.2</v>
      </c>
      <c r="I1589">
        <v>15</v>
      </c>
      <c r="J1589" s="4">
        <v>288</v>
      </c>
    </row>
    <row r="1590" spans="1:10" x14ac:dyDescent="0.25">
      <c r="A1590">
        <v>139</v>
      </c>
      <c r="B1590" t="s">
        <v>125</v>
      </c>
      <c r="C1590" t="s">
        <v>123</v>
      </c>
      <c r="D1590">
        <v>10299</v>
      </c>
      <c r="E1590" s="1">
        <v>35314</v>
      </c>
      <c r="F1590" s="1">
        <v>35321</v>
      </c>
      <c r="G1590" t="s">
        <v>42</v>
      </c>
      <c r="H1590">
        <v>14.6</v>
      </c>
      <c r="I1590">
        <v>15</v>
      </c>
      <c r="J1590" s="4">
        <v>219</v>
      </c>
    </row>
    <row r="1591" spans="1:10" x14ac:dyDescent="0.25">
      <c r="A1591">
        <v>1054</v>
      </c>
      <c r="B1591" t="s">
        <v>125</v>
      </c>
      <c r="C1591" t="s">
        <v>123</v>
      </c>
      <c r="D1591">
        <v>10648</v>
      </c>
      <c r="E1591" s="1">
        <v>35670</v>
      </c>
      <c r="F1591" s="1">
        <v>35682</v>
      </c>
      <c r="G1591" t="s">
        <v>40</v>
      </c>
      <c r="H1591">
        <v>9</v>
      </c>
      <c r="I1591">
        <v>15</v>
      </c>
      <c r="J1591" s="4">
        <v>135</v>
      </c>
    </row>
    <row r="1592" spans="1:10" x14ac:dyDescent="0.25">
      <c r="A1592">
        <v>1054</v>
      </c>
      <c r="B1592" t="s">
        <v>125</v>
      </c>
      <c r="C1592" t="s">
        <v>123</v>
      </c>
      <c r="D1592">
        <v>10648</v>
      </c>
      <c r="E1592" s="1">
        <v>35670</v>
      </c>
      <c r="F1592" s="1">
        <v>35682</v>
      </c>
      <c r="G1592" t="s">
        <v>43</v>
      </c>
      <c r="H1592">
        <v>42</v>
      </c>
      <c r="I1592">
        <v>15</v>
      </c>
      <c r="J1592" s="4">
        <v>630</v>
      </c>
    </row>
    <row r="1593" spans="1:10" x14ac:dyDescent="0.25">
      <c r="A1593">
        <v>1583</v>
      </c>
      <c r="B1593" t="s">
        <v>125</v>
      </c>
      <c r="C1593" t="s">
        <v>123</v>
      </c>
      <c r="D1593">
        <v>10851</v>
      </c>
      <c r="E1593" s="1">
        <v>35821</v>
      </c>
      <c r="F1593" s="1">
        <v>35828</v>
      </c>
      <c r="G1593" t="s">
        <v>31</v>
      </c>
      <c r="H1593">
        <v>28</v>
      </c>
      <c r="I1593">
        <v>10</v>
      </c>
      <c r="J1593" s="4">
        <v>280</v>
      </c>
    </row>
    <row r="1594" spans="1:10" x14ac:dyDescent="0.25">
      <c r="A1594">
        <v>1583</v>
      </c>
      <c r="B1594" t="s">
        <v>125</v>
      </c>
      <c r="C1594" t="s">
        <v>123</v>
      </c>
      <c r="D1594">
        <v>10851</v>
      </c>
      <c r="E1594" s="1">
        <v>35821</v>
      </c>
      <c r="F1594" s="1">
        <v>35828</v>
      </c>
      <c r="G1594" t="s">
        <v>74</v>
      </c>
      <c r="H1594">
        <v>39</v>
      </c>
      <c r="I1594">
        <v>10</v>
      </c>
      <c r="J1594" s="4">
        <v>390</v>
      </c>
    </row>
    <row r="1595" spans="1:10" x14ac:dyDescent="0.25">
      <c r="A1595">
        <v>1651</v>
      </c>
      <c r="B1595" t="s">
        <v>125</v>
      </c>
      <c r="C1595" t="s">
        <v>123</v>
      </c>
      <c r="D1595">
        <v>10877</v>
      </c>
      <c r="E1595" s="1">
        <v>35835</v>
      </c>
      <c r="F1595" s="1">
        <v>35845</v>
      </c>
      <c r="G1595" t="s">
        <v>23</v>
      </c>
      <c r="H1595">
        <v>34.9</v>
      </c>
      <c r="I1595">
        <v>30</v>
      </c>
      <c r="J1595" s="4">
        <v>1047</v>
      </c>
    </row>
    <row r="1596" spans="1:10" x14ac:dyDescent="0.25">
      <c r="A1596">
        <v>2086</v>
      </c>
      <c r="B1596" t="s">
        <v>125</v>
      </c>
      <c r="C1596" t="s">
        <v>123</v>
      </c>
      <c r="D1596">
        <v>11059</v>
      </c>
      <c r="E1596" s="1">
        <v>35914</v>
      </c>
      <c r="G1596" t="s">
        <v>73</v>
      </c>
      <c r="H1596">
        <v>12</v>
      </c>
      <c r="I1596">
        <v>30</v>
      </c>
      <c r="J1596" s="4">
        <v>360</v>
      </c>
    </row>
    <row r="1597" spans="1:10" x14ac:dyDescent="0.25">
      <c r="A1597">
        <v>105</v>
      </c>
      <c r="B1597" t="s">
        <v>125</v>
      </c>
      <c r="C1597" t="s">
        <v>123</v>
      </c>
      <c r="D1597">
        <v>10287</v>
      </c>
      <c r="E1597" s="1">
        <v>35299</v>
      </c>
      <c r="F1597" s="1">
        <v>35305</v>
      </c>
      <c r="G1597" t="s">
        <v>63</v>
      </c>
      <c r="H1597">
        <v>22.4</v>
      </c>
      <c r="I1597">
        <v>20</v>
      </c>
      <c r="J1597" s="4">
        <v>448</v>
      </c>
    </row>
    <row r="1598" spans="1:10" x14ac:dyDescent="0.25">
      <c r="A1598">
        <v>139</v>
      </c>
      <c r="B1598" t="s">
        <v>125</v>
      </c>
      <c r="C1598" t="s">
        <v>123</v>
      </c>
      <c r="D1598">
        <v>10299</v>
      </c>
      <c r="E1598" s="1">
        <v>35314</v>
      </c>
      <c r="F1598" s="1">
        <v>35321</v>
      </c>
      <c r="G1598" t="s">
        <v>106</v>
      </c>
      <c r="H1598">
        <v>24</v>
      </c>
      <c r="I1598">
        <v>20</v>
      </c>
      <c r="J1598" s="4">
        <v>480</v>
      </c>
    </row>
    <row r="1599" spans="1:10" x14ac:dyDescent="0.25">
      <c r="A1599">
        <v>988</v>
      </c>
      <c r="B1599" t="s">
        <v>125</v>
      </c>
      <c r="C1599" t="s">
        <v>123</v>
      </c>
      <c r="D1599">
        <v>10622</v>
      </c>
      <c r="E1599" s="1">
        <v>35648</v>
      </c>
      <c r="F1599" s="1">
        <v>35653</v>
      </c>
      <c r="G1599" t="s">
        <v>28</v>
      </c>
      <c r="H1599">
        <v>38</v>
      </c>
      <c r="I1599">
        <v>20</v>
      </c>
      <c r="J1599" s="4">
        <v>760</v>
      </c>
    </row>
    <row r="1600" spans="1:10" x14ac:dyDescent="0.25">
      <c r="A1600">
        <v>21</v>
      </c>
      <c r="B1600" t="s">
        <v>162</v>
      </c>
      <c r="C1600" t="s">
        <v>161</v>
      </c>
      <c r="D1600">
        <v>10255</v>
      </c>
      <c r="E1600" s="1">
        <v>35258</v>
      </c>
      <c r="F1600" s="1">
        <v>35261</v>
      </c>
      <c r="G1600" t="s">
        <v>52</v>
      </c>
      <c r="H1600">
        <v>30.4</v>
      </c>
      <c r="I1600">
        <v>25</v>
      </c>
      <c r="J1600" s="4">
        <v>760</v>
      </c>
    </row>
    <row r="1601" spans="1:10" x14ac:dyDescent="0.25">
      <c r="A1601">
        <v>21</v>
      </c>
      <c r="B1601" t="s">
        <v>162</v>
      </c>
      <c r="C1601" t="s">
        <v>161</v>
      </c>
      <c r="D1601">
        <v>10255</v>
      </c>
      <c r="E1601" s="1">
        <v>35258</v>
      </c>
      <c r="F1601" s="1">
        <v>35261</v>
      </c>
      <c r="G1601" t="s">
        <v>23</v>
      </c>
      <c r="H1601">
        <v>27.8</v>
      </c>
      <c r="I1601">
        <v>35</v>
      </c>
      <c r="J1601" s="4">
        <v>973</v>
      </c>
    </row>
    <row r="1602" spans="1:10" x14ac:dyDescent="0.25">
      <c r="A1602">
        <v>458</v>
      </c>
      <c r="B1602" t="s">
        <v>162</v>
      </c>
      <c r="C1602" t="s">
        <v>161</v>
      </c>
      <c r="D1602">
        <v>10419</v>
      </c>
      <c r="E1602" s="1">
        <v>35450</v>
      </c>
      <c r="F1602" s="1">
        <v>35460</v>
      </c>
      <c r="G1602" t="s">
        <v>50</v>
      </c>
      <c r="H1602">
        <v>54.4</v>
      </c>
      <c r="I1602">
        <v>60</v>
      </c>
      <c r="J1602" s="4">
        <v>3264</v>
      </c>
    </row>
    <row r="1603" spans="1:10" x14ac:dyDescent="0.25">
      <c r="A1603">
        <v>770</v>
      </c>
      <c r="B1603" t="s">
        <v>162</v>
      </c>
      <c r="C1603" t="s">
        <v>161</v>
      </c>
      <c r="D1603">
        <v>10537</v>
      </c>
      <c r="E1603" s="1">
        <v>35564</v>
      </c>
      <c r="F1603" s="1">
        <v>35569</v>
      </c>
      <c r="G1603" t="s">
        <v>41</v>
      </c>
      <c r="H1603">
        <v>106</v>
      </c>
      <c r="I1603">
        <v>6</v>
      </c>
      <c r="J1603" s="4">
        <v>636</v>
      </c>
    </row>
    <row r="1604" spans="1:10" x14ac:dyDescent="0.25">
      <c r="A1604">
        <v>770</v>
      </c>
      <c r="B1604" t="s">
        <v>162</v>
      </c>
      <c r="C1604" t="s">
        <v>161</v>
      </c>
      <c r="D1604">
        <v>10537</v>
      </c>
      <c r="E1604" s="1">
        <v>35564</v>
      </c>
      <c r="F1604" s="1">
        <v>35569</v>
      </c>
      <c r="G1604" t="s">
        <v>48</v>
      </c>
      <c r="H1604">
        <v>69.599999999999994</v>
      </c>
      <c r="I1604">
        <v>21</v>
      </c>
      <c r="J1604" s="4">
        <v>1462</v>
      </c>
    </row>
    <row r="1605" spans="1:10" x14ac:dyDescent="0.25">
      <c r="A1605">
        <v>770</v>
      </c>
      <c r="B1605" t="s">
        <v>162</v>
      </c>
      <c r="C1605" t="s">
        <v>161</v>
      </c>
      <c r="D1605">
        <v>10537</v>
      </c>
      <c r="E1605" s="1">
        <v>35564</v>
      </c>
      <c r="F1605" s="1">
        <v>35569</v>
      </c>
      <c r="G1605" t="s">
        <v>54</v>
      </c>
      <c r="H1605">
        <v>30</v>
      </c>
      <c r="I1605">
        <v>9</v>
      </c>
      <c r="J1605" s="4">
        <v>270</v>
      </c>
    </row>
    <row r="1606" spans="1:10" x14ac:dyDescent="0.25">
      <c r="A1606">
        <v>1100</v>
      </c>
      <c r="B1606" t="s">
        <v>162</v>
      </c>
      <c r="C1606" t="s">
        <v>161</v>
      </c>
      <c r="D1606">
        <v>10666</v>
      </c>
      <c r="E1606" s="1">
        <v>35685</v>
      </c>
      <c r="F1606" s="1">
        <v>35695</v>
      </c>
      <c r="G1606" t="s">
        <v>35</v>
      </c>
      <c r="H1606">
        <v>247.58</v>
      </c>
      <c r="I1606">
        <v>36</v>
      </c>
      <c r="J1606" s="4">
        <v>8913</v>
      </c>
    </row>
    <row r="1607" spans="1:10" x14ac:dyDescent="0.25">
      <c r="A1607">
        <v>1326</v>
      </c>
      <c r="B1607" t="s">
        <v>162</v>
      </c>
      <c r="C1607" t="s">
        <v>161</v>
      </c>
      <c r="D1607">
        <v>10751</v>
      </c>
      <c r="E1607" s="1">
        <v>35758</v>
      </c>
      <c r="F1607" s="1">
        <v>35767</v>
      </c>
      <c r="G1607" t="s">
        <v>30</v>
      </c>
      <c r="H1607">
        <v>62.46</v>
      </c>
      <c r="I1607">
        <v>12</v>
      </c>
      <c r="J1607" s="4">
        <v>750</v>
      </c>
    </row>
    <row r="1608" spans="1:10" x14ac:dyDescent="0.25">
      <c r="A1608">
        <v>1347</v>
      </c>
      <c r="B1608" t="s">
        <v>162</v>
      </c>
      <c r="C1608" t="s">
        <v>161</v>
      </c>
      <c r="D1608">
        <v>10758</v>
      </c>
      <c r="E1608" s="1">
        <v>35762</v>
      </c>
      <c r="F1608" s="1">
        <v>35768</v>
      </c>
      <c r="G1608" t="s">
        <v>89</v>
      </c>
      <c r="H1608">
        <v>14</v>
      </c>
      <c r="I1608">
        <v>60</v>
      </c>
      <c r="J1608" s="4">
        <v>840</v>
      </c>
    </row>
    <row r="1609" spans="1:10" x14ac:dyDescent="0.25">
      <c r="A1609">
        <v>1347</v>
      </c>
      <c r="B1609" t="s">
        <v>162</v>
      </c>
      <c r="C1609" t="s">
        <v>161</v>
      </c>
      <c r="D1609">
        <v>10758</v>
      </c>
      <c r="E1609" s="1">
        <v>35762</v>
      </c>
      <c r="F1609" s="1">
        <v>35768</v>
      </c>
      <c r="G1609" t="s">
        <v>106</v>
      </c>
      <c r="H1609">
        <v>30</v>
      </c>
      <c r="I1609">
        <v>40</v>
      </c>
      <c r="J1609" s="4">
        <v>1200</v>
      </c>
    </row>
    <row r="1610" spans="1:10" x14ac:dyDescent="0.25">
      <c r="A1610">
        <v>1775</v>
      </c>
      <c r="B1610" t="s">
        <v>162</v>
      </c>
      <c r="C1610" t="s">
        <v>161</v>
      </c>
      <c r="D1610">
        <v>10931</v>
      </c>
      <c r="E1610" s="1">
        <v>35860</v>
      </c>
      <c r="F1610" s="1">
        <v>35873</v>
      </c>
      <c r="G1610" t="s">
        <v>73</v>
      </c>
      <c r="H1610">
        <v>12</v>
      </c>
      <c r="I1610">
        <v>42</v>
      </c>
      <c r="J1610" s="4">
        <v>504</v>
      </c>
    </row>
    <row r="1611" spans="1:10" x14ac:dyDescent="0.25">
      <c r="A1611">
        <v>1823</v>
      </c>
      <c r="B1611" t="s">
        <v>162</v>
      </c>
      <c r="C1611" t="s">
        <v>161</v>
      </c>
      <c r="D1611">
        <v>10951</v>
      </c>
      <c r="E1611" s="1">
        <v>35870</v>
      </c>
      <c r="F1611" s="1">
        <v>35892</v>
      </c>
      <c r="G1611" t="s">
        <v>57</v>
      </c>
      <c r="H1611">
        <v>19.3</v>
      </c>
      <c r="I1611">
        <v>6</v>
      </c>
      <c r="J1611" s="4">
        <v>116</v>
      </c>
    </row>
    <row r="1612" spans="1:10" x14ac:dyDescent="0.25">
      <c r="A1612">
        <v>1823</v>
      </c>
      <c r="B1612" t="s">
        <v>162</v>
      </c>
      <c r="C1612" t="s">
        <v>161</v>
      </c>
      <c r="D1612">
        <v>10951</v>
      </c>
      <c r="E1612" s="1">
        <v>35870</v>
      </c>
      <c r="F1612" s="1">
        <v>35892</v>
      </c>
      <c r="G1612" t="s">
        <v>38</v>
      </c>
      <c r="H1612">
        <v>15.5</v>
      </c>
      <c r="I1612">
        <v>50</v>
      </c>
      <c r="J1612" s="4">
        <v>775</v>
      </c>
    </row>
    <row r="1613" spans="1:10" x14ac:dyDescent="0.25">
      <c r="A1613">
        <v>2030</v>
      </c>
      <c r="B1613" t="s">
        <v>162</v>
      </c>
      <c r="C1613" t="s">
        <v>161</v>
      </c>
      <c r="D1613">
        <v>11033</v>
      </c>
      <c r="E1613" s="1">
        <v>35902</v>
      </c>
      <c r="F1613" s="1">
        <v>35908</v>
      </c>
      <c r="G1613" t="s">
        <v>72</v>
      </c>
      <c r="H1613">
        <v>72</v>
      </c>
      <c r="I1613">
        <v>36</v>
      </c>
      <c r="J1613" s="4">
        <v>2592</v>
      </c>
    </row>
    <row r="1614" spans="1:10" x14ac:dyDescent="0.25">
      <c r="A1614">
        <v>2030</v>
      </c>
      <c r="B1614" t="s">
        <v>162</v>
      </c>
      <c r="C1614" t="s">
        <v>161</v>
      </c>
      <c r="D1614">
        <v>11033</v>
      </c>
      <c r="E1614" s="1">
        <v>35902</v>
      </c>
      <c r="F1614" s="1">
        <v>35908</v>
      </c>
      <c r="G1614" t="s">
        <v>65</v>
      </c>
      <c r="H1614">
        <v>65.599999999999994</v>
      </c>
      <c r="I1614">
        <v>70</v>
      </c>
      <c r="J1614" s="4">
        <v>4592</v>
      </c>
    </row>
    <row r="1615" spans="1:10" x14ac:dyDescent="0.25">
      <c r="A1615">
        <v>1326</v>
      </c>
      <c r="B1615" t="s">
        <v>162</v>
      </c>
      <c r="C1615" t="s">
        <v>161</v>
      </c>
      <c r="D1615">
        <v>10751</v>
      </c>
      <c r="E1615" s="1">
        <v>35758</v>
      </c>
      <c r="F1615" s="1">
        <v>35767</v>
      </c>
      <c r="G1615" t="s">
        <v>54</v>
      </c>
      <c r="H1615">
        <v>30</v>
      </c>
      <c r="I1615">
        <v>15</v>
      </c>
      <c r="J1615" s="4">
        <v>450</v>
      </c>
    </row>
    <row r="1616" spans="1:10" x14ac:dyDescent="0.25">
      <c r="A1616">
        <v>1823</v>
      </c>
      <c r="B1616" t="s">
        <v>162</v>
      </c>
      <c r="C1616" t="s">
        <v>161</v>
      </c>
      <c r="D1616">
        <v>10951</v>
      </c>
      <c r="E1616" s="1">
        <v>35870</v>
      </c>
      <c r="F1616" s="1">
        <v>35892</v>
      </c>
      <c r="G1616" t="s">
        <v>47</v>
      </c>
      <c r="H1616">
        <v>5</v>
      </c>
      <c r="I1616">
        <v>15</v>
      </c>
      <c r="J1616" s="4">
        <v>75</v>
      </c>
    </row>
    <row r="1617" spans="1:10" x14ac:dyDescent="0.25">
      <c r="A1617">
        <v>1100</v>
      </c>
      <c r="B1617" t="s">
        <v>162</v>
      </c>
      <c r="C1617" t="s">
        <v>161</v>
      </c>
      <c r="D1617">
        <v>10666</v>
      </c>
      <c r="E1617" s="1">
        <v>35685</v>
      </c>
      <c r="F1617" s="1">
        <v>35695</v>
      </c>
      <c r="G1617" t="s">
        <v>80</v>
      </c>
      <c r="H1617">
        <v>42.1</v>
      </c>
      <c r="I1617">
        <v>10</v>
      </c>
      <c r="J1617" s="4">
        <v>421</v>
      </c>
    </row>
    <row r="1618" spans="1:10" x14ac:dyDescent="0.25">
      <c r="A1618">
        <v>2125</v>
      </c>
      <c r="B1618" t="s">
        <v>162</v>
      </c>
      <c r="C1618" t="s">
        <v>161</v>
      </c>
      <c r="D1618">
        <v>11075</v>
      </c>
      <c r="E1618" s="1">
        <v>35921</v>
      </c>
      <c r="G1618" t="s">
        <v>28</v>
      </c>
      <c r="H1618">
        <v>38</v>
      </c>
      <c r="I1618">
        <v>10</v>
      </c>
      <c r="J1618" s="4">
        <v>380</v>
      </c>
    </row>
    <row r="1619" spans="1:10" x14ac:dyDescent="0.25">
      <c r="A1619">
        <v>21</v>
      </c>
      <c r="B1619" t="s">
        <v>162</v>
      </c>
      <c r="C1619" t="s">
        <v>161</v>
      </c>
      <c r="D1619">
        <v>10255</v>
      </c>
      <c r="E1619" s="1">
        <v>35258</v>
      </c>
      <c r="F1619" s="1">
        <v>35261</v>
      </c>
      <c r="G1619" t="s">
        <v>24</v>
      </c>
      <c r="H1619">
        <v>88</v>
      </c>
      <c r="I1619">
        <v>30</v>
      </c>
      <c r="J1619" s="4">
        <v>2640</v>
      </c>
    </row>
    <row r="1620" spans="1:10" x14ac:dyDescent="0.25">
      <c r="A1620">
        <v>770</v>
      </c>
      <c r="B1620" t="s">
        <v>162</v>
      </c>
      <c r="C1620" t="s">
        <v>161</v>
      </c>
      <c r="D1620">
        <v>10537</v>
      </c>
      <c r="E1620" s="1">
        <v>35564</v>
      </c>
      <c r="F1620" s="1">
        <v>35569</v>
      </c>
      <c r="G1620" t="s">
        <v>29</v>
      </c>
      <c r="H1620">
        <v>25</v>
      </c>
      <c r="I1620">
        <v>30</v>
      </c>
      <c r="J1620" s="4">
        <v>750</v>
      </c>
    </row>
    <row r="1621" spans="1:10" x14ac:dyDescent="0.25">
      <c r="A1621">
        <v>1326</v>
      </c>
      <c r="B1621" t="s">
        <v>162</v>
      </c>
      <c r="C1621" t="s">
        <v>161</v>
      </c>
      <c r="D1621">
        <v>10751</v>
      </c>
      <c r="E1621" s="1">
        <v>35758</v>
      </c>
      <c r="F1621" s="1">
        <v>35767</v>
      </c>
      <c r="G1621" t="s">
        <v>81</v>
      </c>
      <c r="H1621">
        <v>51.78</v>
      </c>
      <c r="I1621">
        <v>30</v>
      </c>
      <c r="J1621" s="4">
        <v>1553</v>
      </c>
    </row>
    <row r="1622" spans="1:10" x14ac:dyDescent="0.25">
      <c r="A1622">
        <v>1775</v>
      </c>
      <c r="B1622" t="s">
        <v>162</v>
      </c>
      <c r="C1622" t="s">
        <v>161</v>
      </c>
      <c r="D1622">
        <v>10931</v>
      </c>
      <c r="E1622" s="1">
        <v>35860</v>
      </c>
      <c r="F1622" s="1">
        <v>35873</v>
      </c>
      <c r="G1622" t="s">
        <v>74</v>
      </c>
      <c r="H1622">
        <v>39</v>
      </c>
      <c r="I1622">
        <v>30</v>
      </c>
      <c r="J1622" s="4">
        <v>1170</v>
      </c>
    </row>
    <row r="1623" spans="1:10" x14ac:dyDescent="0.25">
      <c r="A1623">
        <v>2125</v>
      </c>
      <c r="B1623" t="s">
        <v>162</v>
      </c>
      <c r="C1623" t="s">
        <v>161</v>
      </c>
      <c r="D1623">
        <v>11075</v>
      </c>
      <c r="E1623" s="1">
        <v>35921</v>
      </c>
      <c r="G1623" t="s">
        <v>25</v>
      </c>
      <c r="H1623">
        <v>24</v>
      </c>
      <c r="I1623">
        <v>30</v>
      </c>
      <c r="J1623" s="4">
        <v>720</v>
      </c>
    </row>
    <row r="1624" spans="1:10" x14ac:dyDescent="0.25">
      <c r="A1624">
        <v>21</v>
      </c>
      <c r="B1624" t="s">
        <v>162</v>
      </c>
      <c r="C1624" t="s">
        <v>161</v>
      </c>
      <c r="D1624">
        <v>10255</v>
      </c>
      <c r="E1624" s="1">
        <v>35258</v>
      </c>
      <c r="F1624" s="1">
        <v>35261</v>
      </c>
      <c r="G1624" t="s">
        <v>28</v>
      </c>
      <c r="H1624">
        <v>30.4</v>
      </c>
      <c r="I1624">
        <v>20</v>
      </c>
      <c r="J1624" s="4">
        <v>608</v>
      </c>
    </row>
    <row r="1625" spans="1:10" x14ac:dyDescent="0.25">
      <c r="A1625">
        <v>458</v>
      </c>
      <c r="B1625" t="s">
        <v>162</v>
      </c>
      <c r="C1625" t="s">
        <v>161</v>
      </c>
      <c r="D1625">
        <v>10419</v>
      </c>
      <c r="E1625" s="1">
        <v>35450</v>
      </c>
      <c r="F1625" s="1">
        <v>35460</v>
      </c>
      <c r="G1625" t="s">
        <v>72</v>
      </c>
      <c r="H1625">
        <v>57.6</v>
      </c>
      <c r="I1625">
        <v>20</v>
      </c>
      <c r="J1625" s="4">
        <v>1152</v>
      </c>
    </row>
    <row r="1626" spans="1:10" x14ac:dyDescent="0.25">
      <c r="A1626">
        <v>770</v>
      </c>
      <c r="B1626" t="s">
        <v>162</v>
      </c>
      <c r="C1626" t="s">
        <v>161</v>
      </c>
      <c r="D1626">
        <v>10537</v>
      </c>
      <c r="E1626" s="1">
        <v>35564</v>
      </c>
      <c r="F1626" s="1">
        <v>35569</v>
      </c>
      <c r="G1626" t="s">
        <v>67</v>
      </c>
      <c r="H1626">
        <v>26.5</v>
      </c>
      <c r="I1626">
        <v>20</v>
      </c>
      <c r="J1626" s="4">
        <v>530</v>
      </c>
    </row>
    <row r="1627" spans="1:10" x14ac:dyDescent="0.25">
      <c r="A1627">
        <v>1326</v>
      </c>
      <c r="B1627" t="s">
        <v>162</v>
      </c>
      <c r="C1627" t="s">
        <v>161</v>
      </c>
      <c r="D1627">
        <v>10751</v>
      </c>
      <c r="E1627" s="1">
        <v>35758</v>
      </c>
      <c r="F1627" s="1">
        <v>35767</v>
      </c>
      <c r="G1627" t="s">
        <v>131</v>
      </c>
      <c r="H1627">
        <v>32.5</v>
      </c>
      <c r="I1627">
        <v>20</v>
      </c>
      <c r="J1627" s="4">
        <v>650</v>
      </c>
    </row>
    <row r="1628" spans="1:10" x14ac:dyDescent="0.25">
      <c r="A1628">
        <v>1347</v>
      </c>
      <c r="B1628" t="s">
        <v>162</v>
      </c>
      <c r="C1628" t="s">
        <v>161</v>
      </c>
      <c r="D1628">
        <v>10758</v>
      </c>
      <c r="E1628" s="1">
        <v>35762</v>
      </c>
      <c r="F1628" s="1">
        <v>35768</v>
      </c>
      <c r="G1628" t="s">
        <v>30</v>
      </c>
      <c r="H1628">
        <v>62.46</v>
      </c>
      <c r="I1628">
        <v>20</v>
      </c>
      <c r="J1628" s="4">
        <v>1249</v>
      </c>
    </row>
    <row r="1629" spans="1:10" x14ac:dyDescent="0.25">
      <c r="A1629">
        <v>2125</v>
      </c>
      <c r="B1629" t="s">
        <v>162</v>
      </c>
      <c r="C1629" t="s">
        <v>161</v>
      </c>
      <c r="D1629">
        <v>11075</v>
      </c>
      <c r="E1629" s="1">
        <v>35921</v>
      </c>
      <c r="G1629" t="s">
        <v>53</v>
      </c>
      <c r="H1629">
        <v>36</v>
      </c>
      <c r="I1629">
        <v>2</v>
      </c>
      <c r="J1629" s="4">
        <v>72</v>
      </c>
    </row>
    <row r="1630" spans="1:10" x14ac:dyDescent="0.25">
      <c r="A1630">
        <v>87</v>
      </c>
      <c r="B1630" t="s">
        <v>172</v>
      </c>
      <c r="C1630" t="s">
        <v>173</v>
      </c>
      <c r="D1630">
        <v>10281</v>
      </c>
      <c r="E1630" s="1">
        <v>35291</v>
      </c>
      <c r="F1630" s="1">
        <v>35298</v>
      </c>
      <c r="G1630" t="s">
        <v>40</v>
      </c>
      <c r="H1630">
        <v>7.2</v>
      </c>
      <c r="I1630">
        <v>6</v>
      </c>
      <c r="J1630" s="4">
        <v>43</v>
      </c>
    </row>
    <row r="1631" spans="1:10" x14ac:dyDescent="0.25">
      <c r="A1631">
        <v>87</v>
      </c>
      <c r="B1631" t="s">
        <v>172</v>
      </c>
      <c r="C1631" t="s">
        <v>173</v>
      </c>
      <c r="D1631">
        <v>10281</v>
      </c>
      <c r="E1631" s="1">
        <v>35291</v>
      </c>
      <c r="F1631" s="1">
        <v>35298</v>
      </c>
      <c r="G1631" t="s">
        <v>26</v>
      </c>
      <c r="H1631">
        <v>28.8</v>
      </c>
      <c r="I1631">
        <v>4</v>
      </c>
      <c r="J1631" s="4">
        <v>115</v>
      </c>
    </row>
    <row r="1632" spans="1:10" x14ac:dyDescent="0.25">
      <c r="A1632">
        <v>87</v>
      </c>
      <c r="B1632" t="s">
        <v>172</v>
      </c>
      <c r="C1632" t="s">
        <v>173</v>
      </c>
      <c r="D1632">
        <v>10281</v>
      </c>
      <c r="E1632" s="1">
        <v>35291</v>
      </c>
      <c r="F1632" s="1">
        <v>35298</v>
      </c>
      <c r="G1632" t="s">
        <v>42</v>
      </c>
      <c r="H1632">
        <v>14.6</v>
      </c>
      <c r="I1632">
        <v>1</v>
      </c>
      <c r="J1632" s="4">
        <v>15</v>
      </c>
    </row>
    <row r="1633" spans="1:10" x14ac:dyDescent="0.25">
      <c r="A1633">
        <v>90</v>
      </c>
      <c r="B1633" t="s">
        <v>172</v>
      </c>
      <c r="C1633" t="s">
        <v>173</v>
      </c>
      <c r="D1633">
        <v>10282</v>
      </c>
      <c r="E1633" s="1">
        <v>35292</v>
      </c>
      <c r="F1633" s="1">
        <v>35298</v>
      </c>
      <c r="G1633" t="s">
        <v>81</v>
      </c>
      <c r="H1633">
        <v>41.4</v>
      </c>
      <c r="I1633">
        <v>6</v>
      </c>
      <c r="J1633" s="4">
        <v>248</v>
      </c>
    </row>
    <row r="1634" spans="1:10" x14ac:dyDescent="0.25">
      <c r="A1634">
        <v>90</v>
      </c>
      <c r="B1634" t="s">
        <v>172</v>
      </c>
      <c r="C1634" t="s">
        <v>173</v>
      </c>
      <c r="D1634">
        <v>10282</v>
      </c>
      <c r="E1634" s="1">
        <v>35292</v>
      </c>
      <c r="F1634" s="1">
        <v>35298</v>
      </c>
      <c r="G1634" t="s">
        <v>74</v>
      </c>
      <c r="H1634">
        <v>31.2</v>
      </c>
      <c r="I1634">
        <v>2</v>
      </c>
      <c r="J1634" s="4">
        <v>62</v>
      </c>
    </row>
    <row r="1635" spans="1:10" x14ac:dyDescent="0.25">
      <c r="A1635">
        <v>157</v>
      </c>
      <c r="B1635" t="s">
        <v>172</v>
      </c>
      <c r="C1635" t="s">
        <v>173</v>
      </c>
      <c r="D1635">
        <v>10306</v>
      </c>
      <c r="E1635" s="1">
        <v>35324</v>
      </c>
      <c r="F1635" s="1">
        <v>35331</v>
      </c>
      <c r="G1635" t="s">
        <v>60</v>
      </c>
      <c r="H1635">
        <v>11.8</v>
      </c>
      <c r="I1635">
        <v>5</v>
      </c>
      <c r="J1635" s="4">
        <v>59</v>
      </c>
    </row>
    <row r="1636" spans="1:10" x14ac:dyDescent="0.25">
      <c r="A1636">
        <v>1739</v>
      </c>
      <c r="B1636" t="s">
        <v>172</v>
      </c>
      <c r="C1636" t="s">
        <v>173</v>
      </c>
      <c r="D1636">
        <v>10917</v>
      </c>
      <c r="E1636" s="1">
        <v>35856</v>
      </c>
      <c r="F1636" s="1">
        <v>35865</v>
      </c>
      <c r="G1636" t="s">
        <v>81</v>
      </c>
      <c r="H1636">
        <v>51.78</v>
      </c>
      <c r="I1636">
        <v>1</v>
      </c>
      <c r="J1636" s="4">
        <v>52</v>
      </c>
    </row>
    <row r="1637" spans="1:10" x14ac:dyDescent="0.25">
      <c r="A1637">
        <v>1977</v>
      </c>
      <c r="B1637" t="s">
        <v>172</v>
      </c>
      <c r="C1637" t="s">
        <v>173</v>
      </c>
      <c r="D1637">
        <v>11013</v>
      </c>
      <c r="E1637" s="1">
        <v>35894</v>
      </c>
      <c r="F1637" s="1">
        <v>35895</v>
      </c>
      <c r="G1637" t="s">
        <v>64</v>
      </c>
      <c r="H1637">
        <v>25</v>
      </c>
      <c r="I1637">
        <v>2</v>
      </c>
      <c r="J1637" s="4">
        <v>50</v>
      </c>
    </row>
    <row r="1638" spans="1:10" x14ac:dyDescent="0.25">
      <c r="A1638">
        <v>1977</v>
      </c>
      <c r="B1638" t="s">
        <v>172</v>
      </c>
      <c r="C1638" t="s">
        <v>173</v>
      </c>
      <c r="D1638">
        <v>11013</v>
      </c>
      <c r="E1638" s="1">
        <v>35894</v>
      </c>
      <c r="F1638" s="1">
        <v>35895</v>
      </c>
      <c r="G1638" t="s">
        <v>71</v>
      </c>
      <c r="H1638">
        <v>28</v>
      </c>
      <c r="I1638">
        <v>4</v>
      </c>
      <c r="J1638" s="4">
        <v>112</v>
      </c>
    </row>
    <row r="1639" spans="1:10" x14ac:dyDescent="0.25">
      <c r="A1639">
        <v>157</v>
      </c>
      <c r="B1639" t="s">
        <v>172</v>
      </c>
      <c r="C1639" t="s">
        <v>173</v>
      </c>
      <c r="D1639">
        <v>10306</v>
      </c>
      <c r="E1639" s="1">
        <v>35324</v>
      </c>
      <c r="F1639" s="1">
        <v>35331</v>
      </c>
      <c r="G1639" t="s">
        <v>81</v>
      </c>
      <c r="H1639">
        <v>41.4</v>
      </c>
      <c r="I1639">
        <v>10</v>
      </c>
      <c r="J1639" s="4">
        <v>414</v>
      </c>
    </row>
    <row r="1640" spans="1:10" x14ac:dyDescent="0.25">
      <c r="A1640">
        <v>157</v>
      </c>
      <c r="B1640" t="s">
        <v>172</v>
      </c>
      <c r="C1640" t="s">
        <v>173</v>
      </c>
      <c r="D1640">
        <v>10306</v>
      </c>
      <c r="E1640" s="1">
        <v>35324</v>
      </c>
      <c r="F1640" s="1">
        <v>35331</v>
      </c>
      <c r="G1640" t="s">
        <v>65</v>
      </c>
      <c r="H1640">
        <v>52.4</v>
      </c>
      <c r="I1640">
        <v>10</v>
      </c>
      <c r="J1640" s="4">
        <v>524</v>
      </c>
    </row>
    <row r="1641" spans="1:10" x14ac:dyDescent="0.25">
      <c r="A1641">
        <v>1739</v>
      </c>
      <c r="B1641" t="s">
        <v>172</v>
      </c>
      <c r="C1641" t="s">
        <v>173</v>
      </c>
      <c r="D1641">
        <v>10917</v>
      </c>
      <c r="E1641" s="1">
        <v>35856</v>
      </c>
      <c r="F1641" s="1">
        <v>35865</v>
      </c>
      <c r="G1641" t="s">
        <v>50</v>
      </c>
      <c r="H1641">
        <v>68</v>
      </c>
      <c r="I1641">
        <v>10</v>
      </c>
      <c r="J1641" s="4">
        <v>680</v>
      </c>
    </row>
    <row r="1642" spans="1:10" x14ac:dyDescent="0.25">
      <c r="A1642">
        <v>1977</v>
      </c>
      <c r="B1642" t="s">
        <v>172</v>
      </c>
      <c r="C1642" t="s">
        <v>173</v>
      </c>
      <c r="D1642">
        <v>11013</v>
      </c>
      <c r="E1642" s="1">
        <v>35894</v>
      </c>
      <c r="F1642" s="1">
        <v>35895</v>
      </c>
      <c r="G1642" t="s">
        <v>68</v>
      </c>
      <c r="H1642">
        <v>18</v>
      </c>
      <c r="I1642">
        <v>10</v>
      </c>
      <c r="J1642" s="4">
        <v>180</v>
      </c>
    </row>
    <row r="1643" spans="1:10" x14ac:dyDescent="0.25">
      <c r="A1643">
        <v>1977</v>
      </c>
      <c r="B1643" t="s">
        <v>172</v>
      </c>
      <c r="C1643" t="s">
        <v>173</v>
      </c>
      <c r="D1643">
        <v>11013</v>
      </c>
      <c r="E1643" s="1">
        <v>35894</v>
      </c>
      <c r="F1643" s="1">
        <v>35895</v>
      </c>
      <c r="G1643" t="s">
        <v>66</v>
      </c>
      <c r="H1643">
        <v>19</v>
      </c>
      <c r="I1643">
        <v>20</v>
      </c>
      <c r="J1643" s="4">
        <v>380</v>
      </c>
    </row>
    <row r="1644" spans="1:10" x14ac:dyDescent="0.25">
      <c r="A1644">
        <v>368</v>
      </c>
      <c r="B1644" t="s">
        <v>194</v>
      </c>
      <c r="C1644" t="s">
        <v>195</v>
      </c>
      <c r="D1644">
        <v>10387</v>
      </c>
      <c r="E1644" s="1">
        <v>35417</v>
      </c>
      <c r="F1644" s="1">
        <v>35419</v>
      </c>
      <c r="G1644" t="s">
        <v>24</v>
      </c>
      <c r="H1644">
        <v>88</v>
      </c>
      <c r="I1644">
        <v>12</v>
      </c>
      <c r="J1644" s="4">
        <v>1056</v>
      </c>
    </row>
    <row r="1645" spans="1:10" x14ac:dyDescent="0.25">
      <c r="A1645">
        <v>368</v>
      </c>
      <c r="B1645" t="s">
        <v>194</v>
      </c>
      <c r="C1645" t="s">
        <v>195</v>
      </c>
      <c r="D1645">
        <v>10387</v>
      </c>
      <c r="E1645" s="1">
        <v>35417</v>
      </c>
      <c r="F1645" s="1">
        <v>35419</v>
      </c>
      <c r="G1645" t="s">
        <v>37</v>
      </c>
      <c r="H1645">
        <v>72.8</v>
      </c>
      <c r="I1645">
        <v>6</v>
      </c>
      <c r="J1645" s="4">
        <v>437</v>
      </c>
    </row>
    <row r="1646" spans="1:10" x14ac:dyDescent="0.25">
      <c r="A1646">
        <v>719</v>
      </c>
      <c r="B1646" t="s">
        <v>194</v>
      </c>
      <c r="C1646" t="s">
        <v>195</v>
      </c>
      <c r="D1646">
        <v>10520</v>
      </c>
      <c r="E1646" s="1">
        <v>35549</v>
      </c>
      <c r="F1646" s="1">
        <v>35551</v>
      </c>
      <c r="G1646" t="s">
        <v>40</v>
      </c>
      <c r="H1646">
        <v>9</v>
      </c>
      <c r="I1646">
        <v>8</v>
      </c>
      <c r="J1646" s="4">
        <v>72</v>
      </c>
    </row>
    <row r="1647" spans="1:10" x14ac:dyDescent="0.25">
      <c r="A1647">
        <v>719</v>
      </c>
      <c r="B1647" t="s">
        <v>194</v>
      </c>
      <c r="C1647" t="s">
        <v>195</v>
      </c>
      <c r="D1647">
        <v>10520</v>
      </c>
      <c r="E1647" s="1">
        <v>35549</v>
      </c>
      <c r="F1647" s="1">
        <v>35551</v>
      </c>
      <c r="G1647" t="s">
        <v>65</v>
      </c>
      <c r="H1647">
        <v>65.599999999999994</v>
      </c>
      <c r="I1647">
        <v>5</v>
      </c>
      <c r="J1647" s="4">
        <v>328</v>
      </c>
    </row>
    <row r="1648" spans="1:10" x14ac:dyDescent="0.25">
      <c r="A1648">
        <v>1033</v>
      </c>
      <c r="B1648" t="s">
        <v>194</v>
      </c>
      <c r="C1648" t="s">
        <v>195</v>
      </c>
      <c r="D1648">
        <v>10639</v>
      </c>
      <c r="E1648" s="1">
        <v>35662</v>
      </c>
      <c r="F1648" s="1">
        <v>35669</v>
      </c>
      <c r="G1648" t="s">
        <v>96</v>
      </c>
      <c r="H1648">
        <v>125</v>
      </c>
      <c r="I1648">
        <v>8</v>
      </c>
      <c r="J1648" s="4">
        <v>1000</v>
      </c>
    </row>
    <row r="1649" spans="1:10" x14ac:dyDescent="0.25">
      <c r="A1649">
        <v>1521</v>
      </c>
      <c r="B1649" t="s">
        <v>194</v>
      </c>
      <c r="C1649" t="s">
        <v>195</v>
      </c>
      <c r="D1649">
        <v>10831</v>
      </c>
      <c r="E1649" s="1">
        <v>35809</v>
      </c>
      <c r="F1649" s="1">
        <v>35818</v>
      </c>
      <c r="G1649" t="s">
        <v>82</v>
      </c>
      <c r="H1649">
        <v>527</v>
      </c>
      <c r="I1649">
        <v>8</v>
      </c>
      <c r="J1649" s="4">
        <v>4216</v>
      </c>
    </row>
    <row r="1650" spans="1:10" x14ac:dyDescent="0.25">
      <c r="A1650">
        <v>1521</v>
      </c>
      <c r="B1650" t="s">
        <v>194</v>
      </c>
      <c r="C1650" t="s">
        <v>195</v>
      </c>
      <c r="D1650">
        <v>10831</v>
      </c>
      <c r="E1650" s="1">
        <v>35809</v>
      </c>
      <c r="F1650" s="1">
        <v>35818</v>
      </c>
      <c r="G1650" t="s">
        <v>78</v>
      </c>
      <c r="H1650">
        <v>92</v>
      </c>
      <c r="I1650">
        <v>9</v>
      </c>
      <c r="J1650" s="4">
        <v>828</v>
      </c>
    </row>
    <row r="1651" spans="1:10" x14ac:dyDescent="0.25">
      <c r="A1651">
        <v>1521</v>
      </c>
      <c r="B1651" t="s">
        <v>194</v>
      </c>
      <c r="C1651" t="s">
        <v>195</v>
      </c>
      <c r="D1651">
        <v>10831</v>
      </c>
      <c r="E1651" s="1">
        <v>35809</v>
      </c>
      <c r="F1651" s="1">
        <v>35818</v>
      </c>
      <c r="G1651" t="s">
        <v>42</v>
      </c>
      <c r="H1651">
        <v>18.399999999999999</v>
      </c>
      <c r="I1651">
        <v>2</v>
      </c>
      <c r="J1651" s="4">
        <v>37</v>
      </c>
    </row>
    <row r="1652" spans="1:10" x14ac:dyDescent="0.25">
      <c r="A1652">
        <v>1718</v>
      </c>
      <c r="B1652" t="s">
        <v>194</v>
      </c>
      <c r="C1652" t="s">
        <v>195</v>
      </c>
      <c r="D1652">
        <v>10909</v>
      </c>
      <c r="E1652" s="1">
        <v>35852</v>
      </c>
      <c r="F1652" s="1">
        <v>35864</v>
      </c>
      <c r="G1652" t="s">
        <v>57</v>
      </c>
      <c r="H1652">
        <v>19.3</v>
      </c>
      <c r="I1652">
        <v>5</v>
      </c>
      <c r="J1652" s="4">
        <v>97</v>
      </c>
    </row>
    <row r="1653" spans="1:10" x14ac:dyDescent="0.25">
      <c r="A1653">
        <v>1718</v>
      </c>
      <c r="B1653" t="s">
        <v>194</v>
      </c>
      <c r="C1653" t="s">
        <v>195</v>
      </c>
      <c r="D1653">
        <v>10909</v>
      </c>
      <c r="E1653" s="1">
        <v>35852</v>
      </c>
      <c r="F1653" s="1">
        <v>35864</v>
      </c>
      <c r="G1653" t="s">
        <v>49</v>
      </c>
      <c r="H1653">
        <v>60</v>
      </c>
      <c r="I1653">
        <v>12</v>
      </c>
      <c r="J1653" s="4">
        <v>720</v>
      </c>
    </row>
    <row r="1654" spans="1:10" x14ac:dyDescent="0.25">
      <c r="A1654">
        <v>1982</v>
      </c>
      <c r="B1654" t="s">
        <v>194</v>
      </c>
      <c r="C1654" t="s">
        <v>195</v>
      </c>
      <c r="D1654">
        <v>11015</v>
      </c>
      <c r="E1654" s="1">
        <v>35895</v>
      </c>
      <c r="F1654" s="1">
        <v>35905</v>
      </c>
      <c r="G1654" t="s">
        <v>86</v>
      </c>
      <c r="H1654">
        <v>26</v>
      </c>
      <c r="I1654">
        <v>18</v>
      </c>
      <c r="J1654" s="4">
        <v>468</v>
      </c>
    </row>
    <row r="1655" spans="1:10" x14ac:dyDescent="0.25">
      <c r="A1655">
        <v>368</v>
      </c>
      <c r="B1655" t="s">
        <v>194</v>
      </c>
      <c r="C1655" t="s">
        <v>195</v>
      </c>
      <c r="D1655">
        <v>10387</v>
      </c>
      <c r="E1655" s="1">
        <v>35417</v>
      </c>
      <c r="F1655" s="1">
        <v>35419</v>
      </c>
      <c r="G1655" t="s">
        <v>62</v>
      </c>
      <c r="H1655">
        <v>34.4</v>
      </c>
      <c r="I1655">
        <v>15</v>
      </c>
      <c r="J1655" s="4">
        <v>516</v>
      </c>
    </row>
    <row r="1656" spans="1:10" x14ac:dyDescent="0.25">
      <c r="A1656">
        <v>368</v>
      </c>
      <c r="B1656" t="s">
        <v>194</v>
      </c>
      <c r="C1656" t="s">
        <v>195</v>
      </c>
      <c r="D1656">
        <v>10387</v>
      </c>
      <c r="E1656" s="1">
        <v>35417</v>
      </c>
      <c r="F1656" s="1">
        <v>35419</v>
      </c>
      <c r="G1656" t="s">
        <v>40</v>
      </c>
      <c r="H1656">
        <v>7.2</v>
      </c>
      <c r="I1656">
        <v>15</v>
      </c>
      <c r="J1656" s="4">
        <v>108</v>
      </c>
    </row>
    <row r="1657" spans="1:10" x14ac:dyDescent="0.25">
      <c r="A1657">
        <v>1718</v>
      </c>
      <c r="B1657" t="s">
        <v>194</v>
      </c>
      <c r="C1657" t="s">
        <v>195</v>
      </c>
      <c r="D1657">
        <v>10909</v>
      </c>
      <c r="E1657" s="1">
        <v>35852</v>
      </c>
      <c r="F1657" s="1">
        <v>35864</v>
      </c>
      <c r="G1657" t="s">
        <v>23</v>
      </c>
      <c r="H1657">
        <v>34.9</v>
      </c>
      <c r="I1657">
        <v>15</v>
      </c>
      <c r="J1657" s="4">
        <v>524</v>
      </c>
    </row>
    <row r="1658" spans="1:10" x14ac:dyDescent="0.25">
      <c r="A1658">
        <v>1982</v>
      </c>
      <c r="B1658" t="s">
        <v>194</v>
      </c>
      <c r="C1658" t="s">
        <v>195</v>
      </c>
      <c r="D1658">
        <v>11015</v>
      </c>
      <c r="E1658" s="1">
        <v>35895</v>
      </c>
      <c r="F1658" s="1">
        <v>35905</v>
      </c>
      <c r="G1658" t="s">
        <v>81</v>
      </c>
      <c r="H1658">
        <v>51.78</v>
      </c>
      <c r="I1658">
        <v>15</v>
      </c>
      <c r="J1658" s="4">
        <v>777</v>
      </c>
    </row>
    <row r="1659" spans="1:10" x14ac:dyDescent="0.25">
      <c r="A1659">
        <v>1521</v>
      </c>
      <c r="B1659" t="s">
        <v>194</v>
      </c>
      <c r="C1659" t="s">
        <v>195</v>
      </c>
      <c r="D1659">
        <v>10831</v>
      </c>
      <c r="E1659" s="1">
        <v>35809</v>
      </c>
      <c r="F1659" s="1">
        <v>35818</v>
      </c>
      <c r="G1659" t="s">
        <v>26</v>
      </c>
      <c r="H1659">
        <v>36</v>
      </c>
      <c r="I1659">
        <v>8</v>
      </c>
      <c r="J1659" s="4">
        <v>288</v>
      </c>
    </row>
    <row r="1660" spans="1:10" x14ac:dyDescent="0.25">
      <c r="A1660">
        <v>197</v>
      </c>
      <c r="B1660" t="s">
        <v>21</v>
      </c>
      <c r="C1660" t="s">
        <v>22</v>
      </c>
      <c r="D1660">
        <v>10324</v>
      </c>
      <c r="E1660" s="1">
        <v>35346</v>
      </c>
      <c r="F1660" s="1">
        <v>35348</v>
      </c>
      <c r="G1660" t="s">
        <v>23</v>
      </c>
      <c r="H1660">
        <v>27.8</v>
      </c>
      <c r="I1660">
        <v>21</v>
      </c>
      <c r="J1660" s="4">
        <v>584</v>
      </c>
    </row>
    <row r="1661" spans="1:10" x14ac:dyDescent="0.25">
      <c r="A1661">
        <v>197</v>
      </c>
      <c r="B1661" t="s">
        <v>21</v>
      </c>
      <c r="C1661" t="s">
        <v>22</v>
      </c>
      <c r="D1661">
        <v>10324</v>
      </c>
      <c r="E1661" s="1">
        <v>35346</v>
      </c>
      <c r="F1661" s="1">
        <v>35348</v>
      </c>
      <c r="G1661" t="s">
        <v>24</v>
      </c>
      <c r="H1661">
        <v>88</v>
      </c>
      <c r="I1661">
        <v>40</v>
      </c>
      <c r="J1661" s="4">
        <v>3520</v>
      </c>
    </row>
    <row r="1662" spans="1:10" x14ac:dyDescent="0.25">
      <c r="A1662">
        <v>197</v>
      </c>
      <c r="B1662" t="s">
        <v>21</v>
      </c>
      <c r="C1662" t="s">
        <v>22</v>
      </c>
      <c r="D1662">
        <v>10324</v>
      </c>
      <c r="E1662" s="1">
        <v>35346</v>
      </c>
      <c r="F1662" s="1">
        <v>35348</v>
      </c>
      <c r="G1662" t="s">
        <v>25</v>
      </c>
      <c r="H1662">
        <v>19.2</v>
      </c>
      <c r="I1662">
        <v>30</v>
      </c>
      <c r="J1662" s="4">
        <v>576</v>
      </c>
    </row>
    <row r="1663" spans="1:10" x14ac:dyDescent="0.25">
      <c r="A1663">
        <v>197</v>
      </c>
      <c r="B1663" t="s">
        <v>21</v>
      </c>
      <c r="C1663" t="s">
        <v>22</v>
      </c>
      <c r="D1663">
        <v>10324</v>
      </c>
      <c r="E1663" s="1">
        <v>35346</v>
      </c>
      <c r="F1663" s="1">
        <v>35348</v>
      </c>
      <c r="G1663" t="s">
        <v>26</v>
      </c>
      <c r="H1663">
        <v>28.8</v>
      </c>
      <c r="I1663">
        <v>70</v>
      </c>
      <c r="J1663" s="4">
        <v>2016</v>
      </c>
    </row>
    <row r="1664" spans="1:10" x14ac:dyDescent="0.25">
      <c r="A1664">
        <v>197</v>
      </c>
      <c r="B1664" t="s">
        <v>21</v>
      </c>
      <c r="C1664" t="s">
        <v>22</v>
      </c>
      <c r="D1664">
        <v>10324</v>
      </c>
      <c r="E1664" s="1">
        <v>35346</v>
      </c>
      <c r="F1664" s="1">
        <v>35348</v>
      </c>
      <c r="G1664" t="s">
        <v>27</v>
      </c>
      <c r="H1664">
        <v>70.2</v>
      </c>
      <c r="I1664">
        <v>80</v>
      </c>
      <c r="J1664" s="4">
        <v>5616</v>
      </c>
    </row>
    <row r="1665" spans="1:10" x14ac:dyDescent="0.25">
      <c r="A1665">
        <v>385</v>
      </c>
      <c r="B1665" t="s">
        <v>21</v>
      </c>
      <c r="C1665" t="s">
        <v>22</v>
      </c>
      <c r="D1665">
        <v>10393</v>
      </c>
      <c r="E1665" s="1">
        <v>35424</v>
      </c>
      <c r="F1665" s="1">
        <v>35433</v>
      </c>
      <c r="G1665" t="s">
        <v>28</v>
      </c>
      <c r="H1665">
        <v>30.4</v>
      </c>
      <c r="I1665">
        <v>25</v>
      </c>
      <c r="J1665" s="4">
        <v>760</v>
      </c>
    </row>
    <row r="1666" spans="1:10" x14ac:dyDescent="0.25">
      <c r="A1666">
        <v>385</v>
      </c>
      <c r="B1666" t="s">
        <v>21</v>
      </c>
      <c r="C1666" t="s">
        <v>22</v>
      </c>
      <c r="D1666">
        <v>10393</v>
      </c>
      <c r="E1666" s="1">
        <v>35424</v>
      </c>
      <c r="F1666" s="1">
        <v>35433</v>
      </c>
      <c r="G1666" t="s">
        <v>29</v>
      </c>
      <c r="H1666">
        <v>20</v>
      </c>
      <c r="I1666">
        <v>32</v>
      </c>
      <c r="J1666" s="4">
        <v>640</v>
      </c>
    </row>
    <row r="1667" spans="1:10" x14ac:dyDescent="0.25">
      <c r="A1667">
        <v>385</v>
      </c>
      <c r="B1667" t="s">
        <v>21</v>
      </c>
      <c r="C1667" t="s">
        <v>22</v>
      </c>
      <c r="D1667">
        <v>10393</v>
      </c>
      <c r="E1667" s="1">
        <v>35424</v>
      </c>
      <c r="F1667" s="1">
        <v>35433</v>
      </c>
      <c r="G1667" t="s">
        <v>30</v>
      </c>
      <c r="H1667">
        <v>49.8</v>
      </c>
      <c r="I1667">
        <v>70</v>
      </c>
      <c r="J1667" s="4">
        <v>3486</v>
      </c>
    </row>
    <row r="1668" spans="1:10" x14ac:dyDescent="0.25">
      <c r="A1668">
        <v>385</v>
      </c>
      <c r="B1668" t="s">
        <v>21</v>
      </c>
      <c r="C1668" t="s">
        <v>22</v>
      </c>
      <c r="D1668">
        <v>10393</v>
      </c>
      <c r="E1668" s="1">
        <v>35424</v>
      </c>
      <c r="F1668" s="1">
        <v>35433</v>
      </c>
      <c r="G1668" t="s">
        <v>31</v>
      </c>
      <c r="H1668">
        <v>22.4</v>
      </c>
      <c r="I1668">
        <v>7</v>
      </c>
      <c r="J1668" s="4">
        <v>157</v>
      </c>
    </row>
    <row r="1669" spans="1:10" x14ac:dyDescent="0.25">
      <c r="A1669">
        <v>385</v>
      </c>
      <c r="B1669" t="s">
        <v>21</v>
      </c>
      <c r="C1669" t="s">
        <v>22</v>
      </c>
      <c r="D1669">
        <v>10393</v>
      </c>
      <c r="E1669" s="1">
        <v>35424</v>
      </c>
      <c r="F1669" s="1">
        <v>35433</v>
      </c>
      <c r="G1669" t="s">
        <v>32</v>
      </c>
      <c r="H1669">
        <v>37.200000000000003</v>
      </c>
      <c r="I1669">
        <v>42</v>
      </c>
      <c r="J1669" s="4">
        <v>1562</v>
      </c>
    </row>
    <row r="1670" spans="1:10" x14ac:dyDescent="0.25">
      <c r="A1670">
        <v>400</v>
      </c>
      <c r="B1670" t="s">
        <v>21</v>
      </c>
      <c r="C1670" t="s">
        <v>22</v>
      </c>
      <c r="D1670">
        <v>10398</v>
      </c>
      <c r="E1670" s="1">
        <v>35429</v>
      </c>
      <c r="F1670" s="1">
        <v>35439</v>
      </c>
      <c r="G1670" t="s">
        <v>33</v>
      </c>
      <c r="H1670">
        <v>38.4</v>
      </c>
      <c r="I1670">
        <v>120</v>
      </c>
      <c r="J1670" s="4">
        <v>4608</v>
      </c>
    </row>
    <row r="1671" spans="1:10" x14ac:dyDescent="0.25">
      <c r="A1671">
        <v>400</v>
      </c>
      <c r="B1671" t="s">
        <v>21</v>
      </c>
      <c r="C1671" t="s">
        <v>22</v>
      </c>
      <c r="D1671">
        <v>10398</v>
      </c>
      <c r="E1671" s="1">
        <v>35429</v>
      </c>
      <c r="F1671" s="1">
        <v>35439</v>
      </c>
      <c r="G1671" t="s">
        <v>26</v>
      </c>
      <c r="H1671">
        <v>28.8</v>
      </c>
      <c r="I1671">
        <v>30</v>
      </c>
      <c r="J1671" s="4">
        <v>864</v>
      </c>
    </row>
    <row r="1672" spans="1:10" x14ac:dyDescent="0.25">
      <c r="A1672">
        <v>509</v>
      </c>
      <c r="B1672" t="s">
        <v>21</v>
      </c>
      <c r="C1672" t="s">
        <v>22</v>
      </c>
      <c r="D1672">
        <v>10440</v>
      </c>
      <c r="E1672" s="1">
        <v>35471</v>
      </c>
      <c r="F1672" s="1">
        <v>35489</v>
      </c>
      <c r="G1672" t="s">
        <v>28</v>
      </c>
      <c r="H1672">
        <v>30.4</v>
      </c>
      <c r="I1672">
        <v>45</v>
      </c>
      <c r="J1672" s="4">
        <v>1368</v>
      </c>
    </row>
    <row r="1673" spans="1:10" x14ac:dyDescent="0.25">
      <c r="A1673">
        <v>509</v>
      </c>
      <c r="B1673" t="s">
        <v>21</v>
      </c>
      <c r="C1673" t="s">
        <v>22</v>
      </c>
      <c r="D1673">
        <v>10440</v>
      </c>
      <c r="E1673" s="1">
        <v>35471</v>
      </c>
      <c r="F1673" s="1">
        <v>35489</v>
      </c>
      <c r="G1673" t="s">
        <v>23</v>
      </c>
      <c r="H1673">
        <v>27.8</v>
      </c>
      <c r="I1673">
        <v>49</v>
      </c>
      <c r="J1673" s="4">
        <v>1362</v>
      </c>
    </row>
    <row r="1674" spans="1:10" x14ac:dyDescent="0.25">
      <c r="A1674">
        <v>509</v>
      </c>
      <c r="B1674" t="s">
        <v>21</v>
      </c>
      <c r="C1674" t="s">
        <v>22</v>
      </c>
      <c r="D1674">
        <v>10440</v>
      </c>
      <c r="E1674" s="1">
        <v>35471</v>
      </c>
      <c r="F1674" s="1">
        <v>35489</v>
      </c>
      <c r="G1674" t="s">
        <v>34</v>
      </c>
      <c r="H1674">
        <v>45.6</v>
      </c>
      <c r="I1674">
        <v>90</v>
      </c>
      <c r="J1674" s="4">
        <v>4104</v>
      </c>
    </row>
    <row r="1675" spans="1:10" x14ac:dyDescent="0.25">
      <c r="A1675">
        <v>509</v>
      </c>
      <c r="B1675" t="s">
        <v>21</v>
      </c>
      <c r="C1675" t="s">
        <v>22</v>
      </c>
      <c r="D1675">
        <v>10440</v>
      </c>
      <c r="E1675" s="1">
        <v>35471</v>
      </c>
      <c r="F1675" s="1">
        <v>35489</v>
      </c>
      <c r="G1675" t="s">
        <v>35</v>
      </c>
      <c r="H1675">
        <v>198</v>
      </c>
      <c r="I1675">
        <v>24</v>
      </c>
      <c r="J1675" s="4">
        <v>4752</v>
      </c>
    </row>
    <row r="1676" spans="1:10" x14ac:dyDescent="0.25">
      <c r="A1676">
        <v>543</v>
      </c>
      <c r="B1676" t="s">
        <v>21</v>
      </c>
      <c r="C1676" t="s">
        <v>22</v>
      </c>
      <c r="D1676">
        <v>10452</v>
      </c>
      <c r="E1676" s="1">
        <v>35481</v>
      </c>
      <c r="F1676" s="1">
        <v>35487</v>
      </c>
      <c r="G1676" t="s">
        <v>36</v>
      </c>
      <c r="H1676">
        <v>31</v>
      </c>
      <c r="I1676">
        <v>100</v>
      </c>
      <c r="J1676" s="4">
        <v>3100</v>
      </c>
    </row>
    <row r="1677" spans="1:10" x14ac:dyDescent="0.25">
      <c r="A1677">
        <v>543</v>
      </c>
      <c r="B1677" t="s">
        <v>21</v>
      </c>
      <c r="C1677" t="s">
        <v>22</v>
      </c>
      <c r="D1677">
        <v>10452</v>
      </c>
      <c r="E1677" s="1">
        <v>35481</v>
      </c>
      <c r="F1677" s="1">
        <v>35487</v>
      </c>
      <c r="G1677" t="s">
        <v>37</v>
      </c>
      <c r="H1677">
        <v>72.8</v>
      </c>
      <c r="I1677">
        <v>15</v>
      </c>
      <c r="J1677" s="4">
        <v>1092</v>
      </c>
    </row>
    <row r="1678" spans="1:10" x14ac:dyDescent="0.25">
      <c r="A1678">
        <v>685</v>
      </c>
      <c r="B1678" t="s">
        <v>21</v>
      </c>
      <c r="C1678" t="s">
        <v>22</v>
      </c>
      <c r="D1678">
        <v>10510</v>
      </c>
      <c r="E1678" s="1">
        <v>35538</v>
      </c>
      <c r="F1678" s="1">
        <v>35548</v>
      </c>
      <c r="G1678" t="s">
        <v>38</v>
      </c>
      <c r="H1678">
        <v>15.5</v>
      </c>
      <c r="I1678">
        <v>36</v>
      </c>
      <c r="J1678" s="4">
        <v>558</v>
      </c>
    </row>
    <row r="1679" spans="1:10" x14ac:dyDescent="0.25">
      <c r="A1679">
        <v>685</v>
      </c>
      <c r="B1679" t="s">
        <v>21</v>
      </c>
      <c r="C1679" t="s">
        <v>22</v>
      </c>
      <c r="D1679">
        <v>10510</v>
      </c>
      <c r="E1679" s="1">
        <v>35538</v>
      </c>
      <c r="F1679" s="1">
        <v>35548</v>
      </c>
      <c r="G1679" t="s">
        <v>35</v>
      </c>
      <c r="H1679">
        <v>247.58</v>
      </c>
      <c r="I1679">
        <v>36</v>
      </c>
      <c r="J1679" s="4">
        <v>8913</v>
      </c>
    </row>
    <row r="1680" spans="1:10" x14ac:dyDescent="0.25">
      <c r="A1680">
        <v>824</v>
      </c>
      <c r="B1680" t="s">
        <v>21</v>
      </c>
      <c r="C1680" t="s">
        <v>22</v>
      </c>
      <c r="D1680">
        <v>10555</v>
      </c>
      <c r="E1680" s="1">
        <v>35583</v>
      </c>
      <c r="F1680" s="1">
        <v>35585</v>
      </c>
      <c r="G1680" t="s">
        <v>39</v>
      </c>
      <c r="H1680">
        <v>76</v>
      </c>
      <c r="I1680">
        <v>40</v>
      </c>
      <c r="J1680" s="4">
        <v>3040</v>
      </c>
    </row>
    <row r="1681" spans="1:10" x14ac:dyDescent="0.25">
      <c r="A1681">
        <v>824</v>
      </c>
      <c r="B1681" t="s">
        <v>21</v>
      </c>
      <c r="C1681" t="s">
        <v>22</v>
      </c>
      <c r="D1681">
        <v>10555</v>
      </c>
      <c r="E1681" s="1">
        <v>35583</v>
      </c>
      <c r="F1681" s="1">
        <v>35585</v>
      </c>
      <c r="G1681" t="s">
        <v>40</v>
      </c>
      <c r="H1681">
        <v>9</v>
      </c>
      <c r="I1681">
        <v>18</v>
      </c>
      <c r="J1681" s="4">
        <v>162</v>
      </c>
    </row>
    <row r="1682" spans="1:10" x14ac:dyDescent="0.25">
      <c r="A1682">
        <v>824</v>
      </c>
      <c r="B1682" t="s">
        <v>21</v>
      </c>
      <c r="C1682" t="s">
        <v>22</v>
      </c>
      <c r="D1682">
        <v>10555</v>
      </c>
      <c r="E1682" s="1">
        <v>35583</v>
      </c>
      <c r="F1682" s="1">
        <v>35585</v>
      </c>
      <c r="G1682" t="s">
        <v>41</v>
      </c>
      <c r="H1682">
        <v>106</v>
      </c>
      <c r="I1682">
        <v>20</v>
      </c>
      <c r="J1682" s="4">
        <v>2120</v>
      </c>
    </row>
    <row r="1683" spans="1:10" x14ac:dyDescent="0.25">
      <c r="A1683">
        <v>824</v>
      </c>
      <c r="B1683" t="s">
        <v>21</v>
      </c>
      <c r="C1683" t="s">
        <v>22</v>
      </c>
      <c r="D1683">
        <v>10555</v>
      </c>
      <c r="E1683" s="1">
        <v>35583</v>
      </c>
      <c r="F1683" s="1">
        <v>35585</v>
      </c>
      <c r="G1683" t="s">
        <v>42</v>
      </c>
      <c r="H1683">
        <v>18.399999999999999</v>
      </c>
      <c r="I1683">
        <v>35</v>
      </c>
      <c r="J1683" s="4">
        <v>644</v>
      </c>
    </row>
    <row r="1684" spans="1:10" x14ac:dyDescent="0.25">
      <c r="A1684">
        <v>824</v>
      </c>
      <c r="B1684" t="s">
        <v>21</v>
      </c>
      <c r="C1684" t="s">
        <v>22</v>
      </c>
      <c r="D1684">
        <v>10555</v>
      </c>
      <c r="E1684" s="1">
        <v>35583</v>
      </c>
      <c r="F1684" s="1">
        <v>35585</v>
      </c>
      <c r="G1684" t="s">
        <v>32</v>
      </c>
      <c r="H1684">
        <v>46.5</v>
      </c>
      <c r="I1684">
        <v>30</v>
      </c>
      <c r="J1684" s="4">
        <v>1395</v>
      </c>
    </row>
    <row r="1685" spans="1:10" x14ac:dyDescent="0.25">
      <c r="A1685">
        <v>937</v>
      </c>
      <c r="B1685" t="s">
        <v>21</v>
      </c>
      <c r="C1685" t="s">
        <v>22</v>
      </c>
      <c r="D1685">
        <v>10603</v>
      </c>
      <c r="E1685" s="1">
        <v>35629</v>
      </c>
      <c r="F1685" s="1">
        <v>35650</v>
      </c>
      <c r="G1685" t="s">
        <v>43</v>
      </c>
      <c r="H1685">
        <v>42</v>
      </c>
      <c r="I1685">
        <v>48</v>
      </c>
      <c r="J1685" s="4">
        <v>2016</v>
      </c>
    </row>
    <row r="1686" spans="1:10" x14ac:dyDescent="0.25">
      <c r="A1686">
        <v>937</v>
      </c>
      <c r="B1686" t="s">
        <v>21</v>
      </c>
      <c r="C1686" t="s">
        <v>22</v>
      </c>
      <c r="D1686">
        <v>10603</v>
      </c>
      <c r="E1686" s="1">
        <v>35629</v>
      </c>
      <c r="F1686" s="1">
        <v>35650</v>
      </c>
      <c r="G1686" t="s">
        <v>44</v>
      </c>
      <c r="H1686">
        <v>40</v>
      </c>
      <c r="I1686">
        <v>25</v>
      </c>
      <c r="J1686" s="4">
        <v>1000</v>
      </c>
    </row>
    <row r="1687" spans="1:10" x14ac:dyDescent="0.25">
      <c r="A1687">
        <v>948</v>
      </c>
      <c r="B1687" t="s">
        <v>21</v>
      </c>
      <c r="C1687" t="s">
        <v>22</v>
      </c>
      <c r="D1687">
        <v>10607</v>
      </c>
      <c r="E1687" s="1">
        <v>35633</v>
      </c>
      <c r="F1687" s="1">
        <v>35636</v>
      </c>
      <c r="G1687" t="s">
        <v>45</v>
      </c>
      <c r="H1687">
        <v>78</v>
      </c>
      <c r="I1687">
        <v>100</v>
      </c>
      <c r="J1687" s="4">
        <v>7800</v>
      </c>
    </row>
    <row r="1688" spans="1:10" x14ac:dyDescent="0.25">
      <c r="A1688">
        <v>948</v>
      </c>
      <c r="B1688" t="s">
        <v>21</v>
      </c>
      <c r="C1688" t="s">
        <v>22</v>
      </c>
      <c r="D1688">
        <v>10607</v>
      </c>
      <c r="E1688" s="1">
        <v>35633</v>
      </c>
      <c r="F1688" s="1">
        <v>35636</v>
      </c>
      <c r="G1688" t="s">
        <v>46</v>
      </c>
      <c r="H1688">
        <v>36.799999999999997</v>
      </c>
      <c r="I1688">
        <v>42</v>
      </c>
      <c r="J1688" s="4">
        <v>1546</v>
      </c>
    </row>
    <row r="1689" spans="1:10" x14ac:dyDescent="0.25">
      <c r="A1689">
        <v>948</v>
      </c>
      <c r="B1689" t="s">
        <v>21</v>
      </c>
      <c r="C1689" t="s">
        <v>22</v>
      </c>
      <c r="D1689">
        <v>10607</v>
      </c>
      <c r="E1689" s="1">
        <v>35633</v>
      </c>
      <c r="F1689" s="1">
        <v>35636</v>
      </c>
      <c r="G1689" t="s">
        <v>47</v>
      </c>
      <c r="H1689">
        <v>5</v>
      </c>
      <c r="I1689">
        <v>14</v>
      </c>
      <c r="J1689" s="4">
        <v>70</v>
      </c>
    </row>
    <row r="1690" spans="1:10" x14ac:dyDescent="0.25">
      <c r="A1690">
        <v>948</v>
      </c>
      <c r="B1690" t="s">
        <v>21</v>
      </c>
      <c r="C1690" t="s">
        <v>22</v>
      </c>
      <c r="D1690">
        <v>10607</v>
      </c>
      <c r="E1690" s="1">
        <v>35633</v>
      </c>
      <c r="F1690" s="1">
        <v>35636</v>
      </c>
      <c r="G1690" t="s">
        <v>48</v>
      </c>
      <c r="H1690">
        <v>69.599999999999994</v>
      </c>
      <c r="I1690">
        <v>12</v>
      </c>
      <c r="J1690" s="4">
        <v>835</v>
      </c>
    </row>
    <row r="1691" spans="1:10" x14ac:dyDescent="0.25">
      <c r="A1691">
        <v>948</v>
      </c>
      <c r="B1691" t="s">
        <v>21</v>
      </c>
      <c r="C1691" t="s">
        <v>22</v>
      </c>
      <c r="D1691">
        <v>10607</v>
      </c>
      <c r="E1691" s="1">
        <v>35633</v>
      </c>
      <c r="F1691" s="1">
        <v>35636</v>
      </c>
      <c r="G1691" t="s">
        <v>49</v>
      </c>
      <c r="H1691">
        <v>60</v>
      </c>
      <c r="I1691">
        <v>45</v>
      </c>
      <c r="J1691" s="4">
        <v>2700</v>
      </c>
    </row>
    <row r="1692" spans="1:10" x14ac:dyDescent="0.25">
      <c r="A1692">
        <v>961</v>
      </c>
      <c r="B1692" t="s">
        <v>21</v>
      </c>
      <c r="C1692" t="s">
        <v>22</v>
      </c>
      <c r="D1692">
        <v>10612</v>
      </c>
      <c r="E1692" s="1">
        <v>35639</v>
      </c>
      <c r="F1692" s="1">
        <v>35643</v>
      </c>
      <c r="G1692" t="s">
        <v>50</v>
      </c>
      <c r="H1692">
        <v>68</v>
      </c>
      <c r="I1692">
        <v>40</v>
      </c>
      <c r="J1692" s="4">
        <v>2720</v>
      </c>
    </row>
    <row r="1693" spans="1:10" x14ac:dyDescent="0.25">
      <c r="A1693">
        <v>961</v>
      </c>
      <c r="B1693" t="s">
        <v>21</v>
      </c>
      <c r="C1693" t="s">
        <v>22</v>
      </c>
      <c r="D1693">
        <v>10612</v>
      </c>
      <c r="E1693" s="1">
        <v>35639</v>
      </c>
      <c r="F1693" s="1">
        <v>35643</v>
      </c>
      <c r="G1693" t="s">
        <v>51</v>
      </c>
      <c r="H1693">
        <v>62</v>
      </c>
      <c r="I1693">
        <v>70</v>
      </c>
      <c r="J1693" s="4">
        <v>4340</v>
      </c>
    </row>
    <row r="1694" spans="1:10" x14ac:dyDescent="0.25">
      <c r="A1694">
        <v>961</v>
      </c>
      <c r="B1694" t="s">
        <v>21</v>
      </c>
      <c r="C1694" t="s">
        <v>22</v>
      </c>
      <c r="D1694">
        <v>10612</v>
      </c>
      <c r="E1694" s="1">
        <v>35639</v>
      </c>
      <c r="F1694" s="1">
        <v>35643</v>
      </c>
      <c r="G1694" t="s">
        <v>52</v>
      </c>
      <c r="H1694">
        <v>38</v>
      </c>
      <c r="I1694">
        <v>55</v>
      </c>
      <c r="J1694" s="4">
        <v>2090</v>
      </c>
    </row>
    <row r="1695" spans="1:10" x14ac:dyDescent="0.25">
      <c r="A1695">
        <v>961</v>
      </c>
      <c r="B1695" t="s">
        <v>21</v>
      </c>
      <c r="C1695" t="s">
        <v>22</v>
      </c>
      <c r="D1695">
        <v>10612</v>
      </c>
      <c r="E1695" s="1">
        <v>35639</v>
      </c>
      <c r="F1695" s="1">
        <v>35643</v>
      </c>
      <c r="G1695" t="s">
        <v>53</v>
      </c>
      <c r="H1695">
        <v>36</v>
      </c>
      <c r="I1695">
        <v>80</v>
      </c>
      <c r="J1695" s="4">
        <v>2880</v>
      </c>
    </row>
    <row r="1696" spans="1:10" x14ac:dyDescent="0.25">
      <c r="A1696">
        <v>961</v>
      </c>
      <c r="B1696" t="s">
        <v>21</v>
      </c>
      <c r="C1696" t="s">
        <v>22</v>
      </c>
      <c r="D1696">
        <v>10612</v>
      </c>
      <c r="E1696" s="1">
        <v>35639</v>
      </c>
      <c r="F1696" s="1">
        <v>35643</v>
      </c>
      <c r="G1696" t="s">
        <v>44</v>
      </c>
      <c r="H1696">
        <v>40</v>
      </c>
      <c r="I1696">
        <v>18</v>
      </c>
      <c r="J1696" s="4">
        <v>720</v>
      </c>
    </row>
    <row r="1697" spans="1:10" x14ac:dyDescent="0.25">
      <c r="A1697">
        <v>1004</v>
      </c>
      <c r="B1697" t="s">
        <v>21</v>
      </c>
      <c r="C1697" t="s">
        <v>22</v>
      </c>
      <c r="D1697">
        <v>10627</v>
      </c>
      <c r="E1697" s="1">
        <v>35653</v>
      </c>
      <c r="F1697" s="1">
        <v>35663</v>
      </c>
      <c r="G1697" t="s">
        <v>54</v>
      </c>
      <c r="H1697">
        <v>30</v>
      </c>
      <c r="I1697">
        <v>35</v>
      </c>
      <c r="J1697" s="4">
        <v>1050</v>
      </c>
    </row>
    <row r="1698" spans="1:10" x14ac:dyDescent="0.25">
      <c r="A1698">
        <v>1004</v>
      </c>
      <c r="B1698" t="s">
        <v>21</v>
      </c>
      <c r="C1698" t="s">
        <v>22</v>
      </c>
      <c r="D1698">
        <v>10627</v>
      </c>
      <c r="E1698" s="1">
        <v>35653</v>
      </c>
      <c r="F1698" s="1">
        <v>35663</v>
      </c>
      <c r="G1698" t="s">
        <v>55</v>
      </c>
      <c r="H1698">
        <v>98.6</v>
      </c>
      <c r="I1698">
        <v>15</v>
      </c>
      <c r="J1698" s="4">
        <v>1479</v>
      </c>
    </row>
    <row r="1699" spans="1:10" x14ac:dyDescent="0.25">
      <c r="A1699">
        <v>1074</v>
      </c>
      <c r="B1699" t="s">
        <v>21</v>
      </c>
      <c r="C1699" t="s">
        <v>22</v>
      </c>
      <c r="D1699">
        <v>10657</v>
      </c>
      <c r="E1699" s="1">
        <v>35677</v>
      </c>
      <c r="F1699" s="1">
        <v>35688</v>
      </c>
      <c r="G1699" t="s">
        <v>50</v>
      </c>
      <c r="H1699">
        <v>68</v>
      </c>
      <c r="I1699">
        <v>30</v>
      </c>
      <c r="J1699" s="4">
        <v>2040</v>
      </c>
    </row>
    <row r="1700" spans="1:10" x14ac:dyDescent="0.25">
      <c r="A1700">
        <v>1074</v>
      </c>
      <c r="B1700" t="s">
        <v>21</v>
      </c>
      <c r="C1700" t="s">
        <v>22</v>
      </c>
      <c r="D1700">
        <v>10657</v>
      </c>
      <c r="E1700" s="1">
        <v>35677</v>
      </c>
      <c r="F1700" s="1">
        <v>35688</v>
      </c>
      <c r="G1700" t="s">
        <v>56</v>
      </c>
      <c r="H1700">
        <v>31</v>
      </c>
      <c r="I1700">
        <v>50</v>
      </c>
      <c r="J1700" s="4">
        <v>1550</v>
      </c>
    </row>
    <row r="1701" spans="1:10" x14ac:dyDescent="0.25">
      <c r="A1701">
        <v>1074</v>
      </c>
      <c r="B1701" t="s">
        <v>21</v>
      </c>
      <c r="C1701" t="s">
        <v>22</v>
      </c>
      <c r="D1701">
        <v>10657</v>
      </c>
      <c r="E1701" s="1">
        <v>35677</v>
      </c>
      <c r="F1701" s="1">
        <v>35688</v>
      </c>
      <c r="G1701" t="s">
        <v>39</v>
      </c>
      <c r="H1701">
        <v>76</v>
      </c>
      <c r="I1701">
        <v>45</v>
      </c>
      <c r="J1701" s="4">
        <v>3420</v>
      </c>
    </row>
    <row r="1702" spans="1:10" x14ac:dyDescent="0.25">
      <c r="A1702">
        <v>1074</v>
      </c>
      <c r="B1702" t="s">
        <v>21</v>
      </c>
      <c r="C1702" t="s">
        <v>22</v>
      </c>
      <c r="D1702">
        <v>10657</v>
      </c>
      <c r="E1702" s="1">
        <v>35677</v>
      </c>
      <c r="F1702" s="1">
        <v>35688</v>
      </c>
      <c r="G1702" t="s">
        <v>57</v>
      </c>
      <c r="H1702">
        <v>19.3</v>
      </c>
      <c r="I1702">
        <v>24</v>
      </c>
      <c r="J1702" s="4">
        <v>463</v>
      </c>
    </row>
    <row r="1703" spans="1:10" x14ac:dyDescent="0.25">
      <c r="A1703">
        <v>1074</v>
      </c>
      <c r="B1703" t="s">
        <v>21</v>
      </c>
      <c r="C1703" t="s">
        <v>22</v>
      </c>
      <c r="D1703">
        <v>10657</v>
      </c>
      <c r="E1703" s="1">
        <v>35677</v>
      </c>
      <c r="F1703" s="1">
        <v>35688</v>
      </c>
      <c r="G1703" t="s">
        <v>25</v>
      </c>
      <c r="H1703">
        <v>24</v>
      </c>
      <c r="I1703">
        <v>45</v>
      </c>
      <c r="J1703" s="4">
        <v>1080</v>
      </c>
    </row>
    <row r="1704" spans="1:10" x14ac:dyDescent="0.25">
      <c r="A1704">
        <v>1074</v>
      </c>
      <c r="B1704" t="s">
        <v>21</v>
      </c>
      <c r="C1704" t="s">
        <v>22</v>
      </c>
      <c r="D1704">
        <v>10657</v>
      </c>
      <c r="E1704" s="1">
        <v>35677</v>
      </c>
      <c r="F1704" s="1">
        <v>35688</v>
      </c>
      <c r="G1704" t="s">
        <v>58</v>
      </c>
      <c r="H1704">
        <v>19</v>
      </c>
      <c r="I1704">
        <v>10</v>
      </c>
      <c r="J1704" s="4">
        <v>190</v>
      </c>
    </row>
    <row r="1705" spans="1:10" x14ac:dyDescent="0.25">
      <c r="A1705">
        <v>1130</v>
      </c>
      <c r="B1705" t="s">
        <v>21</v>
      </c>
      <c r="C1705" t="s">
        <v>22</v>
      </c>
      <c r="D1705">
        <v>10678</v>
      </c>
      <c r="E1705" s="1">
        <v>35696</v>
      </c>
      <c r="F1705" s="1">
        <v>35719</v>
      </c>
      <c r="G1705" t="s">
        <v>47</v>
      </c>
      <c r="H1705">
        <v>5</v>
      </c>
      <c r="I1705">
        <v>30</v>
      </c>
      <c r="J1705" s="4">
        <v>150</v>
      </c>
    </row>
    <row r="1706" spans="1:10" x14ac:dyDescent="0.25">
      <c r="A1706">
        <v>1130</v>
      </c>
      <c r="B1706" t="s">
        <v>21</v>
      </c>
      <c r="C1706" t="s">
        <v>22</v>
      </c>
      <c r="D1706">
        <v>10678</v>
      </c>
      <c r="E1706" s="1">
        <v>35696</v>
      </c>
      <c r="F1706" s="1">
        <v>35719</v>
      </c>
      <c r="G1706" t="s">
        <v>57</v>
      </c>
      <c r="H1706">
        <v>19.3</v>
      </c>
      <c r="I1706">
        <v>120</v>
      </c>
      <c r="J1706" s="4">
        <v>2316</v>
      </c>
    </row>
    <row r="1707" spans="1:10" x14ac:dyDescent="0.25">
      <c r="A1707">
        <v>1130</v>
      </c>
      <c r="B1707" t="s">
        <v>21</v>
      </c>
      <c r="C1707" t="s">
        <v>22</v>
      </c>
      <c r="D1707">
        <v>10678</v>
      </c>
      <c r="E1707" s="1">
        <v>35696</v>
      </c>
      <c r="F1707" s="1">
        <v>35719</v>
      </c>
      <c r="G1707" t="s">
        <v>59</v>
      </c>
      <c r="H1707">
        <v>76</v>
      </c>
      <c r="I1707">
        <v>100</v>
      </c>
      <c r="J1707" s="4">
        <v>7600</v>
      </c>
    </row>
    <row r="1708" spans="1:10" x14ac:dyDescent="0.25">
      <c r="A1708">
        <v>1130</v>
      </c>
      <c r="B1708" t="s">
        <v>21</v>
      </c>
      <c r="C1708" t="s">
        <v>22</v>
      </c>
      <c r="D1708">
        <v>10678</v>
      </c>
      <c r="E1708" s="1">
        <v>35696</v>
      </c>
      <c r="F1708" s="1">
        <v>35719</v>
      </c>
      <c r="G1708" t="s">
        <v>60</v>
      </c>
      <c r="H1708">
        <v>14.9</v>
      </c>
      <c r="I1708">
        <v>30</v>
      </c>
      <c r="J1708" s="4">
        <v>447</v>
      </c>
    </row>
    <row r="1709" spans="1:10" x14ac:dyDescent="0.25">
      <c r="A1709">
        <v>1190</v>
      </c>
      <c r="B1709" t="s">
        <v>21</v>
      </c>
      <c r="C1709" t="s">
        <v>22</v>
      </c>
      <c r="D1709">
        <v>10700</v>
      </c>
      <c r="E1709" s="1">
        <v>35713</v>
      </c>
      <c r="F1709" s="1">
        <v>35719</v>
      </c>
      <c r="G1709" t="s">
        <v>61</v>
      </c>
      <c r="H1709">
        <v>36</v>
      </c>
      <c r="I1709">
        <v>5</v>
      </c>
      <c r="J1709" s="4">
        <v>180</v>
      </c>
    </row>
    <row r="1710" spans="1:10" x14ac:dyDescent="0.25">
      <c r="A1710">
        <v>1190</v>
      </c>
      <c r="B1710" t="s">
        <v>21</v>
      </c>
      <c r="C1710" t="s">
        <v>22</v>
      </c>
      <c r="D1710">
        <v>10700</v>
      </c>
      <c r="E1710" s="1">
        <v>35713</v>
      </c>
      <c r="F1710" s="1">
        <v>35719</v>
      </c>
      <c r="G1710" t="s">
        <v>62</v>
      </c>
      <c r="H1710">
        <v>43</v>
      </c>
      <c r="I1710">
        <v>60</v>
      </c>
      <c r="J1710" s="4">
        <v>2580</v>
      </c>
    </row>
    <row r="1711" spans="1:10" x14ac:dyDescent="0.25">
      <c r="A1711">
        <v>1190</v>
      </c>
      <c r="B1711" t="s">
        <v>21</v>
      </c>
      <c r="C1711" t="s">
        <v>22</v>
      </c>
      <c r="D1711">
        <v>10700</v>
      </c>
      <c r="E1711" s="1">
        <v>35713</v>
      </c>
      <c r="F1711" s="1">
        <v>35719</v>
      </c>
      <c r="G1711" t="s">
        <v>63</v>
      </c>
      <c r="H1711">
        <v>28</v>
      </c>
      <c r="I1711">
        <v>12</v>
      </c>
      <c r="J1711" s="4">
        <v>336</v>
      </c>
    </row>
    <row r="1712" spans="1:10" x14ac:dyDescent="0.25">
      <c r="A1712">
        <v>1190</v>
      </c>
      <c r="B1712" t="s">
        <v>21</v>
      </c>
      <c r="C1712" t="s">
        <v>22</v>
      </c>
      <c r="D1712">
        <v>10700</v>
      </c>
      <c r="E1712" s="1">
        <v>35713</v>
      </c>
      <c r="F1712" s="1">
        <v>35719</v>
      </c>
      <c r="G1712" t="s">
        <v>64</v>
      </c>
      <c r="H1712">
        <v>25</v>
      </c>
      <c r="I1712">
        <v>40</v>
      </c>
      <c r="J1712" s="4">
        <v>1000</v>
      </c>
    </row>
    <row r="1713" spans="1:10" x14ac:dyDescent="0.25">
      <c r="A1713">
        <v>1220</v>
      </c>
      <c r="B1713" t="s">
        <v>21</v>
      </c>
      <c r="C1713" t="s">
        <v>22</v>
      </c>
      <c r="D1713">
        <v>10711</v>
      </c>
      <c r="E1713" s="1">
        <v>35724</v>
      </c>
      <c r="F1713" s="1">
        <v>35732</v>
      </c>
      <c r="G1713" t="s">
        <v>57</v>
      </c>
      <c r="H1713">
        <v>19.3</v>
      </c>
      <c r="I1713">
        <v>42</v>
      </c>
      <c r="J1713" s="4">
        <v>811</v>
      </c>
    </row>
    <row r="1714" spans="1:10" x14ac:dyDescent="0.25">
      <c r="A1714">
        <v>1220</v>
      </c>
      <c r="B1714" t="s">
        <v>21</v>
      </c>
      <c r="C1714" t="s">
        <v>22</v>
      </c>
      <c r="D1714">
        <v>10711</v>
      </c>
      <c r="E1714" s="1">
        <v>35724</v>
      </c>
      <c r="F1714" s="1">
        <v>35732</v>
      </c>
      <c r="G1714" t="s">
        <v>65</v>
      </c>
      <c r="H1714">
        <v>65.599999999999994</v>
      </c>
      <c r="I1714">
        <v>120</v>
      </c>
      <c r="J1714" s="4">
        <v>7872</v>
      </c>
    </row>
    <row r="1715" spans="1:10" x14ac:dyDescent="0.25">
      <c r="A1715">
        <v>1220</v>
      </c>
      <c r="B1715" t="s">
        <v>21</v>
      </c>
      <c r="C1715" t="s">
        <v>22</v>
      </c>
      <c r="D1715">
        <v>10711</v>
      </c>
      <c r="E1715" s="1">
        <v>35724</v>
      </c>
      <c r="F1715" s="1">
        <v>35732</v>
      </c>
      <c r="G1715" t="s">
        <v>42</v>
      </c>
      <c r="H1715">
        <v>18.399999999999999</v>
      </c>
      <c r="I1715">
        <v>12</v>
      </c>
      <c r="J1715" s="4">
        <v>221</v>
      </c>
    </row>
    <row r="1716" spans="1:10" x14ac:dyDescent="0.25">
      <c r="A1716">
        <v>1225</v>
      </c>
      <c r="B1716" t="s">
        <v>21</v>
      </c>
      <c r="C1716" t="s">
        <v>22</v>
      </c>
      <c r="D1716">
        <v>10713</v>
      </c>
      <c r="E1716" s="1">
        <v>35725</v>
      </c>
      <c r="F1716" s="1">
        <v>35727</v>
      </c>
      <c r="G1716" t="s">
        <v>30</v>
      </c>
      <c r="H1716">
        <v>62.46</v>
      </c>
      <c r="I1716">
        <v>30</v>
      </c>
      <c r="J1716" s="4">
        <v>1874</v>
      </c>
    </row>
    <row r="1717" spans="1:10" x14ac:dyDescent="0.25">
      <c r="A1717">
        <v>1225</v>
      </c>
      <c r="B1717" t="s">
        <v>21</v>
      </c>
      <c r="C1717" t="s">
        <v>22</v>
      </c>
      <c r="D1717">
        <v>10713</v>
      </c>
      <c r="E1717" s="1">
        <v>35725</v>
      </c>
      <c r="F1717" s="1">
        <v>35727</v>
      </c>
      <c r="G1717" t="s">
        <v>51</v>
      </c>
      <c r="H1717">
        <v>62</v>
      </c>
      <c r="I1717">
        <v>18</v>
      </c>
      <c r="J1717" s="4">
        <v>1116</v>
      </c>
    </row>
    <row r="1718" spans="1:10" x14ac:dyDescent="0.25">
      <c r="A1718">
        <v>1225</v>
      </c>
      <c r="B1718" t="s">
        <v>21</v>
      </c>
      <c r="C1718" t="s">
        <v>22</v>
      </c>
      <c r="D1718">
        <v>10713</v>
      </c>
      <c r="E1718" s="1">
        <v>35725</v>
      </c>
      <c r="F1718" s="1">
        <v>35727</v>
      </c>
      <c r="G1718" t="s">
        <v>66</v>
      </c>
      <c r="H1718">
        <v>19</v>
      </c>
      <c r="I1718">
        <v>110</v>
      </c>
      <c r="J1718" s="4">
        <v>2090</v>
      </c>
    </row>
    <row r="1719" spans="1:10" x14ac:dyDescent="0.25">
      <c r="A1719">
        <v>1225</v>
      </c>
      <c r="B1719" t="s">
        <v>21</v>
      </c>
      <c r="C1719" t="s">
        <v>22</v>
      </c>
      <c r="D1719">
        <v>10713</v>
      </c>
      <c r="E1719" s="1">
        <v>35725</v>
      </c>
      <c r="F1719" s="1">
        <v>35727</v>
      </c>
      <c r="G1719" t="s">
        <v>25</v>
      </c>
      <c r="H1719">
        <v>24</v>
      </c>
      <c r="I1719">
        <v>24</v>
      </c>
      <c r="J1719" s="4">
        <v>576</v>
      </c>
    </row>
    <row r="1720" spans="1:10" x14ac:dyDescent="0.25">
      <c r="A1720">
        <v>1229</v>
      </c>
      <c r="B1720" t="s">
        <v>21</v>
      </c>
      <c r="C1720" t="s">
        <v>22</v>
      </c>
      <c r="D1720">
        <v>10714</v>
      </c>
      <c r="E1720" s="1">
        <v>35725</v>
      </c>
      <c r="F1720" s="1">
        <v>35730</v>
      </c>
      <c r="G1720" t="s">
        <v>45</v>
      </c>
      <c r="H1720">
        <v>78</v>
      </c>
      <c r="I1720">
        <v>27</v>
      </c>
      <c r="J1720" s="4">
        <v>2106</v>
      </c>
    </row>
    <row r="1721" spans="1:10" x14ac:dyDescent="0.25">
      <c r="A1721">
        <v>1229</v>
      </c>
      <c r="B1721" t="s">
        <v>21</v>
      </c>
      <c r="C1721" t="s">
        <v>22</v>
      </c>
      <c r="D1721">
        <v>10714</v>
      </c>
      <c r="E1721" s="1">
        <v>35725</v>
      </c>
      <c r="F1721" s="1">
        <v>35730</v>
      </c>
      <c r="G1721" t="s">
        <v>28</v>
      </c>
      <c r="H1721">
        <v>38</v>
      </c>
      <c r="I1721">
        <v>30</v>
      </c>
      <c r="J1721" s="4">
        <v>1140</v>
      </c>
    </row>
    <row r="1722" spans="1:10" x14ac:dyDescent="0.25">
      <c r="A1722">
        <v>1229</v>
      </c>
      <c r="B1722" t="s">
        <v>21</v>
      </c>
      <c r="C1722" t="s">
        <v>22</v>
      </c>
      <c r="D1722">
        <v>10714</v>
      </c>
      <c r="E1722" s="1">
        <v>35725</v>
      </c>
      <c r="F1722" s="1">
        <v>35730</v>
      </c>
      <c r="G1722" t="s">
        <v>67</v>
      </c>
      <c r="H1722">
        <v>26.5</v>
      </c>
      <c r="I1722">
        <v>12</v>
      </c>
      <c r="J1722" s="4">
        <v>318</v>
      </c>
    </row>
    <row r="1723" spans="1:10" x14ac:dyDescent="0.25">
      <c r="A1723">
        <v>1229</v>
      </c>
      <c r="B1723" t="s">
        <v>21</v>
      </c>
      <c r="C1723" t="s">
        <v>22</v>
      </c>
      <c r="D1723">
        <v>10714</v>
      </c>
      <c r="E1723" s="1">
        <v>35725</v>
      </c>
      <c r="F1723" s="1">
        <v>35730</v>
      </c>
      <c r="G1723" t="s">
        <v>39</v>
      </c>
      <c r="H1723">
        <v>76</v>
      </c>
      <c r="I1723">
        <v>18</v>
      </c>
      <c r="J1723" s="4">
        <v>1368</v>
      </c>
    </row>
    <row r="1724" spans="1:10" x14ac:dyDescent="0.25">
      <c r="A1724">
        <v>1229</v>
      </c>
      <c r="B1724" t="s">
        <v>21</v>
      </c>
      <c r="C1724" t="s">
        <v>22</v>
      </c>
      <c r="D1724">
        <v>10714</v>
      </c>
      <c r="E1724" s="1">
        <v>35725</v>
      </c>
      <c r="F1724" s="1">
        <v>35730</v>
      </c>
      <c r="G1724" t="s">
        <v>58</v>
      </c>
      <c r="H1724">
        <v>19</v>
      </c>
      <c r="I1724">
        <v>50</v>
      </c>
      <c r="J1724" s="4">
        <v>950</v>
      </c>
    </row>
    <row r="1725" spans="1:10" x14ac:dyDescent="0.25">
      <c r="A1725">
        <v>1252</v>
      </c>
      <c r="B1725" t="s">
        <v>21</v>
      </c>
      <c r="C1725" t="s">
        <v>22</v>
      </c>
      <c r="D1725">
        <v>10722</v>
      </c>
      <c r="E1725" s="1">
        <v>35732</v>
      </c>
      <c r="F1725" s="1">
        <v>35738</v>
      </c>
      <c r="G1725" t="s">
        <v>28</v>
      </c>
      <c r="H1725">
        <v>38</v>
      </c>
      <c r="I1725">
        <v>3</v>
      </c>
      <c r="J1725" s="4">
        <v>114</v>
      </c>
    </row>
    <row r="1726" spans="1:10" x14ac:dyDescent="0.25">
      <c r="A1726">
        <v>1252</v>
      </c>
      <c r="B1726" t="s">
        <v>21</v>
      </c>
      <c r="C1726" t="s">
        <v>22</v>
      </c>
      <c r="D1726">
        <v>10722</v>
      </c>
      <c r="E1726" s="1">
        <v>35732</v>
      </c>
      <c r="F1726" s="1">
        <v>35738</v>
      </c>
      <c r="G1726" t="s">
        <v>29</v>
      </c>
      <c r="H1726">
        <v>25</v>
      </c>
      <c r="I1726">
        <v>50</v>
      </c>
      <c r="J1726" s="4">
        <v>1250</v>
      </c>
    </row>
    <row r="1727" spans="1:10" x14ac:dyDescent="0.25">
      <c r="A1727">
        <v>1252</v>
      </c>
      <c r="B1727" t="s">
        <v>21</v>
      </c>
      <c r="C1727" t="s">
        <v>22</v>
      </c>
      <c r="D1727">
        <v>10722</v>
      </c>
      <c r="E1727" s="1">
        <v>35732</v>
      </c>
      <c r="F1727" s="1">
        <v>35738</v>
      </c>
      <c r="G1727" t="s">
        <v>38</v>
      </c>
      <c r="H1727">
        <v>15.5</v>
      </c>
      <c r="I1727">
        <v>42</v>
      </c>
      <c r="J1727" s="4">
        <v>651</v>
      </c>
    </row>
    <row r="1728" spans="1:10" x14ac:dyDescent="0.25">
      <c r="A1728">
        <v>1252</v>
      </c>
      <c r="B1728" t="s">
        <v>21</v>
      </c>
      <c r="C1728" t="s">
        <v>22</v>
      </c>
      <c r="D1728">
        <v>10722</v>
      </c>
      <c r="E1728" s="1">
        <v>35732</v>
      </c>
      <c r="F1728" s="1">
        <v>35738</v>
      </c>
      <c r="G1728" t="s">
        <v>64</v>
      </c>
      <c r="H1728">
        <v>25</v>
      </c>
      <c r="I1728">
        <v>45</v>
      </c>
      <c r="J1728" s="4">
        <v>1125</v>
      </c>
    </row>
    <row r="1729" spans="1:10" x14ac:dyDescent="0.25">
      <c r="A1729">
        <v>1317</v>
      </c>
      <c r="B1729" t="s">
        <v>21</v>
      </c>
      <c r="C1729" t="s">
        <v>22</v>
      </c>
      <c r="D1729">
        <v>10748</v>
      </c>
      <c r="E1729" s="1">
        <v>35754</v>
      </c>
      <c r="F1729" s="1">
        <v>35762</v>
      </c>
      <c r="G1729" t="s">
        <v>46</v>
      </c>
      <c r="H1729">
        <v>36.799999999999997</v>
      </c>
      <c r="I1729">
        <v>40</v>
      </c>
      <c r="J1729" s="4">
        <v>1472</v>
      </c>
    </row>
    <row r="1730" spans="1:10" x14ac:dyDescent="0.25">
      <c r="A1730">
        <v>1317</v>
      </c>
      <c r="B1730" t="s">
        <v>21</v>
      </c>
      <c r="C1730" t="s">
        <v>22</v>
      </c>
      <c r="D1730">
        <v>10748</v>
      </c>
      <c r="E1730" s="1">
        <v>35754</v>
      </c>
      <c r="F1730" s="1">
        <v>35762</v>
      </c>
      <c r="G1730" t="s">
        <v>39</v>
      </c>
      <c r="H1730">
        <v>76</v>
      </c>
      <c r="I1730">
        <v>28</v>
      </c>
      <c r="J1730" s="4">
        <v>2128</v>
      </c>
    </row>
    <row r="1731" spans="1:10" x14ac:dyDescent="0.25">
      <c r="A1731">
        <v>1317</v>
      </c>
      <c r="B1731" t="s">
        <v>21</v>
      </c>
      <c r="C1731" t="s">
        <v>22</v>
      </c>
      <c r="D1731">
        <v>10748</v>
      </c>
      <c r="E1731" s="1">
        <v>35754</v>
      </c>
      <c r="F1731" s="1">
        <v>35762</v>
      </c>
      <c r="G1731" t="s">
        <v>68</v>
      </c>
      <c r="H1731">
        <v>18</v>
      </c>
      <c r="I1731">
        <v>44</v>
      </c>
      <c r="J1731" s="4">
        <v>792</v>
      </c>
    </row>
    <row r="1732" spans="1:10" x14ac:dyDescent="0.25">
      <c r="A1732">
        <v>1343</v>
      </c>
      <c r="B1732" t="s">
        <v>21</v>
      </c>
      <c r="C1732" t="s">
        <v>22</v>
      </c>
      <c r="D1732">
        <v>10757</v>
      </c>
      <c r="E1732" s="1">
        <v>35761</v>
      </c>
      <c r="F1732" s="1">
        <v>35779</v>
      </c>
      <c r="G1732" t="s">
        <v>24</v>
      </c>
      <c r="H1732">
        <v>110</v>
      </c>
      <c r="I1732">
        <v>7</v>
      </c>
      <c r="J1732" s="4">
        <v>770</v>
      </c>
    </row>
    <row r="1733" spans="1:10" x14ac:dyDescent="0.25">
      <c r="A1733">
        <v>1343</v>
      </c>
      <c r="B1733" t="s">
        <v>21</v>
      </c>
      <c r="C1733" t="s">
        <v>22</v>
      </c>
      <c r="D1733">
        <v>10757</v>
      </c>
      <c r="E1733" s="1">
        <v>35761</v>
      </c>
      <c r="F1733" s="1">
        <v>35779</v>
      </c>
      <c r="G1733" t="s">
        <v>63</v>
      </c>
      <c r="H1733">
        <v>28</v>
      </c>
      <c r="I1733">
        <v>30</v>
      </c>
      <c r="J1733" s="4">
        <v>840</v>
      </c>
    </row>
    <row r="1734" spans="1:10" x14ac:dyDescent="0.25">
      <c r="A1734">
        <v>1343</v>
      </c>
      <c r="B1734" t="s">
        <v>21</v>
      </c>
      <c r="C1734" t="s">
        <v>22</v>
      </c>
      <c r="D1734">
        <v>10757</v>
      </c>
      <c r="E1734" s="1">
        <v>35761</v>
      </c>
      <c r="F1734" s="1">
        <v>35779</v>
      </c>
      <c r="G1734" t="s">
        <v>55</v>
      </c>
      <c r="H1734">
        <v>98.6</v>
      </c>
      <c r="I1734">
        <v>30</v>
      </c>
      <c r="J1734" s="4">
        <v>2958</v>
      </c>
    </row>
    <row r="1735" spans="1:10" x14ac:dyDescent="0.25">
      <c r="A1735">
        <v>1343</v>
      </c>
      <c r="B1735" t="s">
        <v>21</v>
      </c>
      <c r="C1735" t="s">
        <v>22</v>
      </c>
      <c r="D1735">
        <v>10757</v>
      </c>
      <c r="E1735" s="1">
        <v>35761</v>
      </c>
      <c r="F1735" s="1">
        <v>35779</v>
      </c>
      <c r="G1735" t="s">
        <v>69</v>
      </c>
      <c r="H1735">
        <v>66.5</v>
      </c>
      <c r="I1735">
        <v>24</v>
      </c>
      <c r="J1735" s="4">
        <v>1596</v>
      </c>
    </row>
    <row r="1736" spans="1:10" x14ac:dyDescent="0.25">
      <c r="A1736">
        <v>1483</v>
      </c>
      <c r="B1736" t="s">
        <v>21</v>
      </c>
      <c r="C1736" t="s">
        <v>22</v>
      </c>
      <c r="D1736">
        <v>10815</v>
      </c>
      <c r="E1736" s="1">
        <v>35800</v>
      </c>
      <c r="F1736" s="1">
        <v>35809</v>
      </c>
      <c r="G1736" t="s">
        <v>47</v>
      </c>
      <c r="H1736">
        <v>5</v>
      </c>
      <c r="I1736">
        <v>16</v>
      </c>
      <c r="J1736" s="4">
        <v>80</v>
      </c>
    </row>
    <row r="1737" spans="1:10" x14ac:dyDescent="0.25">
      <c r="A1737">
        <v>1570</v>
      </c>
      <c r="B1737" t="s">
        <v>21</v>
      </c>
      <c r="C1737" t="s">
        <v>22</v>
      </c>
      <c r="D1737">
        <v>10847</v>
      </c>
      <c r="E1737" s="1">
        <v>35817</v>
      </c>
      <c r="F1737" s="1">
        <v>35836</v>
      </c>
      <c r="G1737" t="s">
        <v>50</v>
      </c>
      <c r="H1737">
        <v>68</v>
      </c>
      <c r="I1737">
        <v>45</v>
      </c>
      <c r="J1737" s="4">
        <v>3060</v>
      </c>
    </row>
    <row r="1738" spans="1:10" x14ac:dyDescent="0.25">
      <c r="A1738">
        <v>1570</v>
      </c>
      <c r="B1738" t="s">
        <v>21</v>
      </c>
      <c r="C1738" t="s">
        <v>22</v>
      </c>
      <c r="D1738">
        <v>10847</v>
      </c>
      <c r="E1738" s="1">
        <v>35817</v>
      </c>
      <c r="F1738" s="1">
        <v>35836</v>
      </c>
      <c r="G1738" t="s">
        <v>61</v>
      </c>
      <c r="H1738">
        <v>36</v>
      </c>
      <c r="I1738">
        <v>80</v>
      </c>
      <c r="J1738" s="4">
        <v>2880</v>
      </c>
    </row>
    <row r="1739" spans="1:10" x14ac:dyDescent="0.25">
      <c r="A1739">
        <v>1570</v>
      </c>
      <c r="B1739" t="s">
        <v>21</v>
      </c>
      <c r="C1739" t="s">
        <v>22</v>
      </c>
      <c r="D1739">
        <v>10847</v>
      </c>
      <c r="E1739" s="1">
        <v>35817</v>
      </c>
      <c r="F1739" s="1">
        <v>35836</v>
      </c>
      <c r="G1739" t="s">
        <v>62</v>
      </c>
      <c r="H1739">
        <v>43</v>
      </c>
      <c r="I1739">
        <v>55</v>
      </c>
      <c r="J1739" s="4">
        <v>2365</v>
      </c>
    </row>
    <row r="1740" spans="1:10" x14ac:dyDescent="0.25">
      <c r="A1740">
        <v>1570</v>
      </c>
      <c r="B1740" t="s">
        <v>21</v>
      </c>
      <c r="C1740" t="s">
        <v>22</v>
      </c>
      <c r="D1740">
        <v>10847</v>
      </c>
      <c r="E1740" s="1">
        <v>35817</v>
      </c>
      <c r="F1740" s="1">
        <v>35836</v>
      </c>
      <c r="G1740" t="s">
        <v>70</v>
      </c>
      <c r="H1740">
        <v>52</v>
      </c>
      <c r="I1740">
        <v>60</v>
      </c>
      <c r="J1740" s="4">
        <v>3120</v>
      </c>
    </row>
    <row r="1741" spans="1:10" x14ac:dyDescent="0.25">
      <c r="A1741">
        <v>1570</v>
      </c>
      <c r="B1741" t="s">
        <v>21</v>
      </c>
      <c r="C1741" t="s">
        <v>22</v>
      </c>
      <c r="D1741">
        <v>10847</v>
      </c>
      <c r="E1741" s="1">
        <v>35817</v>
      </c>
      <c r="F1741" s="1">
        <v>35836</v>
      </c>
      <c r="G1741" t="s">
        <v>66</v>
      </c>
      <c r="H1741">
        <v>19</v>
      </c>
      <c r="I1741">
        <v>36</v>
      </c>
      <c r="J1741" s="4">
        <v>684</v>
      </c>
    </row>
    <row r="1742" spans="1:10" x14ac:dyDescent="0.25">
      <c r="A1742">
        <v>1570</v>
      </c>
      <c r="B1742" t="s">
        <v>21</v>
      </c>
      <c r="C1742" t="s">
        <v>22</v>
      </c>
      <c r="D1742">
        <v>10847</v>
      </c>
      <c r="E1742" s="1">
        <v>35817</v>
      </c>
      <c r="F1742" s="1">
        <v>35836</v>
      </c>
      <c r="G1742" t="s">
        <v>42</v>
      </c>
      <c r="H1742">
        <v>18.399999999999999</v>
      </c>
      <c r="I1742">
        <v>12</v>
      </c>
      <c r="J1742" s="4">
        <v>221</v>
      </c>
    </row>
    <row r="1743" spans="1:10" x14ac:dyDescent="0.25">
      <c r="A1743">
        <v>1661</v>
      </c>
      <c r="B1743" t="s">
        <v>21</v>
      </c>
      <c r="C1743" t="s">
        <v>22</v>
      </c>
      <c r="D1743">
        <v>10882</v>
      </c>
      <c r="E1743" s="1">
        <v>35837</v>
      </c>
      <c r="F1743" s="1">
        <v>35846</v>
      </c>
      <c r="G1743" t="s">
        <v>44</v>
      </c>
      <c r="H1743">
        <v>40</v>
      </c>
      <c r="I1743">
        <v>20</v>
      </c>
      <c r="J1743" s="4">
        <v>800</v>
      </c>
    </row>
    <row r="1744" spans="1:10" x14ac:dyDescent="0.25">
      <c r="A1744">
        <v>1661</v>
      </c>
      <c r="B1744" t="s">
        <v>21</v>
      </c>
      <c r="C1744" t="s">
        <v>22</v>
      </c>
      <c r="D1744">
        <v>10882</v>
      </c>
      <c r="E1744" s="1">
        <v>35837</v>
      </c>
      <c r="F1744" s="1">
        <v>35846</v>
      </c>
      <c r="G1744" t="s">
        <v>71</v>
      </c>
      <c r="H1744">
        <v>28</v>
      </c>
      <c r="I1744">
        <v>25</v>
      </c>
      <c r="J1744" s="4">
        <v>700</v>
      </c>
    </row>
    <row r="1745" spans="1:10" x14ac:dyDescent="0.25">
      <c r="A1745">
        <v>1661</v>
      </c>
      <c r="B1745" t="s">
        <v>21</v>
      </c>
      <c r="C1745" t="s">
        <v>22</v>
      </c>
      <c r="D1745">
        <v>10882</v>
      </c>
      <c r="E1745" s="1">
        <v>35837</v>
      </c>
      <c r="F1745" s="1">
        <v>35846</v>
      </c>
      <c r="G1745" t="s">
        <v>60</v>
      </c>
      <c r="H1745">
        <v>14.9</v>
      </c>
      <c r="I1745">
        <v>32</v>
      </c>
      <c r="J1745" s="4">
        <v>477</v>
      </c>
    </row>
    <row r="1746" spans="1:10" x14ac:dyDescent="0.25">
      <c r="A1746">
        <v>1690</v>
      </c>
      <c r="B1746" t="s">
        <v>21</v>
      </c>
      <c r="C1746" t="s">
        <v>22</v>
      </c>
      <c r="D1746">
        <v>10894</v>
      </c>
      <c r="E1746" s="1">
        <v>35844</v>
      </c>
      <c r="F1746" s="1">
        <v>35846</v>
      </c>
      <c r="G1746" t="s">
        <v>72</v>
      </c>
      <c r="H1746">
        <v>72</v>
      </c>
      <c r="I1746">
        <v>50</v>
      </c>
      <c r="J1746" s="4">
        <v>3600</v>
      </c>
    </row>
    <row r="1747" spans="1:10" x14ac:dyDescent="0.25">
      <c r="A1747">
        <v>1690</v>
      </c>
      <c r="B1747" t="s">
        <v>21</v>
      </c>
      <c r="C1747" t="s">
        <v>22</v>
      </c>
      <c r="D1747">
        <v>10894</v>
      </c>
      <c r="E1747" s="1">
        <v>35844</v>
      </c>
      <c r="F1747" s="1">
        <v>35846</v>
      </c>
      <c r="G1747" t="s">
        <v>73</v>
      </c>
      <c r="H1747">
        <v>12</v>
      </c>
      <c r="I1747">
        <v>28</v>
      </c>
      <c r="J1747" s="4">
        <v>336</v>
      </c>
    </row>
    <row r="1748" spans="1:10" x14ac:dyDescent="0.25">
      <c r="A1748">
        <v>1690</v>
      </c>
      <c r="B1748" t="s">
        <v>21</v>
      </c>
      <c r="C1748" t="s">
        <v>22</v>
      </c>
      <c r="D1748">
        <v>10894</v>
      </c>
      <c r="E1748" s="1">
        <v>35844</v>
      </c>
      <c r="F1748" s="1">
        <v>35846</v>
      </c>
      <c r="G1748" t="s">
        <v>38</v>
      </c>
      <c r="H1748">
        <v>15.5</v>
      </c>
      <c r="I1748">
        <v>120</v>
      </c>
      <c r="J1748" s="4">
        <v>1860</v>
      </c>
    </row>
    <row r="1749" spans="1:10" x14ac:dyDescent="0.25">
      <c r="A1749">
        <v>1798</v>
      </c>
      <c r="B1749" t="s">
        <v>21</v>
      </c>
      <c r="C1749" t="s">
        <v>22</v>
      </c>
      <c r="D1749">
        <v>10941</v>
      </c>
      <c r="E1749" s="1">
        <v>35865</v>
      </c>
      <c r="F1749" s="1">
        <v>35874</v>
      </c>
      <c r="G1749" t="s">
        <v>29</v>
      </c>
      <c r="H1749">
        <v>25</v>
      </c>
      <c r="I1749">
        <v>44</v>
      </c>
      <c r="J1749" s="4">
        <v>1100</v>
      </c>
    </row>
    <row r="1750" spans="1:10" x14ac:dyDescent="0.25">
      <c r="A1750">
        <v>1798</v>
      </c>
      <c r="B1750" t="s">
        <v>21</v>
      </c>
      <c r="C1750" t="s">
        <v>22</v>
      </c>
      <c r="D1750">
        <v>10941</v>
      </c>
      <c r="E1750" s="1">
        <v>35865</v>
      </c>
      <c r="F1750" s="1">
        <v>35874</v>
      </c>
      <c r="G1750" t="s">
        <v>48</v>
      </c>
      <c r="H1750">
        <v>69.599999999999994</v>
      </c>
      <c r="I1750">
        <v>50</v>
      </c>
      <c r="J1750" s="4">
        <v>3480</v>
      </c>
    </row>
    <row r="1751" spans="1:10" x14ac:dyDescent="0.25">
      <c r="A1751">
        <v>1798</v>
      </c>
      <c r="B1751" t="s">
        <v>21</v>
      </c>
      <c r="C1751" t="s">
        <v>22</v>
      </c>
      <c r="D1751">
        <v>10941</v>
      </c>
      <c r="E1751" s="1">
        <v>35865</v>
      </c>
      <c r="F1751" s="1">
        <v>35874</v>
      </c>
      <c r="G1751" t="s">
        <v>64</v>
      </c>
      <c r="H1751">
        <v>25</v>
      </c>
      <c r="I1751">
        <v>80</v>
      </c>
      <c r="J1751" s="4">
        <v>2000</v>
      </c>
    </row>
    <row r="1752" spans="1:10" x14ac:dyDescent="0.25">
      <c r="A1752">
        <v>1798</v>
      </c>
      <c r="B1752" t="s">
        <v>21</v>
      </c>
      <c r="C1752" t="s">
        <v>22</v>
      </c>
      <c r="D1752">
        <v>10941</v>
      </c>
      <c r="E1752" s="1">
        <v>35865</v>
      </c>
      <c r="F1752" s="1">
        <v>35874</v>
      </c>
      <c r="G1752" t="s">
        <v>55</v>
      </c>
      <c r="H1752">
        <v>98.6</v>
      </c>
      <c r="I1752">
        <v>30</v>
      </c>
      <c r="J1752" s="4">
        <v>2958</v>
      </c>
    </row>
    <row r="1753" spans="1:10" x14ac:dyDescent="0.25">
      <c r="A1753">
        <v>1897</v>
      </c>
      <c r="B1753" t="s">
        <v>21</v>
      </c>
      <c r="C1753" t="s">
        <v>22</v>
      </c>
      <c r="D1753">
        <v>10983</v>
      </c>
      <c r="E1753" s="1">
        <v>35881</v>
      </c>
      <c r="F1753" s="1">
        <v>35891</v>
      </c>
      <c r="G1753" t="s">
        <v>73</v>
      </c>
      <c r="H1753">
        <v>12</v>
      </c>
      <c r="I1753">
        <v>84</v>
      </c>
      <c r="J1753" s="4">
        <v>1008</v>
      </c>
    </row>
    <row r="1754" spans="1:10" x14ac:dyDescent="0.25">
      <c r="A1754">
        <v>1897</v>
      </c>
      <c r="B1754" t="s">
        <v>21</v>
      </c>
      <c r="C1754" t="s">
        <v>22</v>
      </c>
      <c r="D1754">
        <v>10983</v>
      </c>
      <c r="E1754" s="1">
        <v>35881</v>
      </c>
      <c r="F1754" s="1">
        <v>35891</v>
      </c>
      <c r="G1754" t="s">
        <v>74</v>
      </c>
      <c r="H1754">
        <v>39</v>
      </c>
      <c r="I1754">
        <v>15</v>
      </c>
      <c r="J1754" s="4">
        <v>585</v>
      </c>
    </row>
    <row r="1755" spans="1:10" x14ac:dyDescent="0.25">
      <c r="A1755">
        <v>1899</v>
      </c>
      <c r="B1755" t="s">
        <v>21</v>
      </c>
      <c r="C1755" t="s">
        <v>22</v>
      </c>
      <c r="D1755">
        <v>10984</v>
      </c>
      <c r="E1755" s="1">
        <v>35884</v>
      </c>
      <c r="F1755" s="1">
        <v>35888</v>
      </c>
      <c r="G1755" t="s">
        <v>40</v>
      </c>
      <c r="H1755">
        <v>9</v>
      </c>
      <c r="I1755">
        <v>20</v>
      </c>
      <c r="J1755" s="4">
        <v>180</v>
      </c>
    </row>
    <row r="1756" spans="1:10" x14ac:dyDescent="0.25">
      <c r="A1756">
        <v>1899</v>
      </c>
      <c r="B1756" t="s">
        <v>21</v>
      </c>
      <c r="C1756" t="s">
        <v>22</v>
      </c>
      <c r="D1756">
        <v>10984</v>
      </c>
      <c r="E1756" s="1">
        <v>35884</v>
      </c>
      <c r="F1756" s="1">
        <v>35888</v>
      </c>
      <c r="G1756" t="s">
        <v>52</v>
      </c>
      <c r="H1756">
        <v>38</v>
      </c>
      <c r="I1756">
        <v>40</v>
      </c>
      <c r="J1756" s="4">
        <v>1520</v>
      </c>
    </row>
    <row r="1757" spans="1:10" x14ac:dyDescent="0.25">
      <c r="A1757">
        <v>1899</v>
      </c>
      <c r="B1757" t="s">
        <v>21</v>
      </c>
      <c r="C1757" t="s">
        <v>22</v>
      </c>
      <c r="D1757">
        <v>10984</v>
      </c>
      <c r="E1757" s="1">
        <v>35884</v>
      </c>
      <c r="F1757" s="1">
        <v>35888</v>
      </c>
      <c r="G1757" t="s">
        <v>23</v>
      </c>
      <c r="H1757">
        <v>34.9</v>
      </c>
      <c r="I1757">
        <v>55</v>
      </c>
      <c r="J1757" s="4">
        <v>1920</v>
      </c>
    </row>
    <row r="1758" spans="1:10" x14ac:dyDescent="0.25">
      <c r="A1758">
        <v>1948</v>
      </c>
      <c r="B1758" t="s">
        <v>21</v>
      </c>
      <c r="C1758" t="s">
        <v>22</v>
      </c>
      <c r="D1758">
        <v>11002</v>
      </c>
      <c r="E1758" s="1">
        <v>35891</v>
      </c>
      <c r="F1758" s="1">
        <v>35901</v>
      </c>
      <c r="G1758" t="s">
        <v>73</v>
      </c>
      <c r="H1758">
        <v>12</v>
      </c>
      <c r="I1758">
        <v>56</v>
      </c>
      <c r="J1758" s="4">
        <v>672</v>
      </c>
    </row>
    <row r="1759" spans="1:10" x14ac:dyDescent="0.25">
      <c r="A1759">
        <v>1948</v>
      </c>
      <c r="B1759" t="s">
        <v>21</v>
      </c>
      <c r="C1759" t="s">
        <v>22</v>
      </c>
      <c r="D1759">
        <v>11002</v>
      </c>
      <c r="E1759" s="1">
        <v>35891</v>
      </c>
      <c r="F1759" s="1">
        <v>35901</v>
      </c>
      <c r="G1759" t="s">
        <v>33</v>
      </c>
      <c r="H1759">
        <v>48</v>
      </c>
      <c r="I1759">
        <v>40</v>
      </c>
      <c r="J1759" s="4">
        <v>1920</v>
      </c>
    </row>
    <row r="1760" spans="1:10" x14ac:dyDescent="0.25">
      <c r="A1760">
        <v>1948</v>
      </c>
      <c r="B1760" t="s">
        <v>21</v>
      </c>
      <c r="C1760" t="s">
        <v>22</v>
      </c>
      <c r="D1760">
        <v>11002</v>
      </c>
      <c r="E1760" s="1">
        <v>35891</v>
      </c>
      <c r="F1760" s="1">
        <v>35901</v>
      </c>
      <c r="G1760" t="s">
        <v>71</v>
      </c>
      <c r="H1760">
        <v>28</v>
      </c>
      <c r="I1760">
        <v>24</v>
      </c>
      <c r="J1760" s="4">
        <v>672</v>
      </c>
    </row>
    <row r="1761" spans="1:10" x14ac:dyDescent="0.25">
      <c r="A1761">
        <v>1948</v>
      </c>
      <c r="B1761" t="s">
        <v>21</v>
      </c>
      <c r="C1761" t="s">
        <v>22</v>
      </c>
      <c r="D1761">
        <v>11002</v>
      </c>
      <c r="E1761" s="1">
        <v>35891</v>
      </c>
      <c r="F1761" s="1">
        <v>35901</v>
      </c>
      <c r="G1761" t="s">
        <v>26</v>
      </c>
      <c r="H1761">
        <v>36</v>
      </c>
      <c r="I1761">
        <v>15</v>
      </c>
      <c r="J1761" s="4">
        <v>540</v>
      </c>
    </row>
    <row r="1762" spans="1:10" x14ac:dyDescent="0.25">
      <c r="A1762">
        <v>2018</v>
      </c>
      <c r="B1762" t="s">
        <v>21</v>
      </c>
      <c r="C1762" t="s">
        <v>22</v>
      </c>
      <c r="D1762">
        <v>11030</v>
      </c>
      <c r="E1762" s="1">
        <v>35902</v>
      </c>
      <c r="F1762" s="1">
        <v>35912</v>
      </c>
      <c r="G1762" t="s">
        <v>28</v>
      </c>
      <c r="H1762">
        <v>38</v>
      </c>
      <c r="I1762">
        <v>100</v>
      </c>
      <c r="J1762" s="4">
        <v>3800</v>
      </c>
    </row>
    <row r="1763" spans="1:10" x14ac:dyDescent="0.25">
      <c r="A1763">
        <v>2018</v>
      </c>
      <c r="B1763" t="s">
        <v>21</v>
      </c>
      <c r="C1763" t="s">
        <v>22</v>
      </c>
      <c r="D1763">
        <v>11030</v>
      </c>
      <c r="E1763" s="1">
        <v>35902</v>
      </c>
      <c r="F1763" s="1">
        <v>35912</v>
      </c>
      <c r="G1763" t="s">
        <v>75</v>
      </c>
      <c r="H1763">
        <v>42.7</v>
      </c>
      <c r="I1763">
        <v>70</v>
      </c>
      <c r="J1763" s="4">
        <v>2989</v>
      </c>
    </row>
    <row r="1764" spans="1:10" x14ac:dyDescent="0.25">
      <c r="A1764">
        <v>2018</v>
      </c>
      <c r="B1764" t="s">
        <v>21</v>
      </c>
      <c r="C1764" t="s">
        <v>22</v>
      </c>
      <c r="D1764">
        <v>11030</v>
      </c>
      <c r="E1764" s="1">
        <v>35902</v>
      </c>
      <c r="F1764" s="1">
        <v>35912</v>
      </c>
      <c r="G1764" t="s">
        <v>24</v>
      </c>
      <c r="H1764">
        <v>110</v>
      </c>
      <c r="I1764">
        <v>100</v>
      </c>
      <c r="J1764" s="4">
        <v>11000</v>
      </c>
    </row>
    <row r="1765" spans="1:10" x14ac:dyDescent="0.25">
      <c r="A1765">
        <v>2018</v>
      </c>
      <c r="B1765" t="s">
        <v>21</v>
      </c>
      <c r="C1765" t="s">
        <v>22</v>
      </c>
      <c r="D1765">
        <v>11030</v>
      </c>
      <c r="E1765" s="1">
        <v>35902</v>
      </c>
      <c r="F1765" s="1">
        <v>35912</v>
      </c>
      <c r="G1765" t="s">
        <v>35</v>
      </c>
      <c r="H1765">
        <v>247.58</v>
      </c>
      <c r="I1765">
        <v>60</v>
      </c>
      <c r="J1765" s="4">
        <v>14855</v>
      </c>
    </row>
    <row r="1766" spans="1:10" x14ac:dyDescent="0.25">
      <c r="A1766">
        <v>2022</v>
      </c>
      <c r="B1766" t="s">
        <v>21</v>
      </c>
      <c r="C1766" t="s">
        <v>22</v>
      </c>
      <c r="D1766">
        <v>11031</v>
      </c>
      <c r="E1766" s="1">
        <v>35902</v>
      </c>
      <c r="F1766" s="1">
        <v>35909</v>
      </c>
      <c r="G1766" t="s">
        <v>61</v>
      </c>
      <c r="H1766">
        <v>36</v>
      </c>
      <c r="I1766">
        <v>45</v>
      </c>
      <c r="J1766" s="4">
        <v>1620</v>
      </c>
    </row>
    <row r="1767" spans="1:10" x14ac:dyDescent="0.25">
      <c r="A1767">
        <v>2022</v>
      </c>
      <c r="B1767" t="s">
        <v>21</v>
      </c>
      <c r="C1767" t="s">
        <v>22</v>
      </c>
      <c r="D1767">
        <v>11031</v>
      </c>
      <c r="E1767" s="1">
        <v>35902</v>
      </c>
      <c r="F1767" s="1">
        <v>35909</v>
      </c>
      <c r="G1767" t="s">
        <v>62</v>
      </c>
      <c r="H1767">
        <v>43</v>
      </c>
      <c r="I1767">
        <v>16</v>
      </c>
      <c r="J1767" s="4">
        <v>688</v>
      </c>
    </row>
    <row r="1768" spans="1:10" x14ac:dyDescent="0.25">
      <c r="A1768">
        <v>2022</v>
      </c>
      <c r="B1768" t="s">
        <v>21</v>
      </c>
      <c r="C1768" t="s">
        <v>22</v>
      </c>
      <c r="D1768">
        <v>11031</v>
      </c>
      <c r="E1768" s="1">
        <v>35902</v>
      </c>
      <c r="F1768" s="1">
        <v>35909</v>
      </c>
      <c r="G1768" t="s">
        <v>40</v>
      </c>
      <c r="H1768">
        <v>9</v>
      </c>
      <c r="I1768">
        <v>21</v>
      </c>
      <c r="J1768" s="4">
        <v>189</v>
      </c>
    </row>
    <row r="1769" spans="1:10" x14ac:dyDescent="0.25">
      <c r="A1769">
        <v>2022</v>
      </c>
      <c r="B1769" t="s">
        <v>21</v>
      </c>
      <c r="C1769" t="s">
        <v>22</v>
      </c>
      <c r="D1769">
        <v>11031</v>
      </c>
      <c r="E1769" s="1">
        <v>35902</v>
      </c>
      <c r="F1769" s="1">
        <v>35909</v>
      </c>
      <c r="G1769" t="s">
        <v>73</v>
      </c>
      <c r="H1769">
        <v>12</v>
      </c>
      <c r="I1769">
        <v>80</v>
      </c>
      <c r="J1769" s="4">
        <v>960</v>
      </c>
    </row>
    <row r="1770" spans="1:10" x14ac:dyDescent="0.25">
      <c r="A1770">
        <v>2022</v>
      </c>
      <c r="B1770" t="s">
        <v>21</v>
      </c>
      <c r="C1770" t="s">
        <v>22</v>
      </c>
      <c r="D1770">
        <v>11031</v>
      </c>
      <c r="E1770" s="1">
        <v>35902</v>
      </c>
      <c r="F1770" s="1">
        <v>35909</v>
      </c>
      <c r="G1770" t="s">
        <v>69</v>
      </c>
      <c r="H1770">
        <v>66.5</v>
      </c>
      <c r="I1770">
        <v>20</v>
      </c>
      <c r="J1770" s="4">
        <v>1330</v>
      </c>
    </row>
    <row r="1771" spans="1:10" x14ac:dyDescent="0.25">
      <c r="A1771">
        <v>2097</v>
      </c>
      <c r="B1771" t="s">
        <v>21</v>
      </c>
      <c r="C1771" t="s">
        <v>22</v>
      </c>
      <c r="D1771">
        <v>11064</v>
      </c>
      <c r="E1771" s="1">
        <v>35916</v>
      </c>
      <c r="F1771" s="1">
        <v>35919</v>
      </c>
      <c r="G1771" t="s">
        <v>45</v>
      </c>
      <c r="H1771">
        <v>78</v>
      </c>
      <c r="I1771">
        <v>77</v>
      </c>
      <c r="J1771" s="4">
        <v>6006</v>
      </c>
    </row>
    <row r="1772" spans="1:10" x14ac:dyDescent="0.25">
      <c r="A1772">
        <v>2097</v>
      </c>
      <c r="B1772" t="s">
        <v>21</v>
      </c>
      <c r="C1772" t="s">
        <v>22</v>
      </c>
      <c r="D1772">
        <v>11064</v>
      </c>
      <c r="E1772" s="1">
        <v>35916</v>
      </c>
      <c r="F1772" s="1">
        <v>35919</v>
      </c>
      <c r="G1772" t="s">
        <v>57</v>
      </c>
      <c r="H1772">
        <v>19.3</v>
      </c>
      <c r="I1772">
        <v>12</v>
      </c>
      <c r="J1772" s="4">
        <v>232</v>
      </c>
    </row>
    <row r="1773" spans="1:10" x14ac:dyDescent="0.25">
      <c r="A1773">
        <v>2097</v>
      </c>
      <c r="B1773" t="s">
        <v>21</v>
      </c>
      <c r="C1773" t="s">
        <v>22</v>
      </c>
      <c r="D1773">
        <v>11064</v>
      </c>
      <c r="E1773" s="1">
        <v>35916</v>
      </c>
      <c r="F1773" s="1">
        <v>35919</v>
      </c>
      <c r="G1773" t="s">
        <v>33</v>
      </c>
      <c r="H1773">
        <v>48</v>
      </c>
      <c r="I1773">
        <v>4</v>
      </c>
      <c r="J1773" s="4">
        <v>192</v>
      </c>
    </row>
    <row r="1774" spans="1:10" x14ac:dyDescent="0.25">
      <c r="A1774">
        <v>2097</v>
      </c>
      <c r="B1774" t="s">
        <v>21</v>
      </c>
      <c r="C1774" t="s">
        <v>22</v>
      </c>
      <c r="D1774">
        <v>11064</v>
      </c>
      <c r="E1774" s="1">
        <v>35916</v>
      </c>
      <c r="F1774" s="1">
        <v>35919</v>
      </c>
      <c r="G1774" t="s">
        <v>65</v>
      </c>
      <c r="H1774">
        <v>65.599999999999994</v>
      </c>
      <c r="I1774">
        <v>25</v>
      </c>
      <c r="J1774" s="4">
        <v>1640</v>
      </c>
    </row>
    <row r="1775" spans="1:10" x14ac:dyDescent="0.25">
      <c r="A1775">
        <v>2097</v>
      </c>
      <c r="B1775" t="s">
        <v>21</v>
      </c>
      <c r="C1775" t="s">
        <v>22</v>
      </c>
      <c r="D1775">
        <v>11064</v>
      </c>
      <c r="E1775" s="1">
        <v>35916</v>
      </c>
      <c r="F1775" s="1">
        <v>35919</v>
      </c>
      <c r="G1775" t="s">
        <v>64</v>
      </c>
      <c r="H1775">
        <v>25</v>
      </c>
      <c r="I1775">
        <v>55</v>
      </c>
      <c r="J1775" s="4">
        <v>1375</v>
      </c>
    </row>
    <row r="1776" spans="1:10" x14ac:dyDescent="0.25">
      <c r="A1776">
        <v>296</v>
      </c>
      <c r="B1776" t="s">
        <v>149</v>
      </c>
      <c r="C1776" t="s">
        <v>146</v>
      </c>
      <c r="D1776">
        <v>10359</v>
      </c>
      <c r="E1776" s="1">
        <v>35390</v>
      </c>
      <c r="F1776" s="1">
        <v>35395</v>
      </c>
      <c r="G1776" t="s">
        <v>50</v>
      </c>
      <c r="H1776">
        <v>54.4</v>
      </c>
      <c r="I1776">
        <v>80</v>
      </c>
      <c r="J1776" s="4">
        <v>4352</v>
      </c>
    </row>
    <row r="1777" spans="1:10" x14ac:dyDescent="0.25">
      <c r="A1777">
        <v>296</v>
      </c>
      <c r="B1777" t="s">
        <v>149</v>
      </c>
      <c r="C1777" t="s">
        <v>146</v>
      </c>
      <c r="D1777">
        <v>10359</v>
      </c>
      <c r="E1777" s="1">
        <v>35390</v>
      </c>
      <c r="F1777" s="1">
        <v>35395</v>
      </c>
      <c r="G1777" t="s">
        <v>29</v>
      </c>
      <c r="H1777">
        <v>20</v>
      </c>
      <c r="I1777">
        <v>70</v>
      </c>
      <c r="J1777" s="4">
        <v>1400</v>
      </c>
    </row>
    <row r="1778" spans="1:10" x14ac:dyDescent="0.25">
      <c r="A1778">
        <v>296</v>
      </c>
      <c r="B1778" t="s">
        <v>149</v>
      </c>
      <c r="C1778" t="s">
        <v>146</v>
      </c>
      <c r="D1778">
        <v>10359</v>
      </c>
      <c r="E1778" s="1">
        <v>35390</v>
      </c>
      <c r="F1778" s="1">
        <v>35395</v>
      </c>
      <c r="G1778" t="s">
        <v>23</v>
      </c>
      <c r="H1778">
        <v>27.8</v>
      </c>
      <c r="I1778">
        <v>56</v>
      </c>
      <c r="J1778" s="4">
        <v>1557</v>
      </c>
    </row>
    <row r="1779" spans="1:10" x14ac:dyDescent="0.25">
      <c r="A1779">
        <v>372</v>
      </c>
      <c r="B1779" t="s">
        <v>149</v>
      </c>
      <c r="C1779" t="s">
        <v>146</v>
      </c>
      <c r="D1779">
        <v>10388</v>
      </c>
      <c r="E1779" s="1">
        <v>35418</v>
      </c>
      <c r="F1779" s="1">
        <v>35419</v>
      </c>
      <c r="G1779" t="s">
        <v>65</v>
      </c>
      <c r="H1779">
        <v>52.4</v>
      </c>
      <c r="I1779">
        <v>40</v>
      </c>
      <c r="J1779" s="4">
        <v>2096</v>
      </c>
    </row>
    <row r="1780" spans="1:10" x14ac:dyDescent="0.25">
      <c r="A1780">
        <v>597</v>
      </c>
      <c r="B1780" t="s">
        <v>149</v>
      </c>
      <c r="C1780" t="s">
        <v>146</v>
      </c>
      <c r="D1780">
        <v>10472</v>
      </c>
      <c r="E1780" s="1">
        <v>35501</v>
      </c>
      <c r="F1780" s="1">
        <v>35508</v>
      </c>
      <c r="G1780" t="s">
        <v>40</v>
      </c>
      <c r="H1780">
        <v>7.2</v>
      </c>
      <c r="I1780">
        <v>80</v>
      </c>
      <c r="J1780" s="4">
        <v>576</v>
      </c>
    </row>
    <row r="1781" spans="1:10" x14ac:dyDescent="0.25">
      <c r="A1781">
        <v>597</v>
      </c>
      <c r="B1781" t="s">
        <v>149</v>
      </c>
      <c r="C1781" t="s">
        <v>146</v>
      </c>
      <c r="D1781">
        <v>10472</v>
      </c>
      <c r="E1781" s="1">
        <v>35501</v>
      </c>
      <c r="F1781" s="1">
        <v>35508</v>
      </c>
      <c r="G1781" t="s">
        <v>41</v>
      </c>
      <c r="H1781">
        <v>84.8</v>
      </c>
      <c r="I1781">
        <v>18</v>
      </c>
      <c r="J1781" s="4">
        <v>1526</v>
      </c>
    </row>
    <row r="1782" spans="1:10" x14ac:dyDescent="0.25">
      <c r="A1782">
        <v>728</v>
      </c>
      <c r="B1782" t="s">
        <v>149</v>
      </c>
      <c r="C1782" t="s">
        <v>146</v>
      </c>
      <c r="D1782">
        <v>10523</v>
      </c>
      <c r="E1782" s="1">
        <v>35551</v>
      </c>
      <c r="F1782" s="1">
        <v>35580</v>
      </c>
      <c r="G1782" t="s">
        <v>45</v>
      </c>
      <c r="H1782">
        <v>78</v>
      </c>
      <c r="I1782">
        <v>25</v>
      </c>
      <c r="J1782" s="4">
        <v>1950</v>
      </c>
    </row>
    <row r="1783" spans="1:10" x14ac:dyDescent="0.25">
      <c r="A1783">
        <v>728</v>
      </c>
      <c r="B1783" t="s">
        <v>149</v>
      </c>
      <c r="C1783" t="s">
        <v>146</v>
      </c>
      <c r="D1783">
        <v>10523</v>
      </c>
      <c r="E1783" s="1">
        <v>35551</v>
      </c>
      <c r="F1783" s="1">
        <v>35580</v>
      </c>
      <c r="G1783" t="s">
        <v>70</v>
      </c>
      <c r="H1783">
        <v>52</v>
      </c>
      <c r="I1783">
        <v>18</v>
      </c>
      <c r="J1783" s="4">
        <v>936</v>
      </c>
    </row>
    <row r="1784" spans="1:10" x14ac:dyDescent="0.25">
      <c r="A1784">
        <v>728</v>
      </c>
      <c r="B1784" t="s">
        <v>149</v>
      </c>
      <c r="C1784" t="s">
        <v>146</v>
      </c>
      <c r="D1784">
        <v>10523</v>
      </c>
      <c r="E1784" s="1">
        <v>35551</v>
      </c>
      <c r="F1784" s="1">
        <v>35580</v>
      </c>
      <c r="G1784" t="s">
        <v>57</v>
      </c>
      <c r="H1784">
        <v>19.3</v>
      </c>
      <c r="I1784">
        <v>6</v>
      </c>
      <c r="J1784" s="4">
        <v>116</v>
      </c>
    </row>
    <row r="1785" spans="1:10" x14ac:dyDescent="0.25">
      <c r="A1785">
        <v>799</v>
      </c>
      <c r="B1785" t="s">
        <v>149</v>
      </c>
      <c r="C1785" t="s">
        <v>146</v>
      </c>
      <c r="D1785">
        <v>10547</v>
      </c>
      <c r="E1785" s="1">
        <v>35573</v>
      </c>
      <c r="F1785" s="1">
        <v>35583</v>
      </c>
      <c r="G1785" t="s">
        <v>52</v>
      </c>
      <c r="H1785">
        <v>38</v>
      </c>
      <c r="I1785">
        <v>60</v>
      </c>
      <c r="J1785" s="4">
        <v>2280</v>
      </c>
    </row>
    <row r="1786" spans="1:10" x14ac:dyDescent="0.25">
      <c r="A1786">
        <v>799</v>
      </c>
      <c r="B1786" t="s">
        <v>149</v>
      </c>
      <c r="C1786" t="s">
        <v>146</v>
      </c>
      <c r="D1786">
        <v>10547</v>
      </c>
      <c r="E1786" s="1">
        <v>35573</v>
      </c>
      <c r="F1786" s="1">
        <v>35583</v>
      </c>
      <c r="G1786" t="s">
        <v>79</v>
      </c>
      <c r="H1786">
        <v>64</v>
      </c>
      <c r="I1786">
        <v>24</v>
      </c>
      <c r="J1786" s="4">
        <v>1536</v>
      </c>
    </row>
    <row r="1787" spans="1:10" x14ac:dyDescent="0.25">
      <c r="A1787">
        <v>1444</v>
      </c>
      <c r="B1787" t="s">
        <v>149</v>
      </c>
      <c r="C1787" t="s">
        <v>146</v>
      </c>
      <c r="D1787">
        <v>10800</v>
      </c>
      <c r="E1787" s="1">
        <v>35790</v>
      </c>
      <c r="F1787" s="1">
        <v>35800</v>
      </c>
      <c r="G1787" t="s">
        <v>84</v>
      </c>
      <c r="H1787">
        <v>42</v>
      </c>
      <c r="I1787">
        <v>50</v>
      </c>
      <c r="J1787" s="4">
        <v>2100</v>
      </c>
    </row>
    <row r="1788" spans="1:10" x14ac:dyDescent="0.25">
      <c r="A1788">
        <v>1444</v>
      </c>
      <c r="B1788" t="s">
        <v>149</v>
      </c>
      <c r="C1788" t="s">
        <v>146</v>
      </c>
      <c r="D1788">
        <v>10800</v>
      </c>
      <c r="E1788" s="1">
        <v>35790</v>
      </c>
      <c r="F1788" s="1">
        <v>35800</v>
      </c>
      <c r="G1788" t="s">
        <v>60</v>
      </c>
      <c r="H1788">
        <v>14.9</v>
      </c>
      <c r="I1788">
        <v>7</v>
      </c>
      <c r="J1788" s="4">
        <v>104</v>
      </c>
    </row>
    <row r="1789" spans="1:10" x14ac:dyDescent="0.25">
      <c r="A1789">
        <v>1456</v>
      </c>
      <c r="B1789" t="s">
        <v>149</v>
      </c>
      <c r="C1789" t="s">
        <v>146</v>
      </c>
      <c r="D1789">
        <v>10804</v>
      </c>
      <c r="E1789" s="1">
        <v>35794</v>
      </c>
      <c r="F1789" s="1">
        <v>35802</v>
      </c>
      <c r="G1789" t="s">
        <v>51</v>
      </c>
      <c r="H1789">
        <v>62</v>
      </c>
      <c r="I1789">
        <v>36</v>
      </c>
      <c r="J1789" s="4">
        <v>2232</v>
      </c>
    </row>
    <row r="1790" spans="1:10" x14ac:dyDescent="0.25">
      <c r="A1790">
        <v>1456</v>
      </c>
      <c r="B1790" t="s">
        <v>149</v>
      </c>
      <c r="C1790" t="s">
        <v>146</v>
      </c>
      <c r="D1790">
        <v>10804</v>
      </c>
      <c r="E1790" s="1">
        <v>35794</v>
      </c>
      <c r="F1790" s="1">
        <v>35802</v>
      </c>
      <c r="G1790" t="s">
        <v>44</v>
      </c>
      <c r="H1790">
        <v>40</v>
      </c>
      <c r="I1790">
        <v>4</v>
      </c>
      <c r="J1790" s="4">
        <v>160</v>
      </c>
    </row>
    <row r="1791" spans="1:10" x14ac:dyDescent="0.25">
      <c r="A1791">
        <v>1456</v>
      </c>
      <c r="B1791" t="s">
        <v>149</v>
      </c>
      <c r="C1791" t="s">
        <v>146</v>
      </c>
      <c r="D1791">
        <v>10804</v>
      </c>
      <c r="E1791" s="1">
        <v>35794</v>
      </c>
      <c r="F1791" s="1">
        <v>35802</v>
      </c>
      <c r="G1791" t="s">
        <v>37</v>
      </c>
      <c r="H1791">
        <v>91.2</v>
      </c>
      <c r="I1791">
        <v>24</v>
      </c>
      <c r="J1791" s="4">
        <v>2189</v>
      </c>
    </row>
    <row r="1792" spans="1:10" x14ac:dyDescent="0.25">
      <c r="A1792">
        <v>1630</v>
      </c>
      <c r="B1792" t="s">
        <v>149</v>
      </c>
      <c r="C1792" t="s">
        <v>146</v>
      </c>
      <c r="D1792">
        <v>10869</v>
      </c>
      <c r="E1792" s="1">
        <v>35830</v>
      </c>
      <c r="F1792" s="1">
        <v>35835</v>
      </c>
      <c r="G1792" t="s">
        <v>68</v>
      </c>
      <c r="H1792">
        <v>18</v>
      </c>
      <c r="I1792">
        <v>50</v>
      </c>
      <c r="J1792" s="4">
        <v>900</v>
      </c>
    </row>
    <row r="1793" spans="1:10" x14ac:dyDescent="0.25">
      <c r="A1793">
        <v>372</v>
      </c>
      <c r="B1793" t="s">
        <v>149</v>
      </c>
      <c r="C1793" t="s">
        <v>146</v>
      </c>
      <c r="D1793">
        <v>10388</v>
      </c>
      <c r="E1793" s="1">
        <v>35418</v>
      </c>
      <c r="F1793" s="1">
        <v>35419</v>
      </c>
      <c r="G1793" t="s">
        <v>66</v>
      </c>
      <c r="H1793">
        <v>15.2</v>
      </c>
      <c r="I1793">
        <v>15</v>
      </c>
      <c r="J1793" s="4">
        <v>228</v>
      </c>
    </row>
    <row r="1794" spans="1:10" x14ac:dyDescent="0.25">
      <c r="A1794">
        <v>728</v>
      </c>
      <c r="B1794" t="s">
        <v>149</v>
      </c>
      <c r="C1794" t="s">
        <v>146</v>
      </c>
      <c r="D1794">
        <v>10523</v>
      </c>
      <c r="E1794" s="1">
        <v>35551</v>
      </c>
      <c r="F1794" s="1">
        <v>35580</v>
      </c>
      <c r="G1794" t="s">
        <v>77</v>
      </c>
      <c r="H1794">
        <v>162</v>
      </c>
      <c r="I1794">
        <v>15</v>
      </c>
      <c r="J1794" s="4">
        <v>2430</v>
      </c>
    </row>
    <row r="1795" spans="1:10" x14ac:dyDescent="0.25">
      <c r="A1795">
        <v>1444</v>
      </c>
      <c r="B1795" t="s">
        <v>149</v>
      </c>
      <c r="C1795" t="s">
        <v>146</v>
      </c>
      <c r="D1795">
        <v>10800</v>
      </c>
      <c r="E1795" s="1">
        <v>35790</v>
      </c>
      <c r="F1795" s="1">
        <v>35800</v>
      </c>
      <c r="G1795" t="s">
        <v>41</v>
      </c>
      <c r="H1795">
        <v>106</v>
      </c>
      <c r="I1795">
        <v>10</v>
      </c>
      <c r="J1795" s="4">
        <v>1060</v>
      </c>
    </row>
    <row r="1796" spans="1:10" x14ac:dyDescent="0.25">
      <c r="A1796">
        <v>1630</v>
      </c>
      <c r="B1796" t="s">
        <v>149</v>
      </c>
      <c r="C1796" t="s">
        <v>146</v>
      </c>
      <c r="D1796">
        <v>10869</v>
      </c>
      <c r="E1796" s="1">
        <v>35830</v>
      </c>
      <c r="F1796" s="1">
        <v>35835</v>
      </c>
      <c r="G1796" t="s">
        <v>84</v>
      </c>
      <c r="H1796">
        <v>42</v>
      </c>
      <c r="I1796">
        <v>10</v>
      </c>
      <c r="J1796" s="4">
        <v>420</v>
      </c>
    </row>
    <row r="1797" spans="1:10" x14ac:dyDescent="0.25">
      <c r="A1797">
        <v>342</v>
      </c>
      <c r="B1797" t="s">
        <v>149</v>
      </c>
      <c r="C1797" t="s">
        <v>146</v>
      </c>
      <c r="D1797">
        <v>10377</v>
      </c>
      <c r="E1797" s="1">
        <v>35408</v>
      </c>
      <c r="F1797" s="1">
        <v>35412</v>
      </c>
      <c r="G1797" t="s">
        <v>88</v>
      </c>
      <c r="H1797">
        <v>28.8</v>
      </c>
      <c r="I1797">
        <v>20</v>
      </c>
      <c r="J1797" s="4">
        <v>576</v>
      </c>
    </row>
    <row r="1798" spans="1:10" x14ac:dyDescent="0.25">
      <c r="A1798">
        <v>342</v>
      </c>
      <c r="B1798" t="s">
        <v>149</v>
      </c>
      <c r="C1798" t="s">
        <v>146</v>
      </c>
      <c r="D1798">
        <v>10377</v>
      </c>
      <c r="E1798" s="1">
        <v>35408</v>
      </c>
      <c r="F1798" s="1">
        <v>35412</v>
      </c>
      <c r="G1798" t="s">
        <v>37</v>
      </c>
      <c r="H1798">
        <v>72.8</v>
      </c>
      <c r="I1798">
        <v>20</v>
      </c>
      <c r="J1798" s="4">
        <v>1456</v>
      </c>
    </row>
    <row r="1799" spans="1:10" x14ac:dyDescent="0.25">
      <c r="A1799">
        <v>372</v>
      </c>
      <c r="B1799" t="s">
        <v>149</v>
      </c>
      <c r="C1799" t="s">
        <v>146</v>
      </c>
      <c r="D1799">
        <v>10388</v>
      </c>
      <c r="E1799" s="1">
        <v>35418</v>
      </c>
      <c r="F1799" s="1">
        <v>35419</v>
      </c>
      <c r="G1799" t="s">
        <v>89</v>
      </c>
      <c r="H1799">
        <v>11.2</v>
      </c>
      <c r="I1799">
        <v>20</v>
      </c>
      <c r="J1799" s="4">
        <v>224</v>
      </c>
    </row>
    <row r="1800" spans="1:10" x14ac:dyDescent="0.25">
      <c r="A1800">
        <v>1630</v>
      </c>
      <c r="B1800" t="s">
        <v>149</v>
      </c>
      <c r="C1800" t="s">
        <v>146</v>
      </c>
      <c r="D1800">
        <v>10869</v>
      </c>
      <c r="E1800" s="1">
        <v>35830</v>
      </c>
      <c r="F1800" s="1">
        <v>35835</v>
      </c>
      <c r="G1800" t="s">
        <v>64</v>
      </c>
      <c r="H1800">
        <v>25</v>
      </c>
      <c r="I1800">
        <v>20</v>
      </c>
      <c r="J1800" s="4">
        <v>500</v>
      </c>
    </row>
    <row r="1801" spans="1:10" x14ac:dyDescent="0.25">
      <c r="A1801">
        <v>1630</v>
      </c>
      <c r="B1801" t="s">
        <v>149</v>
      </c>
      <c r="C1801" t="s">
        <v>146</v>
      </c>
      <c r="D1801">
        <v>10869</v>
      </c>
      <c r="E1801" s="1">
        <v>35830</v>
      </c>
      <c r="F1801" s="1">
        <v>35835</v>
      </c>
      <c r="G1801" t="s">
        <v>61</v>
      </c>
      <c r="H1801">
        <v>36</v>
      </c>
      <c r="I1801">
        <v>40</v>
      </c>
      <c r="J1801" s="4">
        <v>1440</v>
      </c>
    </row>
    <row r="1802" spans="1:10" x14ac:dyDescent="0.25">
      <c r="A1802">
        <v>250</v>
      </c>
      <c r="B1802" t="s">
        <v>186</v>
      </c>
      <c r="C1802" t="s">
        <v>187</v>
      </c>
      <c r="D1802">
        <v>10341</v>
      </c>
      <c r="E1802" s="1">
        <v>35367</v>
      </c>
      <c r="F1802" s="1">
        <v>35374</v>
      </c>
      <c r="G1802" t="s">
        <v>47</v>
      </c>
      <c r="H1802">
        <v>4</v>
      </c>
      <c r="I1802">
        <v>8</v>
      </c>
      <c r="J1802" s="4">
        <v>32</v>
      </c>
    </row>
    <row r="1803" spans="1:10" x14ac:dyDescent="0.25">
      <c r="A1803">
        <v>250</v>
      </c>
      <c r="B1803" t="s">
        <v>186</v>
      </c>
      <c r="C1803" t="s">
        <v>187</v>
      </c>
      <c r="D1803">
        <v>10341</v>
      </c>
      <c r="E1803" s="1">
        <v>35367</v>
      </c>
      <c r="F1803" s="1">
        <v>35374</v>
      </c>
      <c r="G1803" t="s">
        <v>24</v>
      </c>
      <c r="H1803">
        <v>88</v>
      </c>
      <c r="I1803">
        <v>9</v>
      </c>
      <c r="J1803" s="4">
        <v>792</v>
      </c>
    </row>
    <row r="1804" spans="1:10" x14ac:dyDescent="0.25">
      <c r="A1804">
        <v>450</v>
      </c>
      <c r="B1804" t="s">
        <v>186</v>
      </c>
      <c r="C1804" t="s">
        <v>187</v>
      </c>
      <c r="D1804">
        <v>10417</v>
      </c>
      <c r="E1804" s="1">
        <v>35446</v>
      </c>
      <c r="F1804" s="1">
        <v>35458</v>
      </c>
      <c r="G1804" t="s">
        <v>82</v>
      </c>
      <c r="H1804">
        <v>421.6</v>
      </c>
      <c r="I1804">
        <v>50</v>
      </c>
      <c r="J1804" s="4">
        <v>21080</v>
      </c>
    </row>
    <row r="1805" spans="1:10" x14ac:dyDescent="0.25">
      <c r="A1805">
        <v>450</v>
      </c>
      <c r="B1805" t="s">
        <v>186</v>
      </c>
      <c r="C1805" t="s">
        <v>187</v>
      </c>
      <c r="D1805">
        <v>10417</v>
      </c>
      <c r="E1805" s="1">
        <v>35446</v>
      </c>
      <c r="F1805" s="1">
        <v>35458</v>
      </c>
      <c r="G1805" t="s">
        <v>86</v>
      </c>
      <c r="H1805">
        <v>20.8</v>
      </c>
      <c r="I1805">
        <v>35</v>
      </c>
      <c r="J1805" s="4">
        <v>728</v>
      </c>
    </row>
    <row r="1806" spans="1:10" x14ac:dyDescent="0.25">
      <c r="A1806">
        <v>450</v>
      </c>
      <c r="B1806" t="s">
        <v>186</v>
      </c>
      <c r="C1806" t="s">
        <v>187</v>
      </c>
      <c r="D1806">
        <v>10417</v>
      </c>
      <c r="E1806" s="1">
        <v>35446</v>
      </c>
      <c r="F1806" s="1">
        <v>35458</v>
      </c>
      <c r="G1806" t="s">
        <v>64</v>
      </c>
      <c r="H1806">
        <v>20</v>
      </c>
      <c r="I1806">
        <v>36</v>
      </c>
      <c r="J1806" s="4">
        <v>720</v>
      </c>
    </row>
    <row r="1807" spans="1:10" x14ac:dyDescent="0.25">
      <c r="A1807">
        <v>450</v>
      </c>
      <c r="B1807" t="s">
        <v>186</v>
      </c>
      <c r="C1807" t="s">
        <v>187</v>
      </c>
      <c r="D1807">
        <v>10417</v>
      </c>
      <c r="E1807" s="1">
        <v>35446</v>
      </c>
      <c r="F1807" s="1">
        <v>35458</v>
      </c>
      <c r="G1807" t="s">
        <v>25</v>
      </c>
      <c r="H1807">
        <v>19.2</v>
      </c>
      <c r="I1807">
        <v>2</v>
      </c>
      <c r="J1807" s="4">
        <v>38</v>
      </c>
    </row>
    <row r="1808" spans="1:10" x14ac:dyDescent="0.25">
      <c r="A1808">
        <v>829</v>
      </c>
      <c r="B1808" t="s">
        <v>186</v>
      </c>
      <c r="C1808" t="s">
        <v>187</v>
      </c>
      <c r="D1808">
        <v>10556</v>
      </c>
      <c r="E1808" s="1">
        <v>35584</v>
      </c>
      <c r="F1808" s="1">
        <v>35594</v>
      </c>
      <c r="G1808" t="s">
        <v>48</v>
      </c>
      <c r="H1808">
        <v>69.599999999999994</v>
      </c>
      <c r="I1808">
        <v>24</v>
      </c>
      <c r="J1808" s="4">
        <v>1670</v>
      </c>
    </row>
    <row r="1809" spans="1:10" x14ac:dyDescent="0.25">
      <c r="A1809">
        <v>1449</v>
      </c>
      <c r="B1809" t="s">
        <v>186</v>
      </c>
      <c r="C1809" t="s">
        <v>187</v>
      </c>
      <c r="D1809">
        <v>10802</v>
      </c>
      <c r="E1809" s="1">
        <v>35793</v>
      </c>
      <c r="F1809" s="1">
        <v>35797</v>
      </c>
      <c r="G1809" t="s">
        <v>81</v>
      </c>
      <c r="H1809">
        <v>51.78</v>
      </c>
      <c r="I1809">
        <v>25</v>
      </c>
      <c r="J1809" s="4">
        <v>1295</v>
      </c>
    </row>
    <row r="1810" spans="1:10" x14ac:dyDescent="0.25">
      <c r="A1810">
        <v>1449</v>
      </c>
      <c r="B1810" t="s">
        <v>186</v>
      </c>
      <c r="C1810" t="s">
        <v>187</v>
      </c>
      <c r="D1810">
        <v>10802</v>
      </c>
      <c r="E1810" s="1">
        <v>35793</v>
      </c>
      <c r="F1810" s="1">
        <v>35797</v>
      </c>
      <c r="G1810" t="s">
        <v>33</v>
      </c>
      <c r="H1810">
        <v>48</v>
      </c>
      <c r="I1810">
        <v>60</v>
      </c>
      <c r="J1810" s="4">
        <v>2880</v>
      </c>
    </row>
    <row r="1811" spans="1:10" x14ac:dyDescent="0.25">
      <c r="A1811">
        <v>1449</v>
      </c>
      <c r="B1811" t="s">
        <v>186</v>
      </c>
      <c r="C1811" t="s">
        <v>187</v>
      </c>
      <c r="D1811">
        <v>10802</v>
      </c>
      <c r="E1811" s="1">
        <v>35793</v>
      </c>
      <c r="F1811" s="1">
        <v>35797</v>
      </c>
      <c r="G1811" t="s">
        <v>55</v>
      </c>
      <c r="H1811">
        <v>98.6</v>
      </c>
      <c r="I1811">
        <v>5</v>
      </c>
      <c r="J1811" s="4">
        <v>493</v>
      </c>
    </row>
    <row r="1812" spans="1:10" x14ac:dyDescent="0.25">
      <c r="A1812">
        <v>2124</v>
      </c>
      <c r="B1812" t="s">
        <v>186</v>
      </c>
      <c r="C1812" t="s">
        <v>187</v>
      </c>
      <c r="D1812">
        <v>11074</v>
      </c>
      <c r="E1812" s="1">
        <v>35921</v>
      </c>
      <c r="G1812" t="s">
        <v>23</v>
      </c>
      <c r="H1812">
        <v>34.9</v>
      </c>
      <c r="I1812">
        <v>14</v>
      </c>
      <c r="J1812" s="4">
        <v>489</v>
      </c>
    </row>
    <row r="1813" spans="1:10" x14ac:dyDescent="0.25">
      <c r="A1813">
        <v>1038</v>
      </c>
      <c r="B1813" t="s">
        <v>186</v>
      </c>
      <c r="C1813" t="s">
        <v>187</v>
      </c>
      <c r="D1813">
        <v>10642</v>
      </c>
      <c r="E1813" s="1">
        <v>35664</v>
      </c>
      <c r="F1813" s="1">
        <v>35678</v>
      </c>
      <c r="G1813" t="s">
        <v>101</v>
      </c>
      <c r="H1813">
        <v>20</v>
      </c>
      <c r="I1813">
        <v>30</v>
      </c>
      <c r="J1813" s="4">
        <v>600</v>
      </c>
    </row>
    <row r="1814" spans="1:10" x14ac:dyDescent="0.25">
      <c r="A1814">
        <v>1107</v>
      </c>
      <c r="B1814" t="s">
        <v>186</v>
      </c>
      <c r="C1814" t="s">
        <v>187</v>
      </c>
      <c r="D1814">
        <v>10669</v>
      </c>
      <c r="E1814" s="1">
        <v>35688</v>
      </c>
      <c r="F1814" s="1">
        <v>35695</v>
      </c>
      <c r="G1814" t="s">
        <v>52</v>
      </c>
      <c r="H1814">
        <v>38</v>
      </c>
      <c r="I1814">
        <v>30</v>
      </c>
      <c r="J1814" s="4">
        <v>1140</v>
      </c>
    </row>
    <row r="1815" spans="1:10" x14ac:dyDescent="0.25">
      <c r="A1815">
        <v>1449</v>
      </c>
      <c r="B1815" t="s">
        <v>186</v>
      </c>
      <c r="C1815" t="s">
        <v>187</v>
      </c>
      <c r="D1815">
        <v>10802</v>
      </c>
      <c r="E1815" s="1">
        <v>35793</v>
      </c>
      <c r="F1815" s="1">
        <v>35797</v>
      </c>
      <c r="G1815" t="s">
        <v>41</v>
      </c>
      <c r="H1815">
        <v>106</v>
      </c>
      <c r="I1815">
        <v>30</v>
      </c>
      <c r="J1815" s="4">
        <v>3180</v>
      </c>
    </row>
    <row r="1816" spans="1:10" x14ac:dyDescent="0.25">
      <c r="A1816">
        <v>1038</v>
      </c>
      <c r="B1816" t="s">
        <v>186</v>
      </c>
      <c r="C1816" t="s">
        <v>187</v>
      </c>
      <c r="D1816">
        <v>10642</v>
      </c>
      <c r="E1816" s="1">
        <v>35664</v>
      </c>
      <c r="F1816" s="1">
        <v>35678</v>
      </c>
      <c r="G1816" t="s">
        <v>34</v>
      </c>
      <c r="H1816">
        <v>57</v>
      </c>
      <c r="I1816">
        <v>20</v>
      </c>
      <c r="J1816" s="4">
        <v>1140</v>
      </c>
    </row>
    <row r="1817" spans="1:10" x14ac:dyDescent="0.25">
      <c r="A1817">
        <v>1292</v>
      </c>
      <c r="B1817" t="s">
        <v>143</v>
      </c>
      <c r="C1817" t="s">
        <v>135</v>
      </c>
      <c r="D1817">
        <v>10738</v>
      </c>
      <c r="E1817" s="1">
        <v>35746</v>
      </c>
      <c r="F1817" s="1">
        <v>35752</v>
      </c>
      <c r="G1817" t="s">
        <v>23</v>
      </c>
      <c r="H1817">
        <v>34.9</v>
      </c>
      <c r="I1817">
        <v>3</v>
      </c>
      <c r="J1817" s="4">
        <v>105</v>
      </c>
    </row>
    <row r="1818" spans="1:10" x14ac:dyDescent="0.25">
      <c r="A1818">
        <v>1715</v>
      </c>
      <c r="B1818" t="s">
        <v>143</v>
      </c>
      <c r="C1818" t="s">
        <v>135</v>
      </c>
      <c r="D1818">
        <v>10907</v>
      </c>
      <c r="E1818" s="1">
        <v>35851</v>
      </c>
      <c r="F1818" s="1">
        <v>35853</v>
      </c>
      <c r="G1818" t="s">
        <v>38</v>
      </c>
      <c r="H1818">
        <v>15.5</v>
      </c>
      <c r="I1818">
        <v>14</v>
      </c>
      <c r="J1818" s="4">
        <v>217</v>
      </c>
    </row>
    <row r="1819" spans="1:10" x14ac:dyDescent="0.25">
      <c r="A1819">
        <v>1855</v>
      </c>
      <c r="B1819" t="s">
        <v>143</v>
      </c>
      <c r="C1819" t="s">
        <v>135</v>
      </c>
      <c r="D1819">
        <v>10964</v>
      </c>
      <c r="E1819" s="1">
        <v>35874</v>
      </c>
      <c r="F1819" s="1">
        <v>35878</v>
      </c>
      <c r="G1819" t="s">
        <v>96</v>
      </c>
      <c r="H1819">
        <v>125</v>
      </c>
      <c r="I1819">
        <v>6</v>
      </c>
      <c r="J1819" s="4">
        <v>750</v>
      </c>
    </row>
    <row r="1820" spans="1:10" x14ac:dyDescent="0.25">
      <c r="A1820">
        <v>1855</v>
      </c>
      <c r="B1820" t="s">
        <v>143</v>
      </c>
      <c r="C1820" t="s">
        <v>135</v>
      </c>
      <c r="D1820">
        <v>10964</v>
      </c>
      <c r="E1820" s="1">
        <v>35874</v>
      </c>
      <c r="F1820" s="1">
        <v>35878</v>
      </c>
      <c r="G1820" t="s">
        <v>82</v>
      </c>
      <c r="H1820">
        <v>527</v>
      </c>
      <c r="I1820">
        <v>5</v>
      </c>
      <c r="J1820" s="4">
        <v>2635</v>
      </c>
    </row>
    <row r="1821" spans="1:10" x14ac:dyDescent="0.25">
      <c r="A1821">
        <v>1855</v>
      </c>
      <c r="B1821" t="s">
        <v>143</v>
      </c>
      <c r="C1821" t="s">
        <v>135</v>
      </c>
      <c r="D1821">
        <v>10964</v>
      </c>
      <c r="E1821" s="1">
        <v>35874</v>
      </c>
      <c r="F1821" s="1">
        <v>35878</v>
      </c>
      <c r="G1821" t="s">
        <v>72</v>
      </c>
      <c r="H1821">
        <v>72</v>
      </c>
      <c r="I1821">
        <v>10</v>
      </c>
      <c r="J1821" s="4">
        <v>720</v>
      </c>
    </row>
    <row r="1822" spans="1:10" x14ac:dyDescent="0.25">
      <c r="A1822">
        <v>2054</v>
      </c>
      <c r="B1822" t="s">
        <v>143</v>
      </c>
      <c r="C1822" t="s">
        <v>135</v>
      </c>
      <c r="D1822">
        <v>11043</v>
      </c>
      <c r="E1822" s="1">
        <v>35907</v>
      </c>
      <c r="F1822" s="1">
        <v>35914</v>
      </c>
      <c r="G1822" t="s">
        <v>84</v>
      </c>
      <c r="H1822">
        <v>42</v>
      </c>
      <c r="I1822">
        <v>10</v>
      </c>
      <c r="J1822" s="4">
        <v>420</v>
      </c>
    </row>
    <row r="1823" spans="1:10" x14ac:dyDescent="0.25">
      <c r="A1823">
        <v>62</v>
      </c>
      <c r="B1823" t="s">
        <v>94</v>
      </c>
      <c r="C1823" t="s">
        <v>22</v>
      </c>
      <c r="D1823">
        <v>10271</v>
      </c>
      <c r="E1823" s="1">
        <v>35278</v>
      </c>
      <c r="F1823" s="1">
        <v>35307</v>
      </c>
      <c r="G1823" t="s">
        <v>47</v>
      </c>
      <c r="H1823">
        <v>4</v>
      </c>
      <c r="I1823">
        <v>24</v>
      </c>
      <c r="J1823" s="4">
        <v>96</v>
      </c>
    </row>
    <row r="1824" spans="1:10" x14ac:dyDescent="0.25">
      <c r="A1824">
        <v>217</v>
      </c>
      <c r="B1824" t="s">
        <v>94</v>
      </c>
      <c r="C1824" t="s">
        <v>22</v>
      </c>
      <c r="D1824">
        <v>10329</v>
      </c>
      <c r="E1824" s="1">
        <v>35353</v>
      </c>
      <c r="F1824" s="1">
        <v>35361</v>
      </c>
      <c r="G1824" t="s">
        <v>82</v>
      </c>
      <c r="H1824">
        <v>421.6</v>
      </c>
      <c r="I1824">
        <v>20</v>
      </c>
      <c r="J1824" s="4">
        <v>8432</v>
      </c>
    </row>
    <row r="1825" spans="1:10" x14ac:dyDescent="0.25">
      <c r="A1825">
        <v>217</v>
      </c>
      <c r="B1825" t="s">
        <v>94</v>
      </c>
      <c r="C1825" t="s">
        <v>22</v>
      </c>
      <c r="D1825">
        <v>10329</v>
      </c>
      <c r="E1825" s="1">
        <v>35353</v>
      </c>
      <c r="F1825" s="1">
        <v>35361</v>
      </c>
      <c r="G1825" t="s">
        <v>39</v>
      </c>
      <c r="H1825">
        <v>60.8</v>
      </c>
      <c r="I1825">
        <v>12</v>
      </c>
      <c r="J1825" s="4">
        <v>730</v>
      </c>
    </row>
    <row r="1826" spans="1:10" x14ac:dyDescent="0.25">
      <c r="A1826">
        <v>217</v>
      </c>
      <c r="B1826" t="s">
        <v>94</v>
      </c>
      <c r="C1826" t="s">
        <v>22</v>
      </c>
      <c r="D1826">
        <v>10329</v>
      </c>
      <c r="E1826" s="1">
        <v>35353</v>
      </c>
      <c r="F1826" s="1">
        <v>35361</v>
      </c>
      <c r="G1826" t="s">
        <v>81</v>
      </c>
      <c r="H1826">
        <v>41.4</v>
      </c>
      <c r="I1826">
        <v>8</v>
      </c>
      <c r="J1826" s="4">
        <v>331</v>
      </c>
    </row>
    <row r="1827" spans="1:10" x14ac:dyDescent="0.25">
      <c r="A1827">
        <v>217</v>
      </c>
      <c r="B1827" t="s">
        <v>94</v>
      </c>
      <c r="C1827" t="s">
        <v>22</v>
      </c>
      <c r="D1827">
        <v>10329</v>
      </c>
      <c r="E1827" s="1">
        <v>35353</v>
      </c>
      <c r="F1827" s="1">
        <v>35361</v>
      </c>
      <c r="G1827" t="s">
        <v>42</v>
      </c>
      <c r="H1827">
        <v>14.6</v>
      </c>
      <c r="I1827">
        <v>10</v>
      </c>
      <c r="J1827" s="4">
        <v>146</v>
      </c>
    </row>
    <row r="1828" spans="1:10" x14ac:dyDescent="0.25">
      <c r="A1828">
        <v>272</v>
      </c>
      <c r="B1828" t="s">
        <v>94</v>
      </c>
      <c r="C1828" t="s">
        <v>22</v>
      </c>
      <c r="D1828">
        <v>10349</v>
      </c>
      <c r="E1828" s="1">
        <v>35377</v>
      </c>
      <c r="F1828" s="1">
        <v>35384</v>
      </c>
      <c r="G1828" t="s">
        <v>60</v>
      </c>
      <c r="H1828">
        <v>11.8</v>
      </c>
      <c r="I1828">
        <v>24</v>
      </c>
      <c r="J1828" s="4">
        <v>283</v>
      </c>
    </row>
    <row r="1829" spans="1:10" x14ac:dyDescent="0.25">
      <c r="A1829">
        <v>325</v>
      </c>
      <c r="B1829" t="s">
        <v>94</v>
      </c>
      <c r="C1829" t="s">
        <v>22</v>
      </c>
      <c r="D1829">
        <v>10369</v>
      </c>
      <c r="E1829" s="1">
        <v>35401</v>
      </c>
      <c r="F1829" s="1">
        <v>35408</v>
      </c>
      <c r="G1829" t="s">
        <v>39</v>
      </c>
      <c r="H1829">
        <v>60.8</v>
      </c>
      <c r="I1829">
        <v>18</v>
      </c>
      <c r="J1829" s="4">
        <v>1094</v>
      </c>
    </row>
    <row r="1830" spans="1:10" x14ac:dyDescent="0.25">
      <c r="A1830">
        <v>325</v>
      </c>
      <c r="B1830" t="s">
        <v>94</v>
      </c>
      <c r="C1830" t="s">
        <v>22</v>
      </c>
      <c r="D1830">
        <v>10369</v>
      </c>
      <c r="E1830" s="1">
        <v>35401</v>
      </c>
      <c r="F1830" s="1">
        <v>35408</v>
      </c>
      <c r="G1830" t="s">
        <v>35</v>
      </c>
      <c r="H1830">
        <v>198</v>
      </c>
      <c r="I1830">
        <v>20</v>
      </c>
      <c r="J1830" s="4">
        <v>3960</v>
      </c>
    </row>
    <row r="1831" spans="1:10" x14ac:dyDescent="0.25">
      <c r="A1831">
        <v>363</v>
      </c>
      <c r="B1831" t="s">
        <v>94</v>
      </c>
      <c r="C1831" t="s">
        <v>22</v>
      </c>
      <c r="D1831">
        <v>10385</v>
      </c>
      <c r="E1831" s="1">
        <v>35416</v>
      </c>
      <c r="F1831" s="1">
        <v>35422</v>
      </c>
      <c r="G1831" t="s">
        <v>50</v>
      </c>
      <c r="H1831">
        <v>54.4</v>
      </c>
      <c r="I1831">
        <v>20</v>
      </c>
      <c r="J1831" s="4">
        <v>1088</v>
      </c>
    </row>
    <row r="1832" spans="1:10" x14ac:dyDescent="0.25">
      <c r="A1832">
        <v>363</v>
      </c>
      <c r="B1832" t="s">
        <v>94</v>
      </c>
      <c r="C1832" t="s">
        <v>22</v>
      </c>
      <c r="D1832">
        <v>10385</v>
      </c>
      <c r="E1832" s="1">
        <v>35416</v>
      </c>
      <c r="F1832" s="1">
        <v>35422</v>
      </c>
      <c r="G1832" t="s">
        <v>64</v>
      </c>
      <c r="H1832">
        <v>20</v>
      </c>
      <c r="I1832">
        <v>8</v>
      </c>
      <c r="J1832" s="4">
        <v>160</v>
      </c>
    </row>
    <row r="1833" spans="1:10" x14ac:dyDescent="0.25">
      <c r="A1833">
        <v>363</v>
      </c>
      <c r="B1833" t="s">
        <v>94</v>
      </c>
      <c r="C1833" t="s">
        <v>22</v>
      </c>
      <c r="D1833">
        <v>10385</v>
      </c>
      <c r="E1833" s="1">
        <v>35416</v>
      </c>
      <c r="F1833" s="1">
        <v>35422</v>
      </c>
      <c r="G1833" t="s">
        <v>49</v>
      </c>
      <c r="H1833">
        <v>48</v>
      </c>
      <c r="I1833">
        <v>10</v>
      </c>
      <c r="J1833" s="4">
        <v>480</v>
      </c>
    </row>
    <row r="1834" spans="1:10" x14ac:dyDescent="0.25">
      <c r="A1834">
        <v>489</v>
      </c>
      <c r="B1834" t="s">
        <v>94</v>
      </c>
      <c r="C1834" t="s">
        <v>22</v>
      </c>
      <c r="D1834">
        <v>10432</v>
      </c>
      <c r="E1834" s="1">
        <v>35461</v>
      </c>
      <c r="F1834" s="1">
        <v>35468</v>
      </c>
      <c r="G1834" t="s">
        <v>30</v>
      </c>
      <c r="H1834">
        <v>49.8</v>
      </c>
      <c r="I1834">
        <v>10</v>
      </c>
      <c r="J1834" s="4">
        <v>498</v>
      </c>
    </row>
    <row r="1835" spans="1:10" x14ac:dyDescent="0.25">
      <c r="A1835">
        <v>489</v>
      </c>
      <c r="B1835" t="s">
        <v>94</v>
      </c>
      <c r="C1835" t="s">
        <v>22</v>
      </c>
      <c r="D1835">
        <v>10432</v>
      </c>
      <c r="E1835" s="1">
        <v>35461</v>
      </c>
      <c r="F1835" s="1">
        <v>35468</v>
      </c>
      <c r="G1835" t="s">
        <v>60</v>
      </c>
      <c r="H1835">
        <v>11.8</v>
      </c>
      <c r="I1835">
        <v>40</v>
      </c>
      <c r="J1835" s="4">
        <v>472</v>
      </c>
    </row>
    <row r="1836" spans="1:10" x14ac:dyDescent="0.25">
      <c r="A1836">
        <v>1339</v>
      </c>
      <c r="B1836" t="s">
        <v>94</v>
      </c>
      <c r="C1836" t="s">
        <v>22</v>
      </c>
      <c r="D1836">
        <v>10756</v>
      </c>
      <c r="E1836" s="1">
        <v>35761</v>
      </c>
      <c r="F1836" s="1">
        <v>35766</v>
      </c>
      <c r="G1836" t="s">
        <v>96</v>
      </c>
      <c r="H1836">
        <v>125</v>
      </c>
      <c r="I1836">
        <v>21</v>
      </c>
      <c r="J1836" s="4">
        <v>2625</v>
      </c>
    </row>
    <row r="1837" spans="1:10" x14ac:dyDescent="0.25">
      <c r="A1837">
        <v>1339</v>
      </c>
      <c r="B1837" t="s">
        <v>94</v>
      </c>
      <c r="C1837" t="s">
        <v>22</v>
      </c>
      <c r="D1837">
        <v>10756</v>
      </c>
      <c r="E1837" s="1">
        <v>35761</v>
      </c>
      <c r="F1837" s="1">
        <v>35766</v>
      </c>
      <c r="G1837" t="s">
        <v>72</v>
      </c>
      <c r="H1837">
        <v>72</v>
      </c>
      <c r="I1837">
        <v>20</v>
      </c>
      <c r="J1837" s="4">
        <v>1440</v>
      </c>
    </row>
    <row r="1838" spans="1:10" x14ac:dyDescent="0.25">
      <c r="A1838">
        <v>1339</v>
      </c>
      <c r="B1838" t="s">
        <v>94</v>
      </c>
      <c r="C1838" t="s">
        <v>22</v>
      </c>
      <c r="D1838">
        <v>10756</v>
      </c>
      <c r="E1838" s="1">
        <v>35761</v>
      </c>
      <c r="F1838" s="1">
        <v>35766</v>
      </c>
      <c r="G1838" t="s">
        <v>52</v>
      </c>
      <c r="H1838">
        <v>38</v>
      </c>
      <c r="I1838">
        <v>20</v>
      </c>
      <c r="J1838" s="4">
        <v>760</v>
      </c>
    </row>
    <row r="1839" spans="1:10" x14ac:dyDescent="0.25">
      <c r="A1839">
        <v>1339</v>
      </c>
      <c r="B1839" t="s">
        <v>94</v>
      </c>
      <c r="C1839" t="s">
        <v>22</v>
      </c>
      <c r="D1839">
        <v>10756</v>
      </c>
      <c r="E1839" s="1">
        <v>35761</v>
      </c>
      <c r="F1839" s="1">
        <v>35766</v>
      </c>
      <c r="G1839" t="s">
        <v>64</v>
      </c>
      <c r="H1839">
        <v>25</v>
      </c>
      <c r="I1839">
        <v>6</v>
      </c>
      <c r="J1839" s="4">
        <v>150</v>
      </c>
    </row>
    <row r="1840" spans="1:10" x14ac:dyDescent="0.25">
      <c r="A1840">
        <v>1495</v>
      </c>
      <c r="B1840" t="s">
        <v>94</v>
      </c>
      <c r="C1840" t="s">
        <v>22</v>
      </c>
      <c r="D1840">
        <v>10821</v>
      </c>
      <c r="E1840" s="1">
        <v>35803</v>
      </c>
      <c r="F1840" s="1">
        <v>35810</v>
      </c>
      <c r="G1840" t="s">
        <v>41</v>
      </c>
      <c r="H1840">
        <v>106</v>
      </c>
      <c r="I1840">
        <v>6</v>
      </c>
      <c r="J1840" s="4">
        <v>636</v>
      </c>
    </row>
    <row r="1841" spans="1:10" x14ac:dyDescent="0.25">
      <c r="A1841">
        <v>1495</v>
      </c>
      <c r="B1841" t="s">
        <v>94</v>
      </c>
      <c r="C1841" t="s">
        <v>22</v>
      </c>
      <c r="D1841">
        <v>10821</v>
      </c>
      <c r="E1841" s="1">
        <v>35803</v>
      </c>
      <c r="F1841" s="1">
        <v>35810</v>
      </c>
      <c r="G1841" t="s">
        <v>26</v>
      </c>
      <c r="H1841">
        <v>36</v>
      </c>
      <c r="I1841">
        <v>20</v>
      </c>
      <c r="J1841" s="4">
        <v>720</v>
      </c>
    </row>
    <row r="1842" spans="1:10" x14ac:dyDescent="0.25">
      <c r="A1842">
        <v>1875</v>
      </c>
      <c r="B1842" t="s">
        <v>94</v>
      </c>
      <c r="C1842" t="s">
        <v>22</v>
      </c>
      <c r="D1842">
        <v>10974</v>
      </c>
      <c r="E1842" s="1">
        <v>35879</v>
      </c>
      <c r="F1842" s="1">
        <v>35888</v>
      </c>
      <c r="G1842" t="s">
        <v>27</v>
      </c>
      <c r="H1842">
        <v>87.8</v>
      </c>
      <c r="I1842">
        <v>10</v>
      </c>
      <c r="J1842" s="4">
        <v>878</v>
      </c>
    </row>
    <row r="1843" spans="1:10" x14ac:dyDescent="0.25">
      <c r="A1843">
        <v>12</v>
      </c>
      <c r="B1843" t="s">
        <v>158</v>
      </c>
      <c r="C1843" t="s">
        <v>159</v>
      </c>
      <c r="D1843">
        <v>10252</v>
      </c>
      <c r="E1843" s="1">
        <v>35255</v>
      </c>
      <c r="F1843" s="1">
        <v>35257</v>
      </c>
      <c r="G1843" t="s">
        <v>50</v>
      </c>
      <c r="H1843">
        <v>54.4</v>
      </c>
      <c r="I1843">
        <v>40</v>
      </c>
      <c r="J1843" s="4">
        <v>2176</v>
      </c>
    </row>
    <row r="1844" spans="1:10" x14ac:dyDescent="0.25">
      <c r="A1844">
        <v>12</v>
      </c>
      <c r="B1844" t="s">
        <v>158</v>
      </c>
      <c r="C1844" t="s">
        <v>159</v>
      </c>
      <c r="D1844">
        <v>10252</v>
      </c>
      <c r="E1844" s="1">
        <v>35255</v>
      </c>
      <c r="F1844" s="1">
        <v>35257</v>
      </c>
      <c r="G1844" t="s">
        <v>47</v>
      </c>
      <c r="H1844">
        <v>4</v>
      </c>
      <c r="I1844">
        <v>25</v>
      </c>
      <c r="J1844" s="4">
        <v>100</v>
      </c>
    </row>
    <row r="1845" spans="1:10" x14ac:dyDescent="0.25">
      <c r="A1845">
        <v>12</v>
      </c>
      <c r="B1845" t="s">
        <v>158</v>
      </c>
      <c r="C1845" t="s">
        <v>159</v>
      </c>
      <c r="D1845">
        <v>10252</v>
      </c>
      <c r="E1845" s="1">
        <v>35255</v>
      </c>
      <c r="F1845" s="1">
        <v>35257</v>
      </c>
      <c r="G1845" t="s">
        <v>77</v>
      </c>
      <c r="H1845">
        <v>129.6</v>
      </c>
      <c r="I1845">
        <v>40</v>
      </c>
      <c r="J1845" s="4">
        <v>5184</v>
      </c>
    </row>
    <row r="1846" spans="1:10" x14ac:dyDescent="0.25">
      <c r="A1846">
        <v>145</v>
      </c>
      <c r="B1846" t="s">
        <v>158</v>
      </c>
      <c r="C1846" t="s">
        <v>159</v>
      </c>
      <c r="D1846">
        <v>10302</v>
      </c>
      <c r="E1846" s="1">
        <v>35318</v>
      </c>
      <c r="F1846" s="1">
        <v>35347</v>
      </c>
      <c r="G1846" t="s">
        <v>45</v>
      </c>
      <c r="H1846">
        <v>62.4</v>
      </c>
      <c r="I1846">
        <v>40</v>
      </c>
      <c r="J1846" s="4">
        <v>2496</v>
      </c>
    </row>
    <row r="1847" spans="1:10" x14ac:dyDescent="0.25">
      <c r="A1847">
        <v>145</v>
      </c>
      <c r="B1847" t="s">
        <v>158</v>
      </c>
      <c r="C1847" t="s">
        <v>159</v>
      </c>
      <c r="D1847">
        <v>10302</v>
      </c>
      <c r="E1847" s="1">
        <v>35318</v>
      </c>
      <c r="F1847" s="1">
        <v>35347</v>
      </c>
      <c r="G1847" t="s">
        <v>78</v>
      </c>
      <c r="H1847">
        <v>73.599999999999994</v>
      </c>
      <c r="I1847">
        <v>12</v>
      </c>
      <c r="J1847" s="4">
        <v>883</v>
      </c>
    </row>
    <row r="1848" spans="1:10" x14ac:dyDescent="0.25">
      <c r="A1848">
        <v>145</v>
      </c>
      <c r="B1848" t="s">
        <v>158</v>
      </c>
      <c r="C1848" t="s">
        <v>159</v>
      </c>
      <c r="D1848">
        <v>10302</v>
      </c>
      <c r="E1848" s="1">
        <v>35318</v>
      </c>
      <c r="F1848" s="1">
        <v>35347</v>
      </c>
      <c r="G1848" t="s">
        <v>37</v>
      </c>
      <c r="H1848">
        <v>72.8</v>
      </c>
      <c r="I1848">
        <v>28</v>
      </c>
      <c r="J1848" s="4">
        <v>2038</v>
      </c>
    </row>
    <row r="1849" spans="1:10" x14ac:dyDescent="0.25">
      <c r="A1849">
        <v>557</v>
      </c>
      <c r="B1849" t="s">
        <v>158</v>
      </c>
      <c r="C1849" t="s">
        <v>159</v>
      </c>
      <c r="D1849">
        <v>10458</v>
      </c>
      <c r="E1849" s="1">
        <v>35487</v>
      </c>
      <c r="F1849" s="1">
        <v>35493</v>
      </c>
      <c r="G1849" t="s">
        <v>62</v>
      </c>
      <c r="H1849">
        <v>34.4</v>
      </c>
      <c r="I1849">
        <v>50</v>
      </c>
      <c r="J1849" s="4">
        <v>1720</v>
      </c>
    </row>
    <row r="1850" spans="1:10" x14ac:dyDescent="0.25">
      <c r="A1850">
        <v>572</v>
      </c>
      <c r="B1850" t="s">
        <v>158</v>
      </c>
      <c r="C1850" t="s">
        <v>159</v>
      </c>
      <c r="D1850">
        <v>10463</v>
      </c>
      <c r="E1850" s="1">
        <v>35493</v>
      </c>
      <c r="F1850" s="1">
        <v>35495</v>
      </c>
      <c r="G1850" t="s">
        <v>71</v>
      </c>
      <c r="H1850">
        <v>22.4</v>
      </c>
      <c r="I1850">
        <v>50</v>
      </c>
      <c r="J1850" s="4">
        <v>1120</v>
      </c>
    </row>
    <row r="1851" spans="1:10" x14ac:dyDescent="0.25">
      <c r="A1851">
        <v>572</v>
      </c>
      <c r="B1851" t="s">
        <v>158</v>
      </c>
      <c r="C1851" t="s">
        <v>159</v>
      </c>
      <c r="D1851">
        <v>10463</v>
      </c>
      <c r="E1851" s="1">
        <v>35493</v>
      </c>
      <c r="F1851" s="1">
        <v>35495</v>
      </c>
      <c r="G1851" t="s">
        <v>42</v>
      </c>
      <c r="H1851">
        <v>14.6</v>
      </c>
      <c r="I1851">
        <v>21</v>
      </c>
      <c r="J1851" s="4">
        <v>307</v>
      </c>
    </row>
    <row r="1852" spans="1:10" x14ac:dyDescent="0.25">
      <c r="A1852">
        <v>605</v>
      </c>
      <c r="B1852" t="s">
        <v>158</v>
      </c>
      <c r="C1852" t="s">
        <v>159</v>
      </c>
      <c r="D1852">
        <v>10475</v>
      </c>
      <c r="E1852" s="1">
        <v>35503</v>
      </c>
      <c r="F1852" s="1">
        <v>35524</v>
      </c>
      <c r="G1852" t="s">
        <v>29</v>
      </c>
      <c r="H1852">
        <v>20</v>
      </c>
      <c r="I1852">
        <v>35</v>
      </c>
      <c r="J1852" s="4">
        <v>700</v>
      </c>
    </row>
    <row r="1853" spans="1:10" x14ac:dyDescent="0.25">
      <c r="A1853">
        <v>605</v>
      </c>
      <c r="B1853" t="s">
        <v>158</v>
      </c>
      <c r="C1853" t="s">
        <v>159</v>
      </c>
      <c r="D1853">
        <v>10475</v>
      </c>
      <c r="E1853" s="1">
        <v>35503</v>
      </c>
      <c r="F1853" s="1">
        <v>35524</v>
      </c>
      <c r="G1853" t="s">
        <v>53</v>
      </c>
      <c r="H1853">
        <v>28.8</v>
      </c>
      <c r="I1853">
        <v>42</v>
      </c>
      <c r="J1853" s="4">
        <v>1210</v>
      </c>
    </row>
    <row r="1854" spans="1:10" x14ac:dyDescent="0.25">
      <c r="A1854">
        <v>605</v>
      </c>
      <c r="B1854" t="s">
        <v>158</v>
      </c>
      <c r="C1854" t="s">
        <v>159</v>
      </c>
      <c r="D1854">
        <v>10475</v>
      </c>
      <c r="E1854" s="1">
        <v>35503</v>
      </c>
      <c r="F1854" s="1">
        <v>35524</v>
      </c>
      <c r="G1854" t="s">
        <v>91</v>
      </c>
      <c r="H1854">
        <v>27.2</v>
      </c>
      <c r="I1854">
        <v>60</v>
      </c>
      <c r="J1854" s="4">
        <v>1632</v>
      </c>
    </row>
    <row r="1855" spans="1:10" x14ac:dyDescent="0.25">
      <c r="A1855">
        <v>1369</v>
      </c>
      <c r="B1855" t="s">
        <v>158</v>
      </c>
      <c r="C1855" t="s">
        <v>159</v>
      </c>
      <c r="D1855">
        <v>10767</v>
      </c>
      <c r="E1855" s="1">
        <v>35769</v>
      </c>
      <c r="F1855" s="1">
        <v>35779</v>
      </c>
      <c r="G1855" t="s">
        <v>71</v>
      </c>
      <c r="H1855">
        <v>28</v>
      </c>
      <c r="I1855">
        <v>2</v>
      </c>
      <c r="J1855" s="4">
        <v>56</v>
      </c>
    </row>
    <row r="1856" spans="1:10" x14ac:dyDescent="0.25">
      <c r="A1856">
        <v>1552</v>
      </c>
      <c r="B1856" t="s">
        <v>158</v>
      </c>
      <c r="C1856" t="s">
        <v>159</v>
      </c>
      <c r="D1856">
        <v>10841</v>
      </c>
      <c r="E1856" s="1">
        <v>35815</v>
      </c>
      <c r="F1856" s="1">
        <v>35824</v>
      </c>
      <c r="G1856" t="s">
        <v>51</v>
      </c>
      <c r="H1856">
        <v>62</v>
      </c>
      <c r="I1856">
        <v>16</v>
      </c>
      <c r="J1856" s="4">
        <v>992</v>
      </c>
    </row>
    <row r="1857" spans="1:10" x14ac:dyDescent="0.25">
      <c r="A1857">
        <v>1552</v>
      </c>
      <c r="B1857" t="s">
        <v>158</v>
      </c>
      <c r="C1857" t="s">
        <v>159</v>
      </c>
      <c r="D1857">
        <v>10841</v>
      </c>
      <c r="E1857" s="1">
        <v>35815</v>
      </c>
      <c r="F1857" s="1">
        <v>35824</v>
      </c>
      <c r="G1857" t="s">
        <v>24</v>
      </c>
      <c r="H1857">
        <v>110</v>
      </c>
      <c r="I1857">
        <v>50</v>
      </c>
      <c r="J1857" s="4">
        <v>5500</v>
      </c>
    </row>
    <row r="1858" spans="1:10" x14ac:dyDescent="0.25">
      <c r="A1858">
        <v>1567</v>
      </c>
      <c r="B1858" t="s">
        <v>158</v>
      </c>
      <c r="C1858" t="s">
        <v>159</v>
      </c>
      <c r="D1858">
        <v>10846</v>
      </c>
      <c r="E1858" s="1">
        <v>35817</v>
      </c>
      <c r="F1858" s="1">
        <v>35818</v>
      </c>
      <c r="G1858" t="s">
        <v>85</v>
      </c>
      <c r="H1858">
        <v>44</v>
      </c>
      <c r="I1858">
        <v>21</v>
      </c>
      <c r="J1858" s="4">
        <v>924</v>
      </c>
    </row>
    <row r="1859" spans="1:10" x14ac:dyDescent="0.25">
      <c r="A1859">
        <v>1668</v>
      </c>
      <c r="B1859" t="s">
        <v>158</v>
      </c>
      <c r="C1859" t="s">
        <v>159</v>
      </c>
      <c r="D1859">
        <v>10885</v>
      </c>
      <c r="E1859" s="1">
        <v>35838</v>
      </c>
      <c r="F1859" s="1">
        <v>35844</v>
      </c>
      <c r="G1859" t="s">
        <v>40</v>
      </c>
      <c r="H1859">
        <v>9</v>
      </c>
      <c r="I1859">
        <v>12</v>
      </c>
      <c r="J1859" s="4">
        <v>108</v>
      </c>
    </row>
    <row r="1860" spans="1:10" x14ac:dyDescent="0.25">
      <c r="A1860">
        <v>1668</v>
      </c>
      <c r="B1860" t="s">
        <v>158</v>
      </c>
      <c r="C1860" t="s">
        <v>159</v>
      </c>
      <c r="D1860">
        <v>10885</v>
      </c>
      <c r="E1860" s="1">
        <v>35838</v>
      </c>
      <c r="F1860" s="1">
        <v>35844</v>
      </c>
      <c r="G1860" t="s">
        <v>86</v>
      </c>
      <c r="H1860">
        <v>26</v>
      </c>
      <c r="I1860">
        <v>25</v>
      </c>
      <c r="J1860" s="4">
        <v>650</v>
      </c>
    </row>
    <row r="1861" spans="1:10" x14ac:dyDescent="0.25">
      <c r="A1861">
        <v>1771</v>
      </c>
      <c r="B1861" t="s">
        <v>158</v>
      </c>
      <c r="C1861" t="s">
        <v>159</v>
      </c>
      <c r="D1861">
        <v>10930</v>
      </c>
      <c r="E1861" s="1">
        <v>35860</v>
      </c>
      <c r="F1861" s="1">
        <v>35872</v>
      </c>
      <c r="G1861" t="s">
        <v>33</v>
      </c>
      <c r="H1861">
        <v>48</v>
      </c>
      <c r="I1861">
        <v>25</v>
      </c>
      <c r="J1861" s="4">
        <v>1200</v>
      </c>
    </row>
    <row r="1862" spans="1:10" x14ac:dyDescent="0.25">
      <c r="A1862">
        <v>1771</v>
      </c>
      <c r="B1862" t="s">
        <v>158</v>
      </c>
      <c r="C1862" t="s">
        <v>159</v>
      </c>
      <c r="D1862">
        <v>10930</v>
      </c>
      <c r="E1862" s="1">
        <v>35860</v>
      </c>
      <c r="F1862" s="1">
        <v>35872</v>
      </c>
      <c r="G1862" t="s">
        <v>83</v>
      </c>
      <c r="H1862">
        <v>87.8</v>
      </c>
      <c r="I1862">
        <v>25</v>
      </c>
      <c r="J1862" s="4">
        <v>2195</v>
      </c>
    </row>
    <row r="1863" spans="1:10" x14ac:dyDescent="0.25">
      <c r="A1863">
        <v>1771</v>
      </c>
      <c r="B1863" t="s">
        <v>158</v>
      </c>
      <c r="C1863" t="s">
        <v>159</v>
      </c>
      <c r="D1863">
        <v>10930</v>
      </c>
      <c r="E1863" s="1">
        <v>35860</v>
      </c>
      <c r="F1863" s="1">
        <v>35872</v>
      </c>
      <c r="G1863" t="s">
        <v>101</v>
      </c>
      <c r="H1863">
        <v>20</v>
      </c>
      <c r="I1863">
        <v>36</v>
      </c>
      <c r="J1863" s="4">
        <v>720</v>
      </c>
    </row>
    <row r="1864" spans="1:10" x14ac:dyDescent="0.25">
      <c r="A1864">
        <v>2042</v>
      </c>
      <c r="B1864" t="s">
        <v>158</v>
      </c>
      <c r="C1864" t="s">
        <v>159</v>
      </c>
      <c r="D1864">
        <v>11038</v>
      </c>
      <c r="E1864" s="1">
        <v>35906</v>
      </c>
      <c r="F1864" s="1">
        <v>35915</v>
      </c>
      <c r="G1864" t="s">
        <v>46</v>
      </c>
      <c r="H1864">
        <v>36.799999999999997</v>
      </c>
      <c r="I1864">
        <v>5</v>
      </c>
      <c r="J1864" s="4">
        <v>184</v>
      </c>
    </row>
    <row r="1865" spans="1:10" x14ac:dyDescent="0.25">
      <c r="A1865">
        <v>2042</v>
      </c>
      <c r="B1865" t="s">
        <v>158</v>
      </c>
      <c r="C1865" t="s">
        <v>159</v>
      </c>
      <c r="D1865">
        <v>11038</v>
      </c>
      <c r="E1865" s="1">
        <v>35906</v>
      </c>
      <c r="F1865" s="1">
        <v>35915</v>
      </c>
      <c r="G1865" t="s">
        <v>89</v>
      </c>
      <c r="H1865">
        <v>14</v>
      </c>
      <c r="I1865">
        <v>2</v>
      </c>
      <c r="J1865" s="4">
        <v>28</v>
      </c>
    </row>
    <row r="1866" spans="1:10" x14ac:dyDescent="0.25">
      <c r="A1866">
        <v>557</v>
      </c>
      <c r="B1866" t="s">
        <v>158</v>
      </c>
      <c r="C1866" t="s">
        <v>159</v>
      </c>
      <c r="D1866">
        <v>10458</v>
      </c>
      <c r="E1866" s="1">
        <v>35487</v>
      </c>
      <c r="F1866" s="1">
        <v>35493</v>
      </c>
      <c r="G1866" t="s">
        <v>39</v>
      </c>
      <c r="H1866">
        <v>60.8</v>
      </c>
      <c r="I1866">
        <v>15</v>
      </c>
      <c r="J1866" s="4">
        <v>912</v>
      </c>
    </row>
    <row r="1867" spans="1:10" x14ac:dyDescent="0.25">
      <c r="A1867">
        <v>1552</v>
      </c>
      <c r="B1867" t="s">
        <v>158</v>
      </c>
      <c r="C1867" t="s">
        <v>159</v>
      </c>
      <c r="D1867">
        <v>10841</v>
      </c>
      <c r="E1867" s="1">
        <v>35815</v>
      </c>
      <c r="F1867" s="1">
        <v>35824</v>
      </c>
      <c r="G1867" t="s">
        <v>86</v>
      </c>
      <c r="H1867">
        <v>26</v>
      </c>
      <c r="I1867">
        <v>15</v>
      </c>
      <c r="J1867" s="4">
        <v>390</v>
      </c>
    </row>
    <row r="1868" spans="1:10" x14ac:dyDescent="0.25">
      <c r="A1868">
        <v>2035</v>
      </c>
      <c r="B1868" t="s">
        <v>158</v>
      </c>
      <c r="C1868" t="s">
        <v>159</v>
      </c>
      <c r="D1868">
        <v>11035</v>
      </c>
      <c r="E1868" s="1">
        <v>35905</v>
      </c>
      <c r="F1868" s="1">
        <v>35909</v>
      </c>
      <c r="G1868" t="s">
        <v>60</v>
      </c>
      <c r="H1868">
        <v>14.9</v>
      </c>
      <c r="I1868">
        <v>10</v>
      </c>
      <c r="J1868" s="4">
        <v>149</v>
      </c>
    </row>
    <row r="1869" spans="1:10" x14ac:dyDescent="0.25">
      <c r="A1869">
        <v>557</v>
      </c>
      <c r="B1869" t="s">
        <v>158</v>
      </c>
      <c r="C1869" t="s">
        <v>159</v>
      </c>
      <c r="D1869">
        <v>10458</v>
      </c>
      <c r="E1869" s="1">
        <v>35487</v>
      </c>
      <c r="F1869" s="1">
        <v>35493</v>
      </c>
      <c r="G1869" t="s">
        <v>30</v>
      </c>
      <c r="H1869">
        <v>49.8</v>
      </c>
      <c r="I1869">
        <v>30</v>
      </c>
      <c r="J1869" s="4">
        <v>1494</v>
      </c>
    </row>
    <row r="1870" spans="1:10" x14ac:dyDescent="0.25">
      <c r="A1870">
        <v>557</v>
      </c>
      <c r="B1870" t="s">
        <v>158</v>
      </c>
      <c r="C1870" t="s">
        <v>159</v>
      </c>
      <c r="D1870">
        <v>10458</v>
      </c>
      <c r="E1870" s="1">
        <v>35487</v>
      </c>
      <c r="F1870" s="1">
        <v>35493</v>
      </c>
      <c r="G1870" t="s">
        <v>37</v>
      </c>
      <c r="H1870">
        <v>72.8</v>
      </c>
      <c r="I1870">
        <v>30</v>
      </c>
      <c r="J1870" s="4">
        <v>2184</v>
      </c>
    </row>
    <row r="1871" spans="1:10" x14ac:dyDescent="0.25">
      <c r="A1871">
        <v>1552</v>
      </c>
      <c r="B1871" t="s">
        <v>158</v>
      </c>
      <c r="C1871" t="s">
        <v>159</v>
      </c>
      <c r="D1871">
        <v>10841</v>
      </c>
      <c r="E1871" s="1">
        <v>35815</v>
      </c>
      <c r="F1871" s="1">
        <v>35824</v>
      </c>
      <c r="G1871" t="s">
        <v>39</v>
      </c>
      <c r="H1871">
        <v>76</v>
      </c>
      <c r="I1871">
        <v>30</v>
      </c>
      <c r="J1871" s="4">
        <v>2280</v>
      </c>
    </row>
    <row r="1872" spans="1:10" x14ac:dyDescent="0.25">
      <c r="A1872">
        <v>1567</v>
      </c>
      <c r="B1872" t="s">
        <v>158</v>
      </c>
      <c r="C1872" t="s">
        <v>159</v>
      </c>
      <c r="D1872">
        <v>10846</v>
      </c>
      <c r="E1872" s="1">
        <v>35817</v>
      </c>
      <c r="F1872" s="1">
        <v>35818</v>
      </c>
      <c r="G1872" t="s">
        <v>106</v>
      </c>
      <c r="H1872">
        <v>30</v>
      </c>
      <c r="I1872">
        <v>30</v>
      </c>
      <c r="J1872" s="4">
        <v>900</v>
      </c>
    </row>
    <row r="1873" spans="1:10" x14ac:dyDescent="0.25">
      <c r="A1873">
        <v>1668</v>
      </c>
      <c r="B1873" t="s">
        <v>158</v>
      </c>
      <c r="C1873" t="s">
        <v>159</v>
      </c>
      <c r="D1873">
        <v>10885</v>
      </c>
      <c r="E1873" s="1">
        <v>35838</v>
      </c>
      <c r="F1873" s="1">
        <v>35844</v>
      </c>
      <c r="G1873" t="s">
        <v>106</v>
      </c>
      <c r="H1873">
        <v>30</v>
      </c>
      <c r="I1873">
        <v>30</v>
      </c>
      <c r="J1873" s="4">
        <v>900</v>
      </c>
    </row>
    <row r="1874" spans="1:10" x14ac:dyDescent="0.25">
      <c r="A1874">
        <v>1771</v>
      </c>
      <c r="B1874" t="s">
        <v>158</v>
      </c>
      <c r="C1874" t="s">
        <v>159</v>
      </c>
      <c r="D1874">
        <v>10930</v>
      </c>
      <c r="E1874" s="1">
        <v>35860</v>
      </c>
      <c r="F1874" s="1">
        <v>35872</v>
      </c>
      <c r="G1874" t="s">
        <v>67</v>
      </c>
      <c r="H1874">
        <v>26.5</v>
      </c>
      <c r="I1874">
        <v>30</v>
      </c>
      <c r="J1874" s="4">
        <v>795</v>
      </c>
    </row>
    <row r="1875" spans="1:10" x14ac:dyDescent="0.25">
      <c r="A1875">
        <v>2035</v>
      </c>
      <c r="B1875" t="s">
        <v>158</v>
      </c>
      <c r="C1875" t="s">
        <v>159</v>
      </c>
      <c r="D1875">
        <v>11035</v>
      </c>
      <c r="E1875" s="1">
        <v>35905</v>
      </c>
      <c r="F1875" s="1">
        <v>35909</v>
      </c>
      <c r="G1875" t="s">
        <v>71</v>
      </c>
      <c r="H1875">
        <v>28</v>
      </c>
      <c r="I1875">
        <v>30</v>
      </c>
      <c r="J1875" s="4">
        <v>840</v>
      </c>
    </row>
    <row r="1876" spans="1:10" x14ac:dyDescent="0.25">
      <c r="A1876">
        <v>2042</v>
      </c>
      <c r="B1876" t="s">
        <v>158</v>
      </c>
      <c r="C1876" t="s">
        <v>159</v>
      </c>
      <c r="D1876">
        <v>11038</v>
      </c>
      <c r="E1876" s="1">
        <v>35906</v>
      </c>
      <c r="F1876" s="1">
        <v>35915</v>
      </c>
      <c r="G1876" t="s">
        <v>62</v>
      </c>
      <c r="H1876">
        <v>43</v>
      </c>
      <c r="I1876">
        <v>30</v>
      </c>
      <c r="J1876" s="4">
        <v>1290</v>
      </c>
    </row>
    <row r="1877" spans="1:10" x14ac:dyDescent="0.25">
      <c r="A1877">
        <v>557</v>
      </c>
      <c r="B1877" t="s">
        <v>158</v>
      </c>
      <c r="C1877" t="s">
        <v>159</v>
      </c>
      <c r="D1877">
        <v>10458</v>
      </c>
      <c r="E1877" s="1">
        <v>35487</v>
      </c>
      <c r="F1877" s="1">
        <v>35493</v>
      </c>
      <c r="G1877" t="s">
        <v>78</v>
      </c>
      <c r="H1877">
        <v>73.599999999999994</v>
      </c>
      <c r="I1877">
        <v>20</v>
      </c>
      <c r="J1877" s="4">
        <v>1472</v>
      </c>
    </row>
    <row r="1878" spans="1:10" x14ac:dyDescent="0.25">
      <c r="A1878">
        <v>1567</v>
      </c>
      <c r="B1878" t="s">
        <v>158</v>
      </c>
      <c r="C1878" t="s">
        <v>159</v>
      </c>
      <c r="D1878">
        <v>10846</v>
      </c>
      <c r="E1878" s="1">
        <v>35817</v>
      </c>
      <c r="F1878" s="1">
        <v>35818</v>
      </c>
      <c r="G1878" t="s">
        <v>121</v>
      </c>
      <c r="H1878">
        <v>20</v>
      </c>
      <c r="I1878">
        <v>20</v>
      </c>
      <c r="J1878" s="4">
        <v>400</v>
      </c>
    </row>
    <row r="1879" spans="1:10" x14ac:dyDescent="0.25">
      <c r="A1879">
        <v>1668</v>
      </c>
      <c r="B1879" t="s">
        <v>158</v>
      </c>
      <c r="C1879" t="s">
        <v>159</v>
      </c>
      <c r="D1879">
        <v>10885</v>
      </c>
      <c r="E1879" s="1">
        <v>35838</v>
      </c>
      <c r="F1879" s="1">
        <v>35844</v>
      </c>
      <c r="G1879" t="s">
        <v>28</v>
      </c>
      <c r="H1879">
        <v>38</v>
      </c>
      <c r="I1879">
        <v>20</v>
      </c>
      <c r="J1879" s="4">
        <v>760</v>
      </c>
    </row>
    <row r="1880" spans="1:10" x14ac:dyDescent="0.25">
      <c r="A1880">
        <v>2035</v>
      </c>
      <c r="B1880" t="s">
        <v>158</v>
      </c>
      <c r="C1880" t="s">
        <v>159</v>
      </c>
      <c r="D1880">
        <v>11035</v>
      </c>
      <c r="E1880" s="1">
        <v>35905</v>
      </c>
      <c r="F1880" s="1">
        <v>35909</v>
      </c>
      <c r="G1880" t="s">
        <v>61</v>
      </c>
      <c r="H1880">
        <v>36</v>
      </c>
      <c r="I1880">
        <v>10</v>
      </c>
      <c r="J1880" s="4">
        <v>360</v>
      </c>
    </row>
    <row r="1881" spans="1:10" x14ac:dyDescent="0.25">
      <c r="A1881">
        <v>2035</v>
      </c>
      <c r="B1881" t="s">
        <v>158</v>
      </c>
      <c r="C1881" t="s">
        <v>159</v>
      </c>
      <c r="D1881">
        <v>11035</v>
      </c>
      <c r="E1881" s="1">
        <v>35905</v>
      </c>
      <c r="F1881" s="1">
        <v>35909</v>
      </c>
      <c r="G1881" t="s">
        <v>26</v>
      </c>
      <c r="H1881">
        <v>36</v>
      </c>
      <c r="I1881">
        <v>60</v>
      </c>
      <c r="J1881" s="4">
        <v>2160</v>
      </c>
    </row>
    <row r="1882" spans="1:10" x14ac:dyDescent="0.25">
      <c r="A1882">
        <v>169</v>
      </c>
      <c r="B1882" t="s">
        <v>98</v>
      </c>
      <c r="C1882" t="s">
        <v>22</v>
      </c>
      <c r="D1882">
        <v>10310</v>
      </c>
      <c r="E1882" s="1">
        <v>35328</v>
      </c>
      <c r="F1882" s="1">
        <v>35335</v>
      </c>
      <c r="G1882" t="s">
        <v>23</v>
      </c>
      <c r="H1882">
        <v>27.8</v>
      </c>
      <c r="I1882">
        <v>10</v>
      </c>
      <c r="J1882" s="4">
        <v>278</v>
      </c>
    </row>
    <row r="1883" spans="1:10" x14ac:dyDescent="0.25">
      <c r="A1883">
        <v>169</v>
      </c>
      <c r="B1883" t="s">
        <v>98</v>
      </c>
      <c r="C1883" t="s">
        <v>22</v>
      </c>
      <c r="D1883">
        <v>10310</v>
      </c>
      <c r="E1883" s="1">
        <v>35328</v>
      </c>
      <c r="F1883" s="1">
        <v>35335</v>
      </c>
      <c r="G1883" t="s">
        <v>55</v>
      </c>
      <c r="H1883">
        <v>78.8</v>
      </c>
      <c r="I1883">
        <v>5</v>
      </c>
      <c r="J1883" s="4">
        <v>394</v>
      </c>
    </row>
    <row r="1884" spans="1:10" x14ac:dyDescent="0.25">
      <c r="A1884">
        <v>1213</v>
      </c>
      <c r="B1884" t="s">
        <v>98</v>
      </c>
      <c r="C1884" t="s">
        <v>22</v>
      </c>
      <c r="D1884">
        <v>10708</v>
      </c>
      <c r="E1884" s="1">
        <v>35720</v>
      </c>
      <c r="F1884" s="1">
        <v>35739</v>
      </c>
      <c r="G1884" t="s">
        <v>75</v>
      </c>
      <c r="H1884">
        <v>42.7</v>
      </c>
      <c r="I1884">
        <v>4</v>
      </c>
      <c r="J1884" s="4">
        <v>171</v>
      </c>
    </row>
    <row r="1885" spans="1:10" x14ac:dyDescent="0.25">
      <c r="A1885">
        <v>1213</v>
      </c>
      <c r="B1885" t="s">
        <v>98</v>
      </c>
      <c r="C1885" t="s">
        <v>22</v>
      </c>
      <c r="D1885">
        <v>10708</v>
      </c>
      <c r="E1885" s="1">
        <v>35720</v>
      </c>
      <c r="F1885" s="1">
        <v>35739</v>
      </c>
      <c r="G1885" t="s">
        <v>52</v>
      </c>
      <c r="H1885">
        <v>38</v>
      </c>
      <c r="I1885">
        <v>5</v>
      </c>
      <c r="J1885" s="4">
        <v>190</v>
      </c>
    </row>
    <row r="1886" spans="1:10" x14ac:dyDescent="0.25">
      <c r="A1886">
        <v>1459</v>
      </c>
      <c r="B1886" t="s">
        <v>98</v>
      </c>
      <c r="C1886" t="s">
        <v>22</v>
      </c>
      <c r="D1886">
        <v>10805</v>
      </c>
      <c r="E1886" s="1">
        <v>35794</v>
      </c>
      <c r="F1886" s="1">
        <v>35804</v>
      </c>
      <c r="G1886" t="s">
        <v>82</v>
      </c>
      <c r="H1886">
        <v>527</v>
      </c>
      <c r="I1886">
        <v>10</v>
      </c>
      <c r="J1886" s="4">
        <v>5270</v>
      </c>
    </row>
    <row r="1887" spans="1:10" x14ac:dyDescent="0.25">
      <c r="A1887">
        <v>1459</v>
      </c>
      <c r="B1887" t="s">
        <v>98</v>
      </c>
      <c r="C1887" t="s">
        <v>22</v>
      </c>
      <c r="D1887">
        <v>10805</v>
      </c>
      <c r="E1887" s="1">
        <v>35794</v>
      </c>
      <c r="F1887" s="1">
        <v>35804</v>
      </c>
      <c r="G1887" t="s">
        <v>63</v>
      </c>
      <c r="H1887">
        <v>28</v>
      </c>
      <c r="I1887">
        <v>10</v>
      </c>
      <c r="J1887" s="4">
        <v>280</v>
      </c>
    </row>
    <row r="1888" spans="1:10" x14ac:dyDescent="0.25">
      <c r="A1888">
        <v>1924</v>
      </c>
      <c r="B1888" t="s">
        <v>98</v>
      </c>
      <c r="C1888" t="s">
        <v>22</v>
      </c>
      <c r="D1888">
        <v>10992</v>
      </c>
      <c r="E1888" s="1">
        <v>35886</v>
      </c>
      <c r="F1888" s="1">
        <v>35888</v>
      </c>
      <c r="G1888" t="s">
        <v>48</v>
      </c>
      <c r="H1888">
        <v>69.599999999999994</v>
      </c>
      <c r="I1888">
        <v>2</v>
      </c>
      <c r="J1888" s="4">
        <v>139</v>
      </c>
    </row>
    <row r="1889" spans="1:10" x14ac:dyDescent="0.25">
      <c r="A1889">
        <v>995</v>
      </c>
      <c r="B1889" t="s">
        <v>107</v>
      </c>
      <c r="C1889" t="s">
        <v>22</v>
      </c>
      <c r="D1889">
        <v>10624</v>
      </c>
      <c r="E1889" s="1">
        <v>35649</v>
      </c>
      <c r="F1889" s="1">
        <v>35661</v>
      </c>
      <c r="G1889" t="s">
        <v>36</v>
      </c>
      <c r="H1889">
        <v>38.9</v>
      </c>
      <c r="I1889">
        <v>10</v>
      </c>
      <c r="J1889" s="4">
        <v>389</v>
      </c>
    </row>
    <row r="1890" spans="1:10" x14ac:dyDescent="0.25">
      <c r="A1890">
        <v>995</v>
      </c>
      <c r="B1890" t="s">
        <v>107</v>
      </c>
      <c r="C1890" t="s">
        <v>22</v>
      </c>
      <c r="D1890">
        <v>10624</v>
      </c>
      <c r="E1890" s="1">
        <v>35649</v>
      </c>
      <c r="F1890" s="1">
        <v>35661</v>
      </c>
      <c r="G1890" t="s">
        <v>37</v>
      </c>
      <c r="H1890">
        <v>91.2</v>
      </c>
      <c r="I1890">
        <v>10</v>
      </c>
      <c r="J1890" s="4">
        <v>912</v>
      </c>
    </row>
    <row r="1891" spans="1:10" x14ac:dyDescent="0.25">
      <c r="A1891">
        <v>995</v>
      </c>
      <c r="B1891" t="s">
        <v>107</v>
      </c>
      <c r="C1891" t="s">
        <v>22</v>
      </c>
      <c r="D1891">
        <v>10624</v>
      </c>
      <c r="E1891" s="1">
        <v>35649</v>
      </c>
      <c r="F1891" s="1">
        <v>35661</v>
      </c>
      <c r="G1891" t="s">
        <v>35</v>
      </c>
      <c r="H1891">
        <v>247.58</v>
      </c>
      <c r="I1891">
        <v>6</v>
      </c>
      <c r="J1891" s="4">
        <v>1485</v>
      </c>
    </row>
    <row r="1892" spans="1:10" x14ac:dyDescent="0.25">
      <c r="A1892">
        <v>1387</v>
      </c>
      <c r="B1892" t="s">
        <v>107</v>
      </c>
      <c r="C1892" t="s">
        <v>22</v>
      </c>
      <c r="D1892">
        <v>10775</v>
      </c>
      <c r="E1892" s="1">
        <v>35776</v>
      </c>
      <c r="F1892" s="1">
        <v>35790</v>
      </c>
      <c r="G1892" t="s">
        <v>51</v>
      </c>
      <c r="H1892">
        <v>62</v>
      </c>
      <c r="I1892">
        <v>6</v>
      </c>
      <c r="J1892" s="4">
        <v>372</v>
      </c>
    </row>
    <row r="1893" spans="1:10" x14ac:dyDescent="0.25">
      <c r="A1893">
        <v>1387</v>
      </c>
      <c r="B1893" t="s">
        <v>107</v>
      </c>
      <c r="C1893" t="s">
        <v>22</v>
      </c>
      <c r="D1893">
        <v>10775</v>
      </c>
      <c r="E1893" s="1">
        <v>35776</v>
      </c>
      <c r="F1893" s="1">
        <v>35790</v>
      </c>
      <c r="G1893" t="s">
        <v>103</v>
      </c>
      <c r="H1893">
        <v>28</v>
      </c>
      <c r="I1893">
        <v>3</v>
      </c>
      <c r="J1893" s="4">
        <v>84</v>
      </c>
    </row>
    <row r="1894" spans="1:10" x14ac:dyDescent="0.25">
      <c r="A1894">
        <v>1952</v>
      </c>
      <c r="B1894" t="s">
        <v>107</v>
      </c>
      <c r="C1894" t="s">
        <v>22</v>
      </c>
      <c r="D1894">
        <v>11003</v>
      </c>
      <c r="E1894" s="1">
        <v>35891</v>
      </c>
      <c r="F1894" s="1">
        <v>35893</v>
      </c>
      <c r="G1894" t="s">
        <v>46</v>
      </c>
      <c r="H1894">
        <v>36.799999999999997</v>
      </c>
      <c r="I1894">
        <v>10</v>
      </c>
      <c r="J1894" s="4">
        <v>368</v>
      </c>
    </row>
    <row r="1895" spans="1:10" x14ac:dyDescent="0.25">
      <c r="A1895">
        <v>1952</v>
      </c>
      <c r="B1895" t="s">
        <v>107</v>
      </c>
      <c r="C1895" t="s">
        <v>22</v>
      </c>
      <c r="D1895">
        <v>11003</v>
      </c>
      <c r="E1895" s="1">
        <v>35891</v>
      </c>
      <c r="F1895" s="1">
        <v>35893</v>
      </c>
      <c r="G1895" t="s">
        <v>61</v>
      </c>
      <c r="H1895">
        <v>36</v>
      </c>
      <c r="I1895">
        <v>4</v>
      </c>
      <c r="J1895" s="4">
        <v>144</v>
      </c>
    </row>
    <row r="1896" spans="1:10" x14ac:dyDescent="0.25">
      <c r="A1896">
        <v>1952</v>
      </c>
      <c r="B1896" t="s">
        <v>107</v>
      </c>
      <c r="C1896" t="s">
        <v>22</v>
      </c>
      <c r="D1896">
        <v>11003</v>
      </c>
      <c r="E1896" s="1">
        <v>35891</v>
      </c>
      <c r="F1896" s="1">
        <v>35893</v>
      </c>
      <c r="G1896" t="s">
        <v>89</v>
      </c>
      <c r="H1896">
        <v>14</v>
      </c>
      <c r="I1896">
        <v>10</v>
      </c>
      <c r="J1896" s="4">
        <v>140</v>
      </c>
    </row>
    <row r="1897" spans="1:10" x14ac:dyDescent="0.25">
      <c r="A1897">
        <v>4</v>
      </c>
      <c r="B1897" t="s">
        <v>109</v>
      </c>
      <c r="C1897" t="s">
        <v>110</v>
      </c>
      <c r="D1897">
        <v>10249</v>
      </c>
      <c r="E1897" s="1">
        <v>35251</v>
      </c>
      <c r="F1897" s="1">
        <v>35256</v>
      </c>
      <c r="G1897" t="s">
        <v>41</v>
      </c>
      <c r="H1897">
        <v>84.8</v>
      </c>
      <c r="I1897">
        <v>40</v>
      </c>
      <c r="J1897" s="4">
        <v>3392</v>
      </c>
    </row>
    <row r="1898" spans="1:10" x14ac:dyDescent="0.25">
      <c r="A1898">
        <v>4</v>
      </c>
      <c r="B1898" t="s">
        <v>109</v>
      </c>
      <c r="C1898" t="s">
        <v>110</v>
      </c>
      <c r="D1898">
        <v>10249</v>
      </c>
      <c r="E1898" s="1">
        <v>35251</v>
      </c>
      <c r="F1898" s="1">
        <v>35256</v>
      </c>
      <c r="G1898" t="s">
        <v>32</v>
      </c>
      <c r="H1898">
        <v>37.200000000000003</v>
      </c>
      <c r="I1898">
        <v>9</v>
      </c>
      <c r="J1898" s="4">
        <v>335</v>
      </c>
    </row>
    <row r="1899" spans="1:10" x14ac:dyDescent="0.25">
      <c r="A1899">
        <v>502</v>
      </c>
      <c r="B1899" t="s">
        <v>109</v>
      </c>
      <c r="C1899" t="s">
        <v>110</v>
      </c>
      <c r="D1899">
        <v>10438</v>
      </c>
      <c r="E1899" s="1">
        <v>35467</v>
      </c>
      <c r="F1899" s="1">
        <v>35475</v>
      </c>
      <c r="G1899" t="s">
        <v>74</v>
      </c>
      <c r="H1899">
        <v>31.2</v>
      </c>
      <c r="I1899">
        <v>15</v>
      </c>
      <c r="J1899" s="4">
        <v>468</v>
      </c>
    </row>
    <row r="1900" spans="1:10" x14ac:dyDescent="0.25">
      <c r="A1900">
        <v>502</v>
      </c>
      <c r="B1900" t="s">
        <v>109</v>
      </c>
      <c r="C1900" t="s">
        <v>110</v>
      </c>
      <c r="D1900">
        <v>10438</v>
      </c>
      <c r="E1900" s="1">
        <v>35467</v>
      </c>
      <c r="F1900" s="1">
        <v>35475</v>
      </c>
      <c r="G1900" t="s">
        <v>63</v>
      </c>
      <c r="H1900">
        <v>22.4</v>
      </c>
      <c r="I1900">
        <v>20</v>
      </c>
      <c r="J1900" s="4">
        <v>448</v>
      </c>
    </row>
    <row r="1901" spans="1:10" x14ac:dyDescent="0.25">
      <c r="A1901">
        <v>502</v>
      </c>
      <c r="B1901" t="s">
        <v>109</v>
      </c>
      <c r="C1901" t="s">
        <v>110</v>
      </c>
      <c r="D1901">
        <v>10438</v>
      </c>
      <c r="E1901" s="1">
        <v>35467</v>
      </c>
      <c r="F1901" s="1">
        <v>35475</v>
      </c>
      <c r="G1901" t="s">
        <v>42</v>
      </c>
      <c r="H1901">
        <v>14.6</v>
      </c>
      <c r="I1901">
        <v>15</v>
      </c>
      <c r="J1901" s="4">
        <v>219</v>
      </c>
    </row>
    <row r="1902" spans="1:10" x14ac:dyDescent="0.25">
      <c r="A1902">
        <v>525</v>
      </c>
      <c r="B1902" t="s">
        <v>109</v>
      </c>
      <c r="C1902" t="s">
        <v>110</v>
      </c>
      <c r="D1902">
        <v>10446</v>
      </c>
      <c r="E1902" s="1">
        <v>35475</v>
      </c>
      <c r="F1902" s="1">
        <v>35480</v>
      </c>
      <c r="G1902" t="s">
        <v>89</v>
      </c>
      <c r="H1902">
        <v>11.2</v>
      </c>
      <c r="I1902">
        <v>15</v>
      </c>
      <c r="J1902" s="4">
        <v>168</v>
      </c>
    </row>
    <row r="1903" spans="1:10" x14ac:dyDescent="0.25">
      <c r="A1903">
        <v>525</v>
      </c>
      <c r="B1903" t="s">
        <v>109</v>
      </c>
      <c r="C1903" t="s">
        <v>110</v>
      </c>
      <c r="D1903">
        <v>10446</v>
      </c>
      <c r="E1903" s="1">
        <v>35475</v>
      </c>
      <c r="F1903" s="1">
        <v>35480</v>
      </c>
      <c r="G1903" t="s">
        <v>29</v>
      </c>
      <c r="H1903">
        <v>20</v>
      </c>
      <c r="I1903">
        <v>3</v>
      </c>
      <c r="J1903" s="4">
        <v>60</v>
      </c>
    </row>
    <row r="1904" spans="1:10" x14ac:dyDescent="0.25">
      <c r="A1904">
        <v>525</v>
      </c>
      <c r="B1904" t="s">
        <v>109</v>
      </c>
      <c r="C1904" t="s">
        <v>110</v>
      </c>
      <c r="D1904">
        <v>10446</v>
      </c>
      <c r="E1904" s="1">
        <v>35475</v>
      </c>
      <c r="F1904" s="1">
        <v>35480</v>
      </c>
      <c r="G1904" t="s">
        <v>40</v>
      </c>
      <c r="H1904">
        <v>7.2</v>
      </c>
      <c r="I1904">
        <v>20</v>
      </c>
      <c r="J1904" s="4">
        <v>144</v>
      </c>
    </row>
    <row r="1905" spans="1:10" x14ac:dyDescent="0.25">
      <c r="A1905">
        <v>525</v>
      </c>
      <c r="B1905" t="s">
        <v>109</v>
      </c>
      <c r="C1905" t="s">
        <v>110</v>
      </c>
      <c r="D1905">
        <v>10446</v>
      </c>
      <c r="E1905" s="1">
        <v>35475</v>
      </c>
      <c r="F1905" s="1">
        <v>35480</v>
      </c>
      <c r="G1905" t="s">
        <v>42</v>
      </c>
      <c r="H1905">
        <v>14.6</v>
      </c>
      <c r="I1905">
        <v>12</v>
      </c>
      <c r="J1905" s="4">
        <v>175</v>
      </c>
    </row>
    <row r="1906" spans="1:10" x14ac:dyDescent="0.25">
      <c r="A1906">
        <v>801</v>
      </c>
      <c r="B1906" t="s">
        <v>109</v>
      </c>
      <c r="C1906" t="s">
        <v>110</v>
      </c>
      <c r="D1906">
        <v>10548</v>
      </c>
      <c r="E1906" s="1">
        <v>35576</v>
      </c>
      <c r="F1906" s="1">
        <v>35583</v>
      </c>
      <c r="G1906" t="s">
        <v>57</v>
      </c>
      <c r="H1906">
        <v>19.3</v>
      </c>
      <c r="I1906">
        <v>14</v>
      </c>
      <c r="J1906" s="4">
        <v>270</v>
      </c>
    </row>
    <row r="1907" spans="1:10" x14ac:dyDescent="0.25">
      <c r="A1907">
        <v>801</v>
      </c>
      <c r="B1907" t="s">
        <v>109</v>
      </c>
      <c r="C1907" t="s">
        <v>110</v>
      </c>
      <c r="D1907">
        <v>10548</v>
      </c>
      <c r="E1907" s="1">
        <v>35576</v>
      </c>
      <c r="F1907" s="1">
        <v>35583</v>
      </c>
      <c r="G1907" t="s">
        <v>63</v>
      </c>
      <c r="H1907">
        <v>28</v>
      </c>
      <c r="I1907">
        <v>10</v>
      </c>
      <c r="J1907" s="4">
        <v>280</v>
      </c>
    </row>
    <row r="1908" spans="1:10" x14ac:dyDescent="0.25">
      <c r="A1908">
        <v>953</v>
      </c>
      <c r="B1908" t="s">
        <v>109</v>
      </c>
      <c r="C1908" t="s">
        <v>110</v>
      </c>
      <c r="D1908">
        <v>10608</v>
      </c>
      <c r="E1908" s="1">
        <v>35634</v>
      </c>
      <c r="F1908" s="1">
        <v>35643</v>
      </c>
      <c r="G1908" t="s">
        <v>39</v>
      </c>
      <c r="H1908">
        <v>76</v>
      </c>
      <c r="I1908">
        <v>28</v>
      </c>
      <c r="J1908" s="4">
        <v>2128</v>
      </c>
    </row>
    <row r="1909" spans="1:10" x14ac:dyDescent="0.25">
      <c r="A1909">
        <v>1862</v>
      </c>
      <c r="B1909" t="s">
        <v>109</v>
      </c>
      <c r="C1909" t="s">
        <v>110</v>
      </c>
      <c r="D1909">
        <v>10967</v>
      </c>
      <c r="E1909" s="1">
        <v>35877</v>
      </c>
      <c r="F1909" s="1">
        <v>35887</v>
      </c>
      <c r="G1909" t="s">
        <v>44</v>
      </c>
      <c r="H1909">
        <v>40</v>
      </c>
      <c r="I1909">
        <v>40</v>
      </c>
      <c r="J1909" s="4">
        <v>1600</v>
      </c>
    </row>
    <row r="1910" spans="1:10" x14ac:dyDescent="0.25">
      <c r="A1910">
        <v>1862</v>
      </c>
      <c r="B1910" t="s">
        <v>109</v>
      </c>
      <c r="C1910" t="s">
        <v>110</v>
      </c>
      <c r="D1910">
        <v>10967</v>
      </c>
      <c r="E1910" s="1">
        <v>35877</v>
      </c>
      <c r="F1910" s="1">
        <v>35887</v>
      </c>
      <c r="G1910" t="s">
        <v>42</v>
      </c>
      <c r="H1910">
        <v>18.399999999999999</v>
      </c>
      <c r="I1910">
        <v>12</v>
      </c>
      <c r="J1910" s="4">
        <v>221</v>
      </c>
    </row>
    <row r="1911" spans="1:10" x14ac:dyDescent="0.25">
      <c r="A1911">
        <v>120</v>
      </c>
      <c r="B1911" t="s">
        <v>175</v>
      </c>
      <c r="C1911" t="s">
        <v>164</v>
      </c>
      <c r="D1911">
        <v>10293</v>
      </c>
      <c r="E1911" s="1">
        <v>35306</v>
      </c>
      <c r="F1911" s="1">
        <v>35319</v>
      </c>
      <c r="G1911" t="s">
        <v>96</v>
      </c>
      <c r="H1911">
        <v>100</v>
      </c>
      <c r="I1911">
        <v>12</v>
      </c>
      <c r="J1911" s="4">
        <v>1200</v>
      </c>
    </row>
    <row r="1912" spans="1:10" x14ac:dyDescent="0.25">
      <c r="A1912">
        <v>120</v>
      </c>
      <c r="B1912" t="s">
        <v>175</v>
      </c>
      <c r="C1912" t="s">
        <v>164</v>
      </c>
      <c r="D1912">
        <v>10293</v>
      </c>
      <c r="E1912" s="1">
        <v>35306</v>
      </c>
      <c r="F1912" s="1">
        <v>35319</v>
      </c>
      <c r="G1912" t="s">
        <v>38</v>
      </c>
      <c r="H1912">
        <v>12.4</v>
      </c>
      <c r="I1912">
        <v>6</v>
      </c>
      <c r="J1912" s="4">
        <v>74</v>
      </c>
    </row>
    <row r="1913" spans="1:10" x14ac:dyDescent="0.25">
      <c r="A1913">
        <v>120</v>
      </c>
      <c r="B1913" t="s">
        <v>175</v>
      </c>
      <c r="C1913" t="s">
        <v>164</v>
      </c>
      <c r="D1913">
        <v>10293</v>
      </c>
      <c r="E1913" s="1">
        <v>35306</v>
      </c>
      <c r="F1913" s="1">
        <v>35319</v>
      </c>
      <c r="G1913" t="s">
        <v>27</v>
      </c>
      <c r="H1913">
        <v>70.2</v>
      </c>
      <c r="I1913">
        <v>5</v>
      </c>
      <c r="J1913" s="4">
        <v>351</v>
      </c>
    </row>
    <row r="1914" spans="1:10" x14ac:dyDescent="0.25">
      <c r="A1914">
        <v>151</v>
      </c>
      <c r="B1914" t="s">
        <v>175</v>
      </c>
      <c r="C1914" t="s">
        <v>164</v>
      </c>
      <c r="D1914">
        <v>10304</v>
      </c>
      <c r="E1914" s="1">
        <v>35320</v>
      </c>
      <c r="F1914" s="1">
        <v>35325</v>
      </c>
      <c r="G1914" t="s">
        <v>62</v>
      </c>
      <c r="H1914">
        <v>34.4</v>
      </c>
      <c r="I1914">
        <v>2</v>
      </c>
      <c r="J1914" s="4">
        <v>69</v>
      </c>
    </row>
    <row r="1915" spans="1:10" x14ac:dyDescent="0.25">
      <c r="A1915">
        <v>188</v>
      </c>
      <c r="B1915" t="s">
        <v>175</v>
      </c>
      <c r="C1915" t="s">
        <v>164</v>
      </c>
      <c r="D1915">
        <v>10319</v>
      </c>
      <c r="E1915" s="1">
        <v>35340</v>
      </c>
      <c r="F1915" s="1">
        <v>35349</v>
      </c>
      <c r="G1915" t="s">
        <v>45</v>
      </c>
      <c r="H1915">
        <v>62.4</v>
      </c>
      <c r="I1915">
        <v>8</v>
      </c>
      <c r="J1915" s="4">
        <v>499</v>
      </c>
    </row>
    <row r="1916" spans="1:10" x14ac:dyDescent="0.25">
      <c r="A1916">
        <v>188</v>
      </c>
      <c r="B1916" t="s">
        <v>175</v>
      </c>
      <c r="C1916" t="s">
        <v>164</v>
      </c>
      <c r="D1916">
        <v>10319</v>
      </c>
      <c r="E1916" s="1">
        <v>35340</v>
      </c>
      <c r="F1916" s="1">
        <v>35349</v>
      </c>
      <c r="G1916" t="s">
        <v>37</v>
      </c>
      <c r="H1916">
        <v>72.8</v>
      </c>
      <c r="I1916">
        <v>14</v>
      </c>
      <c r="J1916" s="4">
        <v>1019</v>
      </c>
    </row>
    <row r="1917" spans="1:10" x14ac:dyDescent="0.25">
      <c r="A1917">
        <v>713</v>
      </c>
      <c r="B1917" t="s">
        <v>175</v>
      </c>
      <c r="C1917" t="s">
        <v>164</v>
      </c>
      <c r="D1917">
        <v>10518</v>
      </c>
      <c r="E1917" s="1">
        <v>35545</v>
      </c>
      <c r="F1917" s="1">
        <v>35555</v>
      </c>
      <c r="G1917" t="s">
        <v>40</v>
      </c>
      <c r="H1917">
        <v>9</v>
      </c>
      <c r="I1917">
        <v>5</v>
      </c>
      <c r="J1917" s="4">
        <v>45</v>
      </c>
    </row>
    <row r="1918" spans="1:10" x14ac:dyDescent="0.25">
      <c r="A1918">
        <v>713</v>
      </c>
      <c r="B1918" t="s">
        <v>175</v>
      </c>
      <c r="C1918" t="s">
        <v>164</v>
      </c>
      <c r="D1918">
        <v>10518</v>
      </c>
      <c r="E1918" s="1">
        <v>35545</v>
      </c>
      <c r="F1918" s="1">
        <v>35555</v>
      </c>
      <c r="G1918" t="s">
        <v>36</v>
      </c>
      <c r="H1918">
        <v>38.9</v>
      </c>
      <c r="I1918">
        <v>9</v>
      </c>
      <c r="J1918" s="4">
        <v>350</v>
      </c>
    </row>
    <row r="1919" spans="1:10" x14ac:dyDescent="0.25">
      <c r="A1919">
        <v>880</v>
      </c>
      <c r="B1919" t="s">
        <v>175</v>
      </c>
      <c r="C1919" t="s">
        <v>164</v>
      </c>
      <c r="D1919">
        <v>10576</v>
      </c>
      <c r="E1919" s="1">
        <v>35604</v>
      </c>
      <c r="F1919" s="1">
        <v>35611</v>
      </c>
      <c r="G1919" t="s">
        <v>36</v>
      </c>
      <c r="H1919">
        <v>38.9</v>
      </c>
      <c r="I1919">
        <v>21</v>
      </c>
      <c r="J1919" s="4">
        <v>817</v>
      </c>
    </row>
    <row r="1920" spans="1:10" x14ac:dyDescent="0.25">
      <c r="A1920">
        <v>1125</v>
      </c>
      <c r="B1920" t="s">
        <v>175</v>
      </c>
      <c r="C1920" t="s">
        <v>164</v>
      </c>
      <c r="D1920">
        <v>10676</v>
      </c>
      <c r="E1920" s="1">
        <v>35695</v>
      </c>
      <c r="F1920" s="1">
        <v>35702</v>
      </c>
      <c r="G1920" t="s">
        <v>36</v>
      </c>
      <c r="H1920">
        <v>38.9</v>
      </c>
      <c r="I1920">
        <v>21</v>
      </c>
      <c r="J1920" s="4">
        <v>817</v>
      </c>
    </row>
    <row r="1921" spans="1:10" x14ac:dyDescent="0.25">
      <c r="A1921">
        <v>1125</v>
      </c>
      <c r="B1921" t="s">
        <v>175</v>
      </c>
      <c r="C1921" t="s">
        <v>164</v>
      </c>
      <c r="D1921">
        <v>10676</v>
      </c>
      <c r="E1921" s="1">
        <v>35695</v>
      </c>
      <c r="F1921" s="1">
        <v>35702</v>
      </c>
      <c r="G1921" t="s">
        <v>51</v>
      </c>
      <c r="H1921">
        <v>62</v>
      </c>
      <c r="I1921">
        <v>2</v>
      </c>
      <c r="J1921" s="4">
        <v>124</v>
      </c>
    </row>
    <row r="1922" spans="1:10" x14ac:dyDescent="0.25">
      <c r="A1922">
        <v>1125</v>
      </c>
      <c r="B1922" t="s">
        <v>175</v>
      </c>
      <c r="C1922" t="s">
        <v>164</v>
      </c>
      <c r="D1922">
        <v>10676</v>
      </c>
      <c r="E1922" s="1">
        <v>35695</v>
      </c>
      <c r="F1922" s="1">
        <v>35702</v>
      </c>
      <c r="G1922" t="s">
        <v>42</v>
      </c>
      <c r="H1922">
        <v>18.399999999999999</v>
      </c>
      <c r="I1922">
        <v>7</v>
      </c>
      <c r="J1922" s="4">
        <v>129</v>
      </c>
    </row>
    <row r="1923" spans="1:10" x14ac:dyDescent="0.25">
      <c r="A1923">
        <v>1556</v>
      </c>
      <c r="B1923" t="s">
        <v>175</v>
      </c>
      <c r="C1923" t="s">
        <v>164</v>
      </c>
      <c r="D1923">
        <v>10842</v>
      </c>
      <c r="E1923" s="1">
        <v>35815</v>
      </c>
      <c r="F1923" s="1">
        <v>35824</v>
      </c>
      <c r="G1923" t="s">
        <v>78</v>
      </c>
      <c r="H1923">
        <v>92</v>
      </c>
      <c r="I1923">
        <v>5</v>
      </c>
      <c r="J1923" s="4">
        <v>460</v>
      </c>
    </row>
    <row r="1924" spans="1:10" x14ac:dyDescent="0.25">
      <c r="A1924">
        <v>1556</v>
      </c>
      <c r="B1924" t="s">
        <v>175</v>
      </c>
      <c r="C1924" t="s">
        <v>164</v>
      </c>
      <c r="D1924">
        <v>10842</v>
      </c>
      <c r="E1924" s="1">
        <v>35815</v>
      </c>
      <c r="F1924" s="1">
        <v>35824</v>
      </c>
      <c r="G1924" t="s">
        <v>106</v>
      </c>
      <c r="H1924">
        <v>30</v>
      </c>
      <c r="I1924">
        <v>12</v>
      </c>
      <c r="J1924" s="4">
        <v>360</v>
      </c>
    </row>
    <row r="1925" spans="1:10" x14ac:dyDescent="0.25">
      <c r="A1925">
        <v>75</v>
      </c>
      <c r="B1925" t="s">
        <v>175</v>
      </c>
      <c r="C1925" t="s">
        <v>164</v>
      </c>
      <c r="D1925">
        <v>10276</v>
      </c>
      <c r="E1925" s="1">
        <v>35285</v>
      </c>
      <c r="F1925" s="1">
        <v>35291</v>
      </c>
      <c r="G1925" t="s">
        <v>51</v>
      </c>
      <c r="H1925">
        <v>49.6</v>
      </c>
      <c r="I1925">
        <v>15</v>
      </c>
      <c r="J1925" s="4">
        <v>744</v>
      </c>
    </row>
    <row r="1926" spans="1:10" x14ac:dyDescent="0.25">
      <c r="A1926">
        <v>713</v>
      </c>
      <c r="B1926" t="s">
        <v>175</v>
      </c>
      <c r="C1926" t="s">
        <v>164</v>
      </c>
      <c r="D1926">
        <v>10518</v>
      </c>
      <c r="E1926" s="1">
        <v>35545</v>
      </c>
      <c r="F1926" s="1">
        <v>35555</v>
      </c>
      <c r="G1926" t="s">
        <v>82</v>
      </c>
      <c r="H1926">
        <v>527</v>
      </c>
      <c r="I1926">
        <v>15</v>
      </c>
      <c r="J1926" s="4">
        <v>7905</v>
      </c>
    </row>
    <row r="1927" spans="1:10" x14ac:dyDescent="0.25">
      <c r="A1927">
        <v>1556</v>
      </c>
      <c r="B1927" t="s">
        <v>175</v>
      </c>
      <c r="C1927" t="s">
        <v>164</v>
      </c>
      <c r="D1927">
        <v>10842</v>
      </c>
      <c r="E1927" s="1">
        <v>35815</v>
      </c>
      <c r="F1927" s="1">
        <v>35824</v>
      </c>
      <c r="G1927" t="s">
        <v>84</v>
      </c>
      <c r="H1927">
        <v>42</v>
      </c>
      <c r="I1927">
        <v>15</v>
      </c>
      <c r="J1927" s="4">
        <v>630</v>
      </c>
    </row>
    <row r="1928" spans="1:10" x14ac:dyDescent="0.25">
      <c r="A1928">
        <v>75</v>
      </c>
      <c r="B1928" t="s">
        <v>175</v>
      </c>
      <c r="C1928" t="s">
        <v>164</v>
      </c>
      <c r="D1928">
        <v>10276</v>
      </c>
      <c r="E1928" s="1">
        <v>35285</v>
      </c>
      <c r="F1928" s="1">
        <v>35291</v>
      </c>
      <c r="G1928" t="s">
        <v>73</v>
      </c>
      <c r="H1928">
        <v>9.6</v>
      </c>
      <c r="I1928">
        <v>10</v>
      </c>
      <c r="J1928" s="4">
        <v>96</v>
      </c>
    </row>
    <row r="1929" spans="1:10" x14ac:dyDescent="0.25">
      <c r="A1929">
        <v>120</v>
      </c>
      <c r="B1929" t="s">
        <v>175</v>
      </c>
      <c r="C1929" t="s">
        <v>164</v>
      </c>
      <c r="D1929">
        <v>10293</v>
      </c>
      <c r="E1929" s="1">
        <v>35306</v>
      </c>
      <c r="F1929" s="1">
        <v>35319</v>
      </c>
      <c r="G1929" t="s">
        <v>40</v>
      </c>
      <c r="H1929">
        <v>7.2</v>
      </c>
      <c r="I1929">
        <v>10</v>
      </c>
      <c r="J1929" s="4">
        <v>72</v>
      </c>
    </row>
    <row r="1930" spans="1:10" x14ac:dyDescent="0.25">
      <c r="A1930">
        <v>151</v>
      </c>
      <c r="B1930" t="s">
        <v>175</v>
      </c>
      <c r="C1930" t="s">
        <v>164</v>
      </c>
      <c r="D1930">
        <v>10304</v>
      </c>
      <c r="E1930" s="1">
        <v>35320</v>
      </c>
      <c r="F1930" s="1">
        <v>35325</v>
      </c>
      <c r="G1930" t="s">
        <v>24</v>
      </c>
      <c r="H1930">
        <v>88</v>
      </c>
      <c r="I1930">
        <v>10</v>
      </c>
      <c r="J1930" s="4">
        <v>880</v>
      </c>
    </row>
    <row r="1931" spans="1:10" x14ac:dyDescent="0.25">
      <c r="A1931">
        <v>1733</v>
      </c>
      <c r="B1931" t="s">
        <v>175</v>
      </c>
      <c r="C1931" t="s">
        <v>164</v>
      </c>
      <c r="D1931">
        <v>10915</v>
      </c>
      <c r="E1931" s="1">
        <v>35853</v>
      </c>
      <c r="F1931" s="1">
        <v>35856</v>
      </c>
      <c r="G1931" t="s">
        <v>45</v>
      </c>
      <c r="H1931">
        <v>78</v>
      </c>
      <c r="I1931">
        <v>10</v>
      </c>
      <c r="J1931" s="4">
        <v>780</v>
      </c>
    </row>
    <row r="1932" spans="1:10" x14ac:dyDescent="0.25">
      <c r="A1932">
        <v>1733</v>
      </c>
      <c r="B1932" t="s">
        <v>175</v>
      </c>
      <c r="C1932" t="s">
        <v>164</v>
      </c>
      <c r="D1932">
        <v>10915</v>
      </c>
      <c r="E1932" s="1">
        <v>35853</v>
      </c>
      <c r="F1932" s="1">
        <v>35856</v>
      </c>
      <c r="G1932" t="s">
        <v>60</v>
      </c>
      <c r="H1932">
        <v>14.9</v>
      </c>
      <c r="I1932">
        <v>10</v>
      </c>
      <c r="J1932" s="4">
        <v>149</v>
      </c>
    </row>
    <row r="1933" spans="1:10" x14ac:dyDescent="0.25">
      <c r="A1933">
        <v>151</v>
      </c>
      <c r="B1933" t="s">
        <v>175</v>
      </c>
      <c r="C1933" t="s">
        <v>164</v>
      </c>
      <c r="D1933">
        <v>10304</v>
      </c>
      <c r="E1933" s="1">
        <v>35320</v>
      </c>
      <c r="F1933" s="1">
        <v>35325</v>
      </c>
      <c r="G1933" t="s">
        <v>44</v>
      </c>
      <c r="H1933">
        <v>32</v>
      </c>
      <c r="I1933">
        <v>30</v>
      </c>
      <c r="J1933" s="4">
        <v>960</v>
      </c>
    </row>
    <row r="1934" spans="1:10" x14ac:dyDescent="0.25">
      <c r="A1934">
        <v>188</v>
      </c>
      <c r="B1934" t="s">
        <v>175</v>
      </c>
      <c r="C1934" t="s">
        <v>164</v>
      </c>
      <c r="D1934">
        <v>10319</v>
      </c>
      <c r="E1934" s="1">
        <v>35340</v>
      </c>
      <c r="F1934" s="1">
        <v>35349</v>
      </c>
      <c r="G1934" t="s">
        <v>53</v>
      </c>
      <c r="H1934">
        <v>28.8</v>
      </c>
      <c r="I1934">
        <v>30</v>
      </c>
      <c r="J1934" s="4">
        <v>864</v>
      </c>
    </row>
    <row r="1935" spans="1:10" x14ac:dyDescent="0.25">
      <c r="A1935">
        <v>1733</v>
      </c>
      <c r="B1935" t="s">
        <v>175</v>
      </c>
      <c r="C1935" t="s">
        <v>164</v>
      </c>
      <c r="D1935">
        <v>10915</v>
      </c>
      <c r="E1935" s="1">
        <v>35853</v>
      </c>
      <c r="F1935" s="1">
        <v>35856</v>
      </c>
      <c r="G1935" t="s">
        <v>47</v>
      </c>
      <c r="H1935">
        <v>5</v>
      </c>
      <c r="I1935">
        <v>30</v>
      </c>
      <c r="J1935" s="4">
        <v>150</v>
      </c>
    </row>
    <row r="1936" spans="1:10" x14ac:dyDescent="0.25">
      <c r="A1936">
        <v>880</v>
      </c>
      <c r="B1936" t="s">
        <v>175</v>
      </c>
      <c r="C1936" t="s">
        <v>164</v>
      </c>
      <c r="D1936">
        <v>10576</v>
      </c>
      <c r="E1936" s="1">
        <v>35604</v>
      </c>
      <c r="F1936" s="1">
        <v>35611</v>
      </c>
      <c r="G1936" t="s">
        <v>29</v>
      </c>
      <c r="H1936">
        <v>25</v>
      </c>
      <c r="I1936">
        <v>20</v>
      </c>
      <c r="J1936" s="4">
        <v>500</v>
      </c>
    </row>
    <row r="1937" spans="1:10" x14ac:dyDescent="0.25">
      <c r="A1937">
        <v>1556</v>
      </c>
      <c r="B1937" t="s">
        <v>175</v>
      </c>
      <c r="C1937" t="s">
        <v>164</v>
      </c>
      <c r="D1937">
        <v>10842</v>
      </c>
      <c r="E1937" s="1">
        <v>35815</v>
      </c>
      <c r="F1937" s="1">
        <v>35824</v>
      </c>
      <c r="G1937" t="s">
        <v>64</v>
      </c>
      <c r="H1937">
        <v>25</v>
      </c>
      <c r="I1937">
        <v>20</v>
      </c>
      <c r="J1937" s="4">
        <v>500</v>
      </c>
    </row>
    <row r="1938" spans="1:10" x14ac:dyDescent="0.25">
      <c r="A1938">
        <v>880</v>
      </c>
      <c r="B1938" t="s">
        <v>175</v>
      </c>
      <c r="C1938" t="s">
        <v>164</v>
      </c>
      <c r="D1938">
        <v>10576</v>
      </c>
      <c r="E1938" s="1">
        <v>35604</v>
      </c>
      <c r="F1938" s="1">
        <v>35611</v>
      </c>
      <c r="G1938" t="s">
        <v>61</v>
      </c>
      <c r="H1938">
        <v>36</v>
      </c>
      <c r="I1938">
        <v>10</v>
      </c>
      <c r="J1938" s="4">
        <v>360</v>
      </c>
    </row>
    <row r="1939" spans="1:10" x14ac:dyDescent="0.25">
      <c r="A1939">
        <v>2111</v>
      </c>
      <c r="B1939" t="s">
        <v>175</v>
      </c>
      <c r="C1939" t="s">
        <v>164</v>
      </c>
      <c r="D1939">
        <v>11069</v>
      </c>
      <c r="E1939" s="1">
        <v>35919</v>
      </c>
      <c r="F1939" s="1">
        <v>35921</v>
      </c>
      <c r="G1939" t="s">
        <v>88</v>
      </c>
      <c r="H1939">
        <v>36</v>
      </c>
      <c r="I1939">
        <v>20</v>
      </c>
      <c r="J1939" s="4">
        <v>720</v>
      </c>
    </row>
    <row r="1940" spans="1:10" x14ac:dyDescent="0.25">
      <c r="A1940">
        <v>1517</v>
      </c>
      <c r="B1940" t="s">
        <v>133</v>
      </c>
      <c r="C1940" t="s">
        <v>123</v>
      </c>
      <c r="D1940">
        <v>10830</v>
      </c>
      <c r="E1940" s="1">
        <v>35808</v>
      </c>
      <c r="F1940" s="1">
        <v>35816</v>
      </c>
      <c r="G1940" t="s">
        <v>90</v>
      </c>
      <c r="H1940">
        <v>50</v>
      </c>
      <c r="I1940">
        <v>6</v>
      </c>
      <c r="J1940" s="4">
        <v>300</v>
      </c>
    </row>
    <row r="1941" spans="1:10" x14ac:dyDescent="0.25">
      <c r="A1941">
        <v>1517</v>
      </c>
      <c r="B1941" t="s">
        <v>133</v>
      </c>
      <c r="C1941" t="s">
        <v>123</v>
      </c>
      <c r="D1941">
        <v>10830</v>
      </c>
      <c r="E1941" s="1">
        <v>35808</v>
      </c>
      <c r="F1941" s="1">
        <v>35816</v>
      </c>
      <c r="G1941" t="s">
        <v>64</v>
      </c>
      <c r="H1941">
        <v>25</v>
      </c>
      <c r="I1941">
        <v>24</v>
      </c>
      <c r="J1941" s="4">
        <v>600</v>
      </c>
    </row>
    <row r="1942" spans="1:10" x14ac:dyDescent="0.25">
      <c r="A1942">
        <v>1532</v>
      </c>
      <c r="B1942" t="s">
        <v>133</v>
      </c>
      <c r="C1942" t="s">
        <v>123</v>
      </c>
      <c r="D1942">
        <v>10834</v>
      </c>
      <c r="E1942" s="1">
        <v>35810</v>
      </c>
      <c r="F1942" s="1">
        <v>35814</v>
      </c>
      <c r="G1942" t="s">
        <v>35</v>
      </c>
      <c r="H1942">
        <v>247.58</v>
      </c>
      <c r="I1942">
        <v>8</v>
      </c>
      <c r="J1942" s="4">
        <v>1981</v>
      </c>
    </row>
    <row r="1943" spans="1:10" x14ac:dyDescent="0.25">
      <c r="A1943">
        <v>1548</v>
      </c>
      <c r="B1943" t="s">
        <v>133</v>
      </c>
      <c r="C1943" t="s">
        <v>123</v>
      </c>
      <c r="D1943">
        <v>10839</v>
      </c>
      <c r="E1943" s="1">
        <v>35814</v>
      </c>
      <c r="F1943" s="1">
        <v>35817</v>
      </c>
      <c r="G1943" t="s">
        <v>48</v>
      </c>
      <c r="H1943">
        <v>69.599999999999994</v>
      </c>
      <c r="I1943">
        <v>15</v>
      </c>
      <c r="J1943" s="4">
        <v>1044</v>
      </c>
    </row>
    <row r="1944" spans="1:10" x14ac:dyDescent="0.25">
      <c r="A1944">
        <v>945</v>
      </c>
      <c r="B1944" t="s">
        <v>133</v>
      </c>
      <c r="C1944" t="s">
        <v>123</v>
      </c>
      <c r="D1944">
        <v>10606</v>
      </c>
      <c r="E1944" s="1">
        <v>35633</v>
      </c>
      <c r="F1944" s="1">
        <v>35642</v>
      </c>
      <c r="G1944" t="s">
        <v>55</v>
      </c>
      <c r="H1944">
        <v>98.6</v>
      </c>
      <c r="I1944">
        <v>10</v>
      </c>
      <c r="J1944" s="4">
        <v>986</v>
      </c>
    </row>
    <row r="1945" spans="1:10" x14ac:dyDescent="0.25">
      <c r="A1945">
        <v>1517</v>
      </c>
      <c r="B1945" t="s">
        <v>133</v>
      </c>
      <c r="C1945" t="s">
        <v>123</v>
      </c>
      <c r="D1945">
        <v>10830</v>
      </c>
      <c r="E1945" s="1">
        <v>35808</v>
      </c>
      <c r="F1945" s="1">
        <v>35816</v>
      </c>
      <c r="G1945" t="s">
        <v>50</v>
      </c>
      <c r="H1945">
        <v>68</v>
      </c>
      <c r="I1945">
        <v>30</v>
      </c>
      <c r="J1945" s="4">
        <v>2040</v>
      </c>
    </row>
    <row r="1946" spans="1:10" x14ac:dyDescent="0.25">
      <c r="A1946">
        <v>1548</v>
      </c>
      <c r="B1946" t="s">
        <v>133</v>
      </c>
      <c r="C1946" t="s">
        <v>123</v>
      </c>
      <c r="D1946">
        <v>10839</v>
      </c>
      <c r="E1946" s="1">
        <v>35814</v>
      </c>
      <c r="F1946" s="1">
        <v>35817</v>
      </c>
      <c r="G1946" t="s">
        <v>67</v>
      </c>
      <c r="H1946">
        <v>26.5</v>
      </c>
      <c r="I1946">
        <v>30</v>
      </c>
      <c r="J1946" s="4">
        <v>795</v>
      </c>
    </row>
    <row r="1947" spans="1:10" x14ac:dyDescent="0.25">
      <c r="A1947">
        <v>119</v>
      </c>
      <c r="B1947" t="s">
        <v>133</v>
      </c>
      <c r="C1947" t="s">
        <v>123</v>
      </c>
      <c r="D1947">
        <v>10292</v>
      </c>
      <c r="E1947" s="1">
        <v>35305</v>
      </c>
      <c r="F1947" s="1">
        <v>35310</v>
      </c>
      <c r="G1947" t="s">
        <v>77</v>
      </c>
      <c r="H1947">
        <v>129.6</v>
      </c>
      <c r="I1947">
        <v>20</v>
      </c>
      <c r="J1947" s="4">
        <v>2592</v>
      </c>
    </row>
    <row r="1948" spans="1:10" x14ac:dyDescent="0.25">
      <c r="A1948">
        <v>656</v>
      </c>
      <c r="B1948" t="s">
        <v>133</v>
      </c>
      <c r="C1948" t="s">
        <v>123</v>
      </c>
      <c r="D1948">
        <v>10496</v>
      </c>
      <c r="E1948" s="1">
        <v>35524</v>
      </c>
      <c r="F1948" s="1">
        <v>35527</v>
      </c>
      <c r="G1948" t="s">
        <v>29</v>
      </c>
      <c r="H1948">
        <v>20</v>
      </c>
      <c r="I1948">
        <v>20</v>
      </c>
      <c r="J1948" s="4">
        <v>400</v>
      </c>
    </row>
    <row r="1949" spans="1:10" x14ac:dyDescent="0.25">
      <c r="A1949">
        <v>945</v>
      </c>
      <c r="B1949" t="s">
        <v>133</v>
      </c>
      <c r="C1949" t="s">
        <v>123</v>
      </c>
      <c r="D1949">
        <v>10606</v>
      </c>
      <c r="E1949" s="1">
        <v>35633</v>
      </c>
      <c r="F1949" s="1">
        <v>35642</v>
      </c>
      <c r="G1949" t="s">
        <v>85</v>
      </c>
      <c r="H1949">
        <v>44</v>
      </c>
      <c r="I1949">
        <v>20</v>
      </c>
      <c r="J1949" s="4">
        <v>880</v>
      </c>
    </row>
    <row r="1950" spans="1:10" x14ac:dyDescent="0.25">
      <c r="A1950">
        <v>945</v>
      </c>
      <c r="B1950" t="s">
        <v>133</v>
      </c>
      <c r="C1950" t="s">
        <v>123</v>
      </c>
      <c r="D1950">
        <v>10606</v>
      </c>
      <c r="E1950" s="1">
        <v>35633</v>
      </c>
      <c r="F1950" s="1">
        <v>35642</v>
      </c>
      <c r="G1950" t="s">
        <v>33</v>
      </c>
      <c r="H1950">
        <v>48</v>
      </c>
      <c r="I1950">
        <v>20</v>
      </c>
      <c r="J1950" s="4">
        <v>960</v>
      </c>
    </row>
    <row r="1951" spans="1:10" x14ac:dyDescent="0.25">
      <c r="A1951">
        <v>1532</v>
      </c>
      <c r="B1951" t="s">
        <v>133</v>
      </c>
      <c r="C1951" t="s">
        <v>123</v>
      </c>
      <c r="D1951">
        <v>10834</v>
      </c>
      <c r="E1951" s="1">
        <v>35810</v>
      </c>
      <c r="F1951" s="1">
        <v>35814</v>
      </c>
      <c r="G1951" t="s">
        <v>81</v>
      </c>
      <c r="H1951">
        <v>51.78</v>
      </c>
      <c r="I1951">
        <v>20</v>
      </c>
      <c r="J1951" s="4">
        <v>1036</v>
      </c>
    </row>
    <row r="1952" spans="1:10" x14ac:dyDescent="0.25">
      <c r="A1952">
        <v>1517</v>
      </c>
      <c r="B1952" t="s">
        <v>133</v>
      </c>
      <c r="C1952" t="s">
        <v>123</v>
      </c>
      <c r="D1952">
        <v>10830</v>
      </c>
      <c r="E1952" s="1">
        <v>35808</v>
      </c>
      <c r="F1952" s="1">
        <v>35816</v>
      </c>
      <c r="G1952" t="s">
        <v>88</v>
      </c>
      <c r="H1952">
        <v>36</v>
      </c>
      <c r="I1952">
        <v>28</v>
      </c>
      <c r="J1952" s="4">
        <v>1008</v>
      </c>
    </row>
    <row r="1953" spans="1:10" x14ac:dyDescent="0.25">
      <c r="A1953">
        <v>872</v>
      </c>
      <c r="B1953" t="s">
        <v>104</v>
      </c>
      <c r="C1953" t="s">
        <v>22</v>
      </c>
      <c r="D1953">
        <v>10574</v>
      </c>
      <c r="E1953" s="1">
        <v>35600</v>
      </c>
      <c r="F1953" s="1">
        <v>35611</v>
      </c>
      <c r="G1953" t="s">
        <v>46</v>
      </c>
      <c r="H1953">
        <v>36.799999999999997</v>
      </c>
      <c r="I1953">
        <v>2</v>
      </c>
      <c r="J1953" s="4">
        <v>74</v>
      </c>
    </row>
    <row r="1954" spans="1:10" x14ac:dyDescent="0.25">
      <c r="A1954">
        <v>872</v>
      </c>
      <c r="B1954" t="s">
        <v>104</v>
      </c>
      <c r="C1954" t="s">
        <v>22</v>
      </c>
      <c r="D1954">
        <v>10574</v>
      </c>
      <c r="E1954" s="1">
        <v>35600</v>
      </c>
      <c r="F1954" s="1">
        <v>35611</v>
      </c>
      <c r="G1954" t="s">
        <v>47</v>
      </c>
      <c r="H1954">
        <v>5</v>
      </c>
      <c r="I1954">
        <v>14</v>
      </c>
      <c r="J1954" s="4">
        <v>70</v>
      </c>
    </row>
    <row r="1955" spans="1:10" x14ac:dyDescent="0.25">
      <c r="A1955">
        <v>872</v>
      </c>
      <c r="B1955" t="s">
        <v>104</v>
      </c>
      <c r="C1955" t="s">
        <v>22</v>
      </c>
      <c r="D1955">
        <v>10574</v>
      </c>
      <c r="E1955" s="1">
        <v>35600</v>
      </c>
      <c r="F1955" s="1">
        <v>35611</v>
      </c>
      <c r="G1955" t="s">
        <v>55</v>
      </c>
      <c r="H1955">
        <v>98.6</v>
      </c>
      <c r="I1955">
        <v>10</v>
      </c>
      <c r="J1955" s="4">
        <v>986</v>
      </c>
    </row>
    <row r="1956" spans="1:10" x14ac:dyDescent="0.25">
      <c r="A1956">
        <v>872</v>
      </c>
      <c r="B1956" t="s">
        <v>104</v>
      </c>
      <c r="C1956" t="s">
        <v>22</v>
      </c>
      <c r="D1956">
        <v>10574</v>
      </c>
      <c r="E1956" s="1">
        <v>35600</v>
      </c>
      <c r="F1956" s="1">
        <v>35611</v>
      </c>
      <c r="G1956" t="s">
        <v>69</v>
      </c>
      <c r="H1956">
        <v>66.5</v>
      </c>
      <c r="I1956">
        <v>6</v>
      </c>
      <c r="J1956" s="4">
        <v>399</v>
      </c>
    </row>
    <row r="1957" spans="1:10" x14ac:dyDescent="0.25">
      <c r="A1957">
        <v>883</v>
      </c>
      <c r="B1957" t="s">
        <v>104</v>
      </c>
      <c r="C1957" t="s">
        <v>22</v>
      </c>
      <c r="D1957">
        <v>10577</v>
      </c>
      <c r="E1957" s="1">
        <v>35604</v>
      </c>
      <c r="F1957" s="1">
        <v>35611</v>
      </c>
      <c r="G1957" t="s">
        <v>88</v>
      </c>
      <c r="H1957">
        <v>36</v>
      </c>
      <c r="I1957">
        <v>10</v>
      </c>
      <c r="J1957" s="4">
        <v>360</v>
      </c>
    </row>
    <row r="1958" spans="1:10" x14ac:dyDescent="0.25">
      <c r="A1958">
        <v>883</v>
      </c>
      <c r="B1958" t="s">
        <v>104</v>
      </c>
      <c r="C1958" t="s">
        <v>22</v>
      </c>
      <c r="D1958">
        <v>10577</v>
      </c>
      <c r="E1958" s="1">
        <v>35604</v>
      </c>
      <c r="F1958" s="1">
        <v>35611</v>
      </c>
      <c r="G1958" t="s">
        <v>86</v>
      </c>
      <c r="H1958">
        <v>26</v>
      </c>
      <c r="I1958">
        <v>18</v>
      </c>
      <c r="J1958" s="4">
        <v>468</v>
      </c>
    </row>
    <row r="1959" spans="1:10" x14ac:dyDescent="0.25">
      <c r="A1959">
        <v>883</v>
      </c>
      <c r="B1959" t="s">
        <v>104</v>
      </c>
      <c r="C1959" t="s">
        <v>22</v>
      </c>
      <c r="D1959">
        <v>10577</v>
      </c>
      <c r="E1959" s="1">
        <v>35604</v>
      </c>
      <c r="F1959" s="1">
        <v>35611</v>
      </c>
      <c r="G1959" t="s">
        <v>38</v>
      </c>
      <c r="H1959">
        <v>15.5</v>
      </c>
      <c r="I1959">
        <v>20</v>
      </c>
      <c r="J1959" s="4">
        <v>310</v>
      </c>
    </row>
    <row r="1960" spans="1:10" x14ac:dyDescent="0.25">
      <c r="A1960">
        <v>1497</v>
      </c>
      <c r="B1960" t="s">
        <v>104</v>
      </c>
      <c r="C1960" t="s">
        <v>22</v>
      </c>
      <c r="D1960">
        <v>10822</v>
      </c>
      <c r="E1960" s="1">
        <v>35803</v>
      </c>
      <c r="F1960" s="1">
        <v>35811</v>
      </c>
      <c r="G1960" t="s">
        <v>106</v>
      </c>
      <c r="H1960">
        <v>30</v>
      </c>
      <c r="I1960">
        <v>6</v>
      </c>
      <c r="J1960" s="4">
        <v>180</v>
      </c>
    </row>
    <row r="1961" spans="1:10" x14ac:dyDescent="0.25">
      <c r="A1961">
        <v>1497</v>
      </c>
      <c r="B1961" t="s">
        <v>104</v>
      </c>
      <c r="C1961" t="s">
        <v>22</v>
      </c>
      <c r="D1961">
        <v>10822</v>
      </c>
      <c r="E1961" s="1">
        <v>35803</v>
      </c>
      <c r="F1961" s="1">
        <v>35811</v>
      </c>
      <c r="G1961" t="s">
        <v>55</v>
      </c>
      <c r="H1961">
        <v>98.6</v>
      </c>
      <c r="I1961">
        <v>3</v>
      </c>
      <c r="J1961" s="4">
        <v>296</v>
      </c>
    </row>
    <row r="1962" spans="1:10" x14ac:dyDescent="0.25">
      <c r="A1962">
        <v>317</v>
      </c>
      <c r="B1962" t="s">
        <v>193</v>
      </c>
      <c r="C1962" t="s">
        <v>187</v>
      </c>
      <c r="D1962">
        <v>10367</v>
      </c>
      <c r="E1962" s="1">
        <v>35397</v>
      </c>
      <c r="F1962" s="1">
        <v>35401</v>
      </c>
      <c r="G1962" t="s">
        <v>86</v>
      </c>
      <c r="H1962">
        <v>20.8</v>
      </c>
      <c r="I1962">
        <v>7</v>
      </c>
      <c r="J1962" s="4">
        <v>146</v>
      </c>
    </row>
    <row r="1963" spans="1:10" x14ac:dyDescent="0.25">
      <c r="A1963">
        <v>317</v>
      </c>
      <c r="B1963" t="s">
        <v>193</v>
      </c>
      <c r="C1963" t="s">
        <v>187</v>
      </c>
      <c r="D1963">
        <v>10367</v>
      </c>
      <c r="E1963" s="1">
        <v>35397</v>
      </c>
      <c r="F1963" s="1">
        <v>35401</v>
      </c>
      <c r="G1963" t="s">
        <v>63</v>
      </c>
      <c r="H1963">
        <v>22.4</v>
      </c>
      <c r="I1963">
        <v>36</v>
      </c>
      <c r="J1963" s="4">
        <v>806</v>
      </c>
    </row>
    <row r="1964" spans="1:10" x14ac:dyDescent="0.25">
      <c r="A1964">
        <v>317</v>
      </c>
      <c r="B1964" t="s">
        <v>193</v>
      </c>
      <c r="C1964" t="s">
        <v>187</v>
      </c>
      <c r="D1964">
        <v>10367</v>
      </c>
      <c r="E1964" s="1">
        <v>35397</v>
      </c>
      <c r="F1964" s="1">
        <v>35401</v>
      </c>
      <c r="G1964" t="s">
        <v>60</v>
      </c>
      <c r="H1964">
        <v>11.8</v>
      </c>
      <c r="I1964">
        <v>18</v>
      </c>
      <c r="J1964" s="4">
        <v>212</v>
      </c>
    </row>
    <row r="1965" spans="1:10" x14ac:dyDescent="0.25">
      <c r="A1965">
        <v>402</v>
      </c>
      <c r="B1965" t="s">
        <v>193</v>
      </c>
      <c r="C1965" t="s">
        <v>187</v>
      </c>
      <c r="D1965">
        <v>10399</v>
      </c>
      <c r="E1965" s="1">
        <v>35430</v>
      </c>
      <c r="F1965" s="1">
        <v>35438</v>
      </c>
      <c r="G1965" t="s">
        <v>53</v>
      </c>
      <c r="H1965">
        <v>28.8</v>
      </c>
      <c r="I1965">
        <v>35</v>
      </c>
      <c r="J1965" s="4">
        <v>1008</v>
      </c>
    </row>
    <row r="1966" spans="1:10" x14ac:dyDescent="0.25">
      <c r="A1966">
        <v>402</v>
      </c>
      <c r="B1966" t="s">
        <v>193</v>
      </c>
      <c r="C1966" t="s">
        <v>187</v>
      </c>
      <c r="D1966">
        <v>10399</v>
      </c>
      <c r="E1966" s="1">
        <v>35430</v>
      </c>
      <c r="F1966" s="1">
        <v>35438</v>
      </c>
      <c r="G1966" t="s">
        <v>86</v>
      </c>
      <c r="H1966">
        <v>20.8</v>
      </c>
      <c r="I1966">
        <v>14</v>
      </c>
      <c r="J1966" s="4">
        <v>291</v>
      </c>
    </row>
    <row r="1967" spans="1:10" x14ac:dyDescent="0.25">
      <c r="A1967">
        <v>402</v>
      </c>
      <c r="B1967" t="s">
        <v>193</v>
      </c>
      <c r="C1967" t="s">
        <v>187</v>
      </c>
      <c r="D1967">
        <v>10399</v>
      </c>
      <c r="E1967" s="1">
        <v>35430</v>
      </c>
      <c r="F1967" s="1">
        <v>35438</v>
      </c>
      <c r="G1967" t="s">
        <v>64</v>
      </c>
      <c r="H1967">
        <v>20</v>
      </c>
      <c r="I1967">
        <v>60</v>
      </c>
      <c r="J1967" s="4">
        <v>1200</v>
      </c>
    </row>
    <row r="1968" spans="1:10" x14ac:dyDescent="0.25">
      <c r="A1968">
        <v>578</v>
      </c>
      <c r="B1968" t="s">
        <v>193</v>
      </c>
      <c r="C1968" t="s">
        <v>187</v>
      </c>
      <c r="D1968">
        <v>10465</v>
      </c>
      <c r="E1968" s="1">
        <v>35494</v>
      </c>
      <c r="F1968" s="1">
        <v>35503</v>
      </c>
      <c r="G1968" t="s">
        <v>40</v>
      </c>
      <c r="H1968">
        <v>7.2</v>
      </c>
      <c r="I1968">
        <v>25</v>
      </c>
      <c r="J1968" s="4">
        <v>180</v>
      </c>
    </row>
    <row r="1969" spans="1:10" x14ac:dyDescent="0.25">
      <c r="A1969">
        <v>578</v>
      </c>
      <c r="B1969" t="s">
        <v>193</v>
      </c>
      <c r="C1969" t="s">
        <v>187</v>
      </c>
      <c r="D1969">
        <v>10465</v>
      </c>
      <c r="E1969" s="1">
        <v>35494</v>
      </c>
      <c r="F1969" s="1">
        <v>35503</v>
      </c>
      <c r="G1969" t="s">
        <v>35</v>
      </c>
      <c r="H1969">
        <v>198</v>
      </c>
      <c r="I1969">
        <v>18</v>
      </c>
      <c r="J1969" s="4">
        <v>3564</v>
      </c>
    </row>
    <row r="1970" spans="1:10" x14ac:dyDescent="0.25">
      <c r="A1970">
        <v>578</v>
      </c>
      <c r="B1970" t="s">
        <v>193</v>
      </c>
      <c r="C1970" t="s">
        <v>187</v>
      </c>
      <c r="D1970">
        <v>10465</v>
      </c>
      <c r="E1970" s="1">
        <v>35494</v>
      </c>
      <c r="F1970" s="1">
        <v>35503</v>
      </c>
      <c r="G1970" t="s">
        <v>131</v>
      </c>
      <c r="H1970">
        <v>26</v>
      </c>
      <c r="I1970">
        <v>25</v>
      </c>
      <c r="J1970" s="4">
        <v>650</v>
      </c>
    </row>
    <row r="1971" spans="1:10" x14ac:dyDescent="0.25">
      <c r="A1971">
        <v>910</v>
      </c>
      <c r="B1971" t="s">
        <v>193</v>
      </c>
      <c r="C1971" t="s">
        <v>187</v>
      </c>
      <c r="D1971">
        <v>10591</v>
      </c>
      <c r="E1971" s="1">
        <v>35618</v>
      </c>
      <c r="F1971" s="1">
        <v>35627</v>
      </c>
      <c r="G1971" t="s">
        <v>87</v>
      </c>
      <c r="H1971">
        <v>20</v>
      </c>
      <c r="I1971">
        <v>14</v>
      </c>
      <c r="J1971" s="4">
        <v>280</v>
      </c>
    </row>
    <row r="1972" spans="1:10" x14ac:dyDescent="0.25">
      <c r="A1972">
        <v>910</v>
      </c>
      <c r="B1972" t="s">
        <v>193</v>
      </c>
      <c r="C1972" t="s">
        <v>187</v>
      </c>
      <c r="D1972">
        <v>10591</v>
      </c>
      <c r="E1972" s="1">
        <v>35618</v>
      </c>
      <c r="F1972" s="1">
        <v>35627</v>
      </c>
      <c r="G1972" t="s">
        <v>60</v>
      </c>
      <c r="H1972">
        <v>14.9</v>
      </c>
      <c r="I1972">
        <v>50</v>
      </c>
      <c r="J1972" s="4">
        <v>745</v>
      </c>
    </row>
    <row r="1973" spans="1:10" x14ac:dyDescent="0.25">
      <c r="A1973">
        <v>936</v>
      </c>
      <c r="B1973" t="s">
        <v>193</v>
      </c>
      <c r="C1973" t="s">
        <v>187</v>
      </c>
      <c r="D1973">
        <v>10602</v>
      </c>
      <c r="E1973" s="1">
        <v>35628</v>
      </c>
      <c r="F1973" s="1">
        <v>35633</v>
      </c>
      <c r="G1973" t="s">
        <v>86</v>
      </c>
      <c r="H1973">
        <v>26</v>
      </c>
      <c r="I1973">
        <v>5</v>
      </c>
      <c r="J1973" s="4">
        <v>130</v>
      </c>
    </row>
    <row r="1974" spans="1:10" x14ac:dyDescent="0.25">
      <c r="A1974">
        <v>1156</v>
      </c>
      <c r="B1974" t="s">
        <v>193</v>
      </c>
      <c r="C1974" t="s">
        <v>187</v>
      </c>
      <c r="D1974">
        <v>10688</v>
      </c>
      <c r="E1974" s="1">
        <v>35704</v>
      </c>
      <c r="F1974" s="1">
        <v>35710</v>
      </c>
      <c r="G1974" t="s">
        <v>51</v>
      </c>
      <c r="H1974">
        <v>62</v>
      </c>
      <c r="I1974">
        <v>18</v>
      </c>
      <c r="J1974" s="4">
        <v>1116</v>
      </c>
    </row>
    <row r="1975" spans="1:10" x14ac:dyDescent="0.25">
      <c r="A1975">
        <v>1156</v>
      </c>
      <c r="B1975" t="s">
        <v>193</v>
      </c>
      <c r="C1975" t="s">
        <v>187</v>
      </c>
      <c r="D1975">
        <v>10688</v>
      </c>
      <c r="E1975" s="1">
        <v>35704</v>
      </c>
      <c r="F1975" s="1">
        <v>35710</v>
      </c>
      <c r="G1975" t="s">
        <v>37</v>
      </c>
      <c r="H1975">
        <v>91.2</v>
      </c>
      <c r="I1975">
        <v>60</v>
      </c>
      <c r="J1975" s="4">
        <v>5472</v>
      </c>
    </row>
    <row r="1976" spans="1:10" x14ac:dyDescent="0.25">
      <c r="A1976">
        <v>1156</v>
      </c>
      <c r="B1976" t="s">
        <v>193</v>
      </c>
      <c r="C1976" t="s">
        <v>187</v>
      </c>
      <c r="D1976">
        <v>10688</v>
      </c>
      <c r="E1976" s="1">
        <v>35704</v>
      </c>
      <c r="F1976" s="1">
        <v>35710</v>
      </c>
      <c r="G1976" t="s">
        <v>63</v>
      </c>
      <c r="H1976">
        <v>28</v>
      </c>
      <c r="I1976">
        <v>14</v>
      </c>
      <c r="J1976" s="4">
        <v>392</v>
      </c>
    </row>
    <row r="1977" spans="1:10" x14ac:dyDescent="0.25">
      <c r="A1977">
        <v>1304</v>
      </c>
      <c r="B1977" t="s">
        <v>193</v>
      </c>
      <c r="C1977" t="s">
        <v>187</v>
      </c>
      <c r="D1977">
        <v>10744</v>
      </c>
      <c r="E1977" s="1">
        <v>35751</v>
      </c>
      <c r="F1977" s="1">
        <v>35758</v>
      </c>
      <c r="G1977" t="s">
        <v>46</v>
      </c>
      <c r="H1977">
        <v>36.799999999999997</v>
      </c>
      <c r="I1977">
        <v>50</v>
      </c>
      <c r="J1977" s="4">
        <v>1840</v>
      </c>
    </row>
    <row r="1978" spans="1:10" x14ac:dyDescent="0.25">
      <c r="A1978">
        <v>1747</v>
      </c>
      <c r="B1978" t="s">
        <v>193</v>
      </c>
      <c r="C1978" t="s">
        <v>187</v>
      </c>
      <c r="D1978">
        <v>10921</v>
      </c>
      <c r="E1978" s="1">
        <v>35857</v>
      </c>
      <c r="F1978" s="1">
        <v>35863</v>
      </c>
      <c r="G1978" t="s">
        <v>27</v>
      </c>
      <c r="H1978">
        <v>87.8</v>
      </c>
      <c r="I1978">
        <v>40</v>
      </c>
      <c r="J1978" s="4">
        <v>3512</v>
      </c>
    </row>
    <row r="1979" spans="1:10" x14ac:dyDescent="0.25">
      <c r="A1979">
        <v>1811</v>
      </c>
      <c r="B1979" t="s">
        <v>193</v>
      </c>
      <c r="C1979" t="s">
        <v>187</v>
      </c>
      <c r="D1979">
        <v>10946</v>
      </c>
      <c r="E1979" s="1">
        <v>35866</v>
      </c>
      <c r="F1979" s="1">
        <v>35873</v>
      </c>
      <c r="G1979" t="s">
        <v>40</v>
      </c>
      <c r="H1979">
        <v>9</v>
      </c>
      <c r="I1979">
        <v>25</v>
      </c>
      <c r="J1979" s="4">
        <v>225</v>
      </c>
    </row>
    <row r="1980" spans="1:10" x14ac:dyDescent="0.25">
      <c r="A1980">
        <v>1811</v>
      </c>
      <c r="B1980" t="s">
        <v>193</v>
      </c>
      <c r="C1980" t="s">
        <v>187</v>
      </c>
      <c r="D1980">
        <v>10946</v>
      </c>
      <c r="E1980" s="1">
        <v>35866</v>
      </c>
      <c r="F1980" s="1">
        <v>35873</v>
      </c>
      <c r="G1980" t="s">
        <v>51</v>
      </c>
      <c r="H1980">
        <v>62</v>
      </c>
      <c r="I1980">
        <v>25</v>
      </c>
      <c r="J1980" s="4">
        <v>1550</v>
      </c>
    </row>
    <row r="1981" spans="1:10" x14ac:dyDescent="0.25">
      <c r="A1981">
        <v>1811</v>
      </c>
      <c r="B1981" t="s">
        <v>193</v>
      </c>
      <c r="C1981" t="s">
        <v>187</v>
      </c>
      <c r="D1981">
        <v>10946</v>
      </c>
      <c r="E1981" s="1">
        <v>35866</v>
      </c>
      <c r="F1981" s="1">
        <v>35873</v>
      </c>
      <c r="G1981" t="s">
        <v>86</v>
      </c>
      <c r="H1981">
        <v>26</v>
      </c>
      <c r="I1981">
        <v>40</v>
      </c>
      <c r="J1981" s="4">
        <v>1040</v>
      </c>
    </row>
    <row r="1982" spans="1:10" x14ac:dyDescent="0.25">
      <c r="A1982">
        <v>1927</v>
      </c>
      <c r="B1982" t="s">
        <v>193</v>
      </c>
      <c r="C1982" t="s">
        <v>187</v>
      </c>
      <c r="D1982">
        <v>10994</v>
      </c>
      <c r="E1982" s="1">
        <v>35887</v>
      </c>
      <c r="F1982" s="1">
        <v>35894</v>
      </c>
      <c r="G1982" t="s">
        <v>24</v>
      </c>
      <c r="H1982">
        <v>110</v>
      </c>
      <c r="I1982">
        <v>18</v>
      </c>
      <c r="J1982" s="4">
        <v>1980</v>
      </c>
    </row>
    <row r="1983" spans="1:10" x14ac:dyDescent="0.25">
      <c r="A1983">
        <v>317</v>
      </c>
      <c r="B1983" t="s">
        <v>193</v>
      </c>
      <c r="C1983" t="s">
        <v>187</v>
      </c>
      <c r="D1983">
        <v>10367</v>
      </c>
      <c r="E1983" s="1">
        <v>35397</v>
      </c>
      <c r="F1983" s="1">
        <v>35401</v>
      </c>
      <c r="G1983" t="s">
        <v>80</v>
      </c>
      <c r="H1983">
        <v>33.6</v>
      </c>
      <c r="I1983">
        <v>15</v>
      </c>
      <c r="J1983" s="4">
        <v>504</v>
      </c>
    </row>
    <row r="1984" spans="1:10" x14ac:dyDescent="0.25">
      <c r="A1984">
        <v>1374</v>
      </c>
      <c r="B1984" t="s">
        <v>193</v>
      </c>
      <c r="C1984" t="s">
        <v>187</v>
      </c>
      <c r="D1984">
        <v>10769</v>
      </c>
      <c r="E1984" s="1">
        <v>35772</v>
      </c>
      <c r="F1984" s="1">
        <v>35776</v>
      </c>
      <c r="G1984" t="s">
        <v>89</v>
      </c>
      <c r="H1984">
        <v>14</v>
      </c>
      <c r="I1984">
        <v>15</v>
      </c>
      <c r="J1984" s="4">
        <v>210</v>
      </c>
    </row>
    <row r="1985" spans="1:10" x14ac:dyDescent="0.25">
      <c r="A1985">
        <v>1374</v>
      </c>
      <c r="B1985" t="s">
        <v>193</v>
      </c>
      <c r="C1985" t="s">
        <v>187</v>
      </c>
      <c r="D1985">
        <v>10769</v>
      </c>
      <c r="E1985" s="1">
        <v>35772</v>
      </c>
      <c r="F1985" s="1">
        <v>35776</v>
      </c>
      <c r="G1985" t="s">
        <v>55</v>
      </c>
      <c r="H1985">
        <v>98.6</v>
      </c>
      <c r="I1985">
        <v>15</v>
      </c>
      <c r="J1985" s="4">
        <v>1479</v>
      </c>
    </row>
    <row r="1986" spans="1:10" x14ac:dyDescent="0.25">
      <c r="A1986">
        <v>910</v>
      </c>
      <c r="B1986" t="s">
        <v>193</v>
      </c>
      <c r="C1986" t="s">
        <v>187</v>
      </c>
      <c r="D1986">
        <v>10591</v>
      </c>
      <c r="E1986" s="1">
        <v>35618</v>
      </c>
      <c r="F1986" s="1">
        <v>35627</v>
      </c>
      <c r="G1986" t="s">
        <v>49</v>
      </c>
      <c r="H1986">
        <v>60</v>
      </c>
      <c r="I1986">
        <v>10</v>
      </c>
      <c r="J1986" s="4">
        <v>600</v>
      </c>
    </row>
    <row r="1987" spans="1:10" x14ac:dyDescent="0.25">
      <c r="A1987">
        <v>402</v>
      </c>
      <c r="B1987" t="s">
        <v>193</v>
      </c>
      <c r="C1987" t="s">
        <v>187</v>
      </c>
      <c r="D1987">
        <v>10399</v>
      </c>
      <c r="E1987" s="1">
        <v>35430</v>
      </c>
      <c r="F1987" s="1">
        <v>35438</v>
      </c>
      <c r="G1987" t="s">
        <v>62</v>
      </c>
      <c r="H1987">
        <v>34.4</v>
      </c>
      <c r="I1987">
        <v>30</v>
      </c>
      <c r="J1987" s="4">
        <v>1032</v>
      </c>
    </row>
    <row r="1988" spans="1:10" x14ac:dyDescent="0.25">
      <c r="A1988">
        <v>578</v>
      </c>
      <c r="B1988" t="s">
        <v>193</v>
      </c>
      <c r="C1988" t="s">
        <v>187</v>
      </c>
      <c r="D1988">
        <v>10465</v>
      </c>
      <c r="E1988" s="1">
        <v>35494</v>
      </c>
      <c r="F1988" s="1">
        <v>35503</v>
      </c>
      <c r="G1988" t="s">
        <v>66</v>
      </c>
      <c r="H1988">
        <v>15.2</v>
      </c>
      <c r="I1988">
        <v>30</v>
      </c>
      <c r="J1988" s="4">
        <v>456</v>
      </c>
    </row>
    <row r="1989" spans="1:10" x14ac:dyDescent="0.25">
      <c r="A1989">
        <v>1374</v>
      </c>
      <c r="B1989" t="s">
        <v>193</v>
      </c>
      <c r="C1989" t="s">
        <v>187</v>
      </c>
      <c r="D1989">
        <v>10769</v>
      </c>
      <c r="E1989" s="1">
        <v>35772</v>
      </c>
      <c r="F1989" s="1">
        <v>35776</v>
      </c>
      <c r="G1989" t="s">
        <v>57</v>
      </c>
      <c r="H1989">
        <v>19.3</v>
      </c>
      <c r="I1989">
        <v>30</v>
      </c>
      <c r="J1989" s="4">
        <v>579</v>
      </c>
    </row>
    <row r="1990" spans="1:10" x14ac:dyDescent="0.25">
      <c r="A1990">
        <v>578</v>
      </c>
      <c r="B1990" t="s">
        <v>193</v>
      </c>
      <c r="C1990" t="s">
        <v>187</v>
      </c>
      <c r="D1990">
        <v>10465</v>
      </c>
      <c r="E1990" s="1">
        <v>35494</v>
      </c>
      <c r="F1990" s="1">
        <v>35503</v>
      </c>
      <c r="G1990" t="s">
        <v>46</v>
      </c>
      <c r="H1990">
        <v>29.4</v>
      </c>
      <c r="I1990">
        <v>20</v>
      </c>
      <c r="J1990" s="4">
        <v>588</v>
      </c>
    </row>
    <row r="1991" spans="1:10" x14ac:dyDescent="0.25">
      <c r="A1991">
        <v>1374</v>
      </c>
      <c r="B1991" t="s">
        <v>193</v>
      </c>
      <c r="C1991" t="s">
        <v>187</v>
      </c>
      <c r="D1991">
        <v>10769</v>
      </c>
      <c r="E1991" s="1">
        <v>35772</v>
      </c>
      <c r="F1991" s="1">
        <v>35776</v>
      </c>
      <c r="G1991" t="s">
        <v>34</v>
      </c>
      <c r="H1991">
        <v>57</v>
      </c>
      <c r="I1991">
        <v>20</v>
      </c>
      <c r="J1991" s="4">
        <v>1140</v>
      </c>
    </row>
    <row r="1992" spans="1:10" x14ac:dyDescent="0.25">
      <c r="A1992">
        <v>1747</v>
      </c>
      <c r="B1992" t="s">
        <v>193</v>
      </c>
      <c r="C1992" t="s">
        <v>187</v>
      </c>
      <c r="D1992">
        <v>10921</v>
      </c>
      <c r="E1992" s="1">
        <v>35857</v>
      </c>
      <c r="F1992" s="1">
        <v>35863</v>
      </c>
      <c r="G1992" t="s">
        <v>26</v>
      </c>
      <c r="H1992">
        <v>36</v>
      </c>
      <c r="I1992">
        <v>10</v>
      </c>
      <c r="J1992" s="4">
        <v>360</v>
      </c>
    </row>
    <row r="1993" spans="1:10" x14ac:dyDescent="0.25">
      <c r="A1993">
        <v>9</v>
      </c>
      <c r="B1993" t="s">
        <v>136</v>
      </c>
      <c r="C1993" t="s">
        <v>135</v>
      </c>
      <c r="D1993">
        <v>10251</v>
      </c>
      <c r="E1993" s="1">
        <v>35254</v>
      </c>
      <c r="F1993" s="1">
        <v>35261</v>
      </c>
      <c r="G1993" t="s">
        <v>43</v>
      </c>
      <c r="H1993">
        <v>33.6</v>
      </c>
      <c r="I1993">
        <v>6</v>
      </c>
      <c r="J1993" s="4">
        <v>202</v>
      </c>
    </row>
    <row r="1994" spans="1:10" x14ac:dyDescent="0.25">
      <c r="A1994">
        <v>230</v>
      </c>
      <c r="B1994" t="s">
        <v>136</v>
      </c>
      <c r="C1994" t="s">
        <v>135</v>
      </c>
      <c r="D1994">
        <v>10334</v>
      </c>
      <c r="E1994" s="1">
        <v>35359</v>
      </c>
      <c r="F1994" s="1">
        <v>35366</v>
      </c>
      <c r="G1994" t="s">
        <v>89</v>
      </c>
      <c r="H1994">
        <v>11.2</v>
      </c>
      <c r="I1994">
        <v>8</v>
      </c>
      <c r="J1994" s="4">
        <v>90</v>
      </c>
    </row>
    <row r="1995" spans="1:10" x14ac:dyDescent="0.25">
      <c r="A1995">
        <v>537</v>
      </c>
      <c r="B1995" t="s">
        <v>136</v>
      </c>
      <c r="C1995" t="s">
        <v>135</v>
      </c>
      <c r="D1995">
        <v>10450</v>
      </c>
      <c r="E1995" s="1">
        <v>35480</v>
      </c>
      <c r="F1995" s="1">
        <v>35500</v>
      </c>
      <c r="G1995" t="s">
        <v>60</v>
      </c>
      <c r="H1995">
        <v>11.8</v>
      </c>
      <c r="I1995">
        <v>6</v>
      </c>
      <c r="J1995" s="4">
        <v>71</v>
      </c>
    </row>
    <row r="1996" spans="1:10" x14ac:dyDescent="0.25">
      <c r="A1996">
        <v>562</v>
      </c>
      <c r="B1996" t="s">
        <v>136</v>
      </c>
      <c r="C1996" t="s">
        <v>135</v>
      </c>
      <c r="D1996">
        <v>10459</v>
      </c>
      <c r="E1996" s="1">
        <v>35488</v>
      </c>
      <c r="F1996" s="1">
        <v>35489</v>
      </c>
      <c r="G1996" t="s">
        <v>48</v>
      </c>
      <c r="H1996">
        <v>55.6</v>
      </c>
      <c r="I1996">
        <v>40</v>
      </c>
      <c r="J1996" s="4">
        <v>2224</v>
      </c>
    </row>
    <row r="1997" spans="1:10" x14ac:dyDescent="0.25">
      <c r="A1997">
        <v>562</v>
      </c>
      <c r="B1997" t="s">
        <v>136</v>
      </c>
      <c r="C1997" t="s">
        <v>135</v>
      </c>
      <c r="D1997">
        <v>10459</v>
      </c>
      <c r="E1997" s="1">
        <v>35488</v>
      </c>
      <c r="F1997" s="1">
        <v>35489</v>
      </c>
      <c r="G1997" t="s">
        <v>49</v>
      </c>
      <c r="H1997">
        <v>48</v>
      </c>
      <c r="I1997">
        <v>16</v>
      </c>
      <c r="J1997" s="4">
        <v>768</v>
      </c>
    </row>
    <row r="1998" spans="1:10" x14ac:dyDescent="0.25">
      <c r="A1998">
        <v>796</v>
      </c>
      <c r="B1998" t="s">
        <v>136</v>
      </c>
      <c r="C1998" t="s">
        <v>135</v>
      </c>
      <c r="D1998">
        <v>10546</v>
      </c>
      <c r="E1998" s="1">
        <v>35573</v>
      </c>
      <c r="F1998" s="1">
        <v>35577</v>
      </c>
      <c r="G1998" t="s">
        <v>55</v>
      </c>
      <c r="H1998">
        <v>98.6</v>
      </c>
      <c r="I1998">
        <v>40</v>
      </c>
      <c r="J1998" s="4">
        <v>3944</v>
      </c>
    </row>
    <row r="1999" spans="1:10" x14ac:dyDescent="0.25">
      <c r="A1999">
        <v>1461</v>
      </c>
      <c r="B1999" t="s">
        <v>136</v>
      </c>
      <c r="C1999" t="s">
        <v>135</v>
      </c>
      <c r="D1999">
        <v>10806</v>
      </c>
      <c r="E1999" s="1">
        <v>35795</v>
      </c>
      <c r="F1999" s="1">
        <v>35800</v>
      </c>
      <c r="G1999" t="s">
        <v>80</v>
      </c>
      <c r="H1999">
        <v>42.1</v>
      </c>
      <c r="I1999">
        <v>2</v>
      </c>
      <c r="J1999" s="4">
        <v>84</v>
      </c>
    </row>
    <row r="2000" spans="1:10" x14ac:dyDescent="0.25">
      <c r="A2000">
        <v>1479</v>
      </c>
      <c r="B2000" t="s">
        <v>136</v>
      </c>
      <c r="C2000" t="s">
        <v>135</v>
      </c>
      <c r="D2000">
        <v>10814</v>
      </c>
      <c r="E2000" s="1">
        <v>35800</v>
      </c>
      <c r="F2000" s="1">
        <v>35809</v>
      </c>
      <c r="G2000" t="s">
        <v>132</v>
      </c>
      <c r="H2000">
        <v>25.5</v>
      </c>
      <c r="I2000">
        <v>8</v>
      </c>
      <c r="J2000" s="4">
        <v>204</v>
      </c>
    </row>
    <row r="2001" spans="1:10" x14ac:dyDescent="0.25">
      <c r="A2001">
        <v>1560</v>
      </c>
      <c r="B2001" t="s">
        <v>136</v>
      </c>
      <c r="C2001" t="s">
        <v>135</v>
      </c>
      <c r="D2001">
        <v>10843</v>
      </c>
      <c r="E2001" s="1">
        <v>35816</v>
      </c>
      <c r="F2001" s="1">
        <v>35821</v>
      </c>
      <c r="G2001" t="s">
        <v>41</v>
      </c>
      <c r="H2001">
        <v>106</v>
      </c>
      <c r="I2001">
        <v>4</v>
      </c>
      <c r="J2001" s="4">
        <v>424</v>
      </c>
    </row>
    <row r="2002" spans="1:10" x14ac:dyDescent="0.25">
      <c r="A2002">
        <v>1580</v>
      </c>
      <c r="B2002" t="s">
        <v>136</v>
      </c>
      <c r="C2002" t="s">
        <v>135</v>
      </c>
      <c r="D2002">
        <v>10850</v>
      </c>
      <c r="E2002" s="1">
        <v>35818</v>
      </c>
      <c r="F2002" s="1">
        <v>35825</v>
      </c>
      <c r="G2002" t="s">
        <v>47</v>
      </c>
      <c r="H2002">
        <v>5</v>
      </c>
      <c r="I2002">
        <v>4</v>
      </c>
      <c r="J2002" s="4">
        <v>20</v>
      </c>
    </row>
    <row r="2003" spans="1:10" x14ac:dyDescent="0.25">
      <c r="A2003">
        <v>9</v>
      </c>
      <c r="B2003" t="s">
        <v>136</v>
      </c>
      <c r="C2003" t="s">
        <v>135</v>
      </c>
      <c r="D2003">
        <v>10251</v>
      </c>
      <c r="E2003" s="1">
        <v>35254</v>
      </c>
      <c r="F2003" s="1">
        <v>35261</v>
      </c>
      <c r="G2003" t="s">
        <v>74</v>
      </c>
      <c r="H2003">
        <v>31.2</v>
      </c>
      <c r="I2003">
        <v>15</v>
      </c>
      <c r="J2003" s="4">
        <v>468</v>
      </c>
    </row>
    <row r="2004" spans="1:10" x14ac:dyDescent="0.25">
      <c r="A2004">
        <v>1461</v>
      </c>
      <c r="B2004" t="s">
        <v>136</v>
      </c>
      <c r="C2004" t="s">
        <v>135</v>
      </c>
      <c r="D2004">
        <v>10806</v>
      </c>
      <c r="E2004" s="1">
        <v>35795</v>
      </c>
      <c r="F2004" s="1">
        <v>35800</v>
      </c>
      <c r="G2004" t="s">
        <v>121</v>
      </c>
      <c r="H2004">
        <v>20</v>
      </c>
      <c r="I2004">
        <v>15</v>
      </c>
      <c r="J2004" s="4">
        <v>300</v>
      </c>
    </row>
    <row r="2005" spans="1:10" x14ac:dyDescent="0.25">
      <c r="A2005">
        <v>230</v>
      </c>
      <c r="B2005" t="s">
        <v>136</v>
      </c>
      <c r="C2005" t="s">
        <v>135</v>
      </c>
      <c r="D2005">
        <v>10334</v>
      </c>
      <c r="E2005" s="1">
        <v>35359</v>
      </c>
      <c r="F2005" s="1">
        <v>35366</v>
      </c>
      <c r="G2005" t="s">
        <v>64</v>
      </c>
      <c r="H2005">
        <v>20</v>
      </c>
      <c r="I2005">
        <v>10</v>
      </c>
      <c r="J2005" s="4">
        <v>200</v>
      </c>
    </row>
    <row r="2006" spans="1:10" x14ac:dyDescent="0.25">
      <c r="A2006">
        <v>796</v>
      </c>
      <c r="B2006" t="s">
        <v>136</v>
      </c>
      <c r="C2006" t="s">
        <v>135</v>
      </c>
      <c r="D2006">
        <v>10546</v>
      </c>
      <c r="E2006" s="1">
        <v>35573</v>
      </c>
      <c r="F2006" s="1">
        <v>35577</v>
      </c>
      <c r="G2006" t="s">
        <v>49</v>
      </c>
      <c r="H2006">
        <v>60</v>
      </c>
      <c r="I2006">
        <v>10</v>
      </c>
      <c r="J2006" s="4">
        <v>600</v>
      </c>
    </row>
    <row r="2007" spans="1:10" x14ac:dyDescent="0.25">
      <c r="A2007">
        <v>1479</v>
      </c>
      <c r="B2007" t="s">
        <v>136</v>
      </c>
      <c r="C2007" t="s">
        <v>135</v>
      </c>
      <c r="D2007">
        <v>10814</v>
      </c>
      <c r="E2007" s="1">
        <v>35800</v>
      </c>
      <c r="F2007" s="1">
        <v>35809</v>
      </c>
      <c r="G2007" t="s">
        <v>34</v>
      </c>
      <c r="H2007">
        <v>57</v>
      </c>
      <c r="I2007">
        <v>30</v>
      </c>
      <c r="J2007" s="4">
        <v>1710</v>
      </c>
    </row>
    <row r="2008" spans="1:10" x14ac:dyDescent="0.25">
      <c r="A2008">
        <v>1580</v>
      </c>
      <c r="B2008" t="s">
        <v>136</v>
      </c>
      <c r="C2008" t="s">
        <v>135</v>
      </c>
      <c r="D2008">
        <v>10850</v>
      </c>
      <c r="E2008" s="1">
        <v>35818</v>
      </c>
      <c r="F2008" s="1">
        <v>35825</v>
      </c>
      <c r="G2008" t="s">
        <v>106</v>
      </c>
      <c r="H2008">
        <v>30</v>
      </c>
      <c r="I2008">
        <v>30</v>
      </c>
      <c r="J2008" s="4">
        <v>900</v>
      </c>
    </row>
    <row r="2009" spans="1:10" x14ac:dyDescent="0.25">
      <c r="A2009">
        <v>9</v>
      </c>
      <c r="B2009" t="s">
        <v>136</v>
      </c>
      <c r="C2009" t="s">
        <v>135</v>
      </c>
      <c r="D2009">
        <v>10251</v>
      </c>
      <c r="E2009" s="1">
        <v>35254</v>
      </c>
      <c r="F2009" s="1">
        <v>35261</v>
      </c>
      <c r="G2009" t="s">
        <v>80</v>
      </c>
      <c r="H2009">
        <v>33.6</v>
      </c>
      <c r="I2009">
        <v>20</v>
      </c>
      <c r="J2009" s="4">
        <v>672</v>
      </c>
    </row>
    <row r="2010" spans="1:10" x14ac:dyDescent="0.25">
      <c r="A2010">
        <v>537</v>
      </c>
      <c r="B2010" t="s">
        <v>136</v>
      </c>
      <c r="C2010" t="s">
        <v>135</v>
      </c>
      <c r="D2010">
        <v>10450</v>
      </c>
      <c r="E2010" s="1">
        <v>35480</v>
      </c>
      <c r="F2010" s="1">
        <v>35500</v>
      </c>
      <c r="G2010" t="s">
        <v>51</v>
      </c>
      <c r="H2010">
        <v>49.6</v>
      </c>
      <c r="I2010">
        <v>20</v>
      </c>
      <c r="J2010" s="4">
        <v>992</v>
      </c>
    </row>
    <row r="2011" spans="1:10" x14ac:dyDescent="0.25">
      <c r="A2011">
        <v>562</v>
      </c>
      <c r="B2011" t="s">
        <v>136</v>
      </c>
      <c r="C2011" t="s">
        <v>135</v>
      </c>
      <c r="D2011">
        <v>10459</v>
      </c>
      <c r="E2011" s="1">
        <v>35488</v>
      </c>
      <c r="F2011" s="1">
        <v>35489</v>
      </c>
      <c r="G2011" t="s">
        <v>25</v>
      </c>
      <c r="H2011">
        <v>19.2</v>
      </c>
      <c r="I2011">
        <v>20</v>
      </c>
      <c r="J2011" s="4">
        <v>384</v>
      </c>
    </row>
    <row r="2012" spans="1:10" x14ac:dyDescent="0.25">
      <c r="A2012">
        <v>613</v>
      </c>
      <c r="B2012" t="s">
        <v>136</v>
      </c>
      <c r="C2012" t="s">
        <v>135</v>
      </c>
      <c r="D2012">
        <v>10478</v>
      </c>
      <c r="E2012" s="1">
        <v>35507</v>
      </c>
      <c r="F2012" s="1">
        <v>35515</v>
      </c>
      <c r="G2012" t="s">
        <v>51</v>
      </c>
      <c r="H2012">
        <v>49.6</v>
      </c>
      <c r="I2012">
        <v>20</v>
      </c>
      <c r="J2012" s="4">
        <v>992</v>
      </c>
    </row>
    <row r="2013" spans="1:10" x14ac:dyDescent="0.25">
      <c r="A2013">
        <v>1461</v>
      </c>
      <c r="B2013" t="s">
        <v>136</v>
      </c>
      <c r="C2013" t="s">
        <v>135</v>
      </c>
      <c r="D2013">
        <v>10806</v>
      </c>
      <c r="E2013" s="1">
        <v>35795</v>
      </c>
      <c r="F2013" s="1">
        <v>35800</v>
      </c>
      <c r="G2013" t="s">
        <v>28</v>
      </c>
      <c r="H2013">
        <v>38</v>
      </c>
      <c r="I2013">
        <v>20</v>
      </c>
      <c r="J2013" s="4">
        <v>760</v>
      </c>
    </row>
    <row r="2014" spans="1:10" x14ac:dyDescent="0.25">
      <c r="A2014">
        <v>1479</v>
      </c>
      <c r="B2014" t="s">
        <v>136</v>
      </c>
      <c r="C2014" t="s">
        <v>135</v>
      </c>
      <c r="D2014">
        <v>10814</v>
      </c>
      <c r="E2014" s="1">
        <v>35800</v>
      </c>
      <c r="F2014" s="1">
        <v>35809</v>
      </c>
      <c r="G2014" t="s">
        <v>78</v>
      </c>
      <c r="H2014">
        <v>92</v>
      </c>
      <c r="I2014">
        <v>20</v>
      </c>
      <c r="J2014" s="4">
        <v>1840</v>
      </c>
    </row>
    <row r="2015" spans="1:10" x14ac:dyDescent="0.25">
      <c r="A2015">
        <v>1479</v>
      </c>
      <c r="B2015" t="s">
        <v>136</v>
      </c>
      <c r="C2015" t="s">
        <v>135</v>
      </c>
      <c r="D2015">
        <v>10814</v>
      </c>
      <c r="E2015" s="1">
        <v>35800</v>
      </c>
      <c r="F2015" s="1">
        <v>35809</v>
      </c>
      <c r="G2015" t="s">
        <v>57</v>
      </c>
      <c r="H2015">
        <v>19.3</v>
      </c>
      <c r="I2015">
        <v>20</v>
      </c>
      <c r="J2015" s="4">
        <v>386</v>
      </c>
    </row>
    <row r="2016" spans="1:10" x14ac:dyDescent="0.25">
      <c r="A2016">
        <v>1580</v>
      </c>
      <c r="B2016" t="s">
        <v>136</v>
      </c>
      <c r="C2016" t="s">
        <v>135</v>
      </c>
      <c r="D2016">
        <v>10850</v>
      </c>
      <c r="E2016" s="1">
        <v>35818</v>
      </c>
      <c r="F2016" s="1">
        <v>35825</v>
      </c>
      <c r="G2016" t="s">
        <v>31</v>
      </c>
      <c r="H2016">
        <v>28</v>
      </c>
      <c r="I2016">
        <v>20</v>
      </c>
      <c r="J2016" s="4">
        <v>560</v>
      </c>
    </row>
    <row r="2017" spans="1:10" x14ac:dyDescent="0.25">
      <c r="A2017">
        <v>796</v>
      </c>
      <c r="B2017" t="s">
        <v>136</v>
      </c>
      <c r="C2017" t="s">
        <v>135</v>
      </c>
      <c r="D2017">
        <v>10546</v>
      </c>
      <c r="E2017" s="1">
        <v>35573</v>
      </c>
      <c r="F2017" s="1">
        <v>35577</v>
      </c>
      <c r="G2017" t="s">
        <v>26</v>
      </c>
      <c r="H2017">
        <v>36</v>
      </c>
      <c r="I2017">
        <v>30</v>
      </c>
      <c r="J2017" s="4">
        <v>1080</v>
      </c>
    </row>
    <row r="2018" spans="1:10" x14ac:dyDescent="0.25">
      <c r="A2018">
        <v>1</v>
      </c>
      <c r="B2018" t="s">
        <v>134</v>
      </c>
      <c r="C2018" t="s">
        <v>135</v>
      </c>
      <c r="D2018">
        <v>10248</v>
      </c>
      <c r="E2018" s="1">
        <v>35250</v>
      </c>
      <c r="F2018" s="1">
        <v>35262</v>
      </c>
      <c r="G2018" t="s">
        <v>48</v>
      </c>
      <c r="H2018">
        <v>69.599999999999994</v>
      </c>
      <c r="I2018">
        <v>5</v>
      </c>
      <c r="J2018" s="4">
        <v>348</v>
      </c>
    </row>
    <row r="2019" spans="1:10" x14ac:dyDescent="0.25">
      <c r="A2019">
        <v>1</v>
      </c>
      <c r="B2019" t="s">
        <v>134</v>
      </c>
      <c r="C2019" t="s">
        <v>135</v>
      </c>
      <c r="D2019">
        <v>10248</v>
      </c>
      <c r="E2019" s="1">
        <v>35250</v>
      </c>
      <c r="F2019" s="1">
        <v>35262</v>
      </c>
      <c r="G2019" t="s">
        <v>84</v>
      </c>
      <c r="H2019">
        <v>28</v>
      </c>
      <c r="I2019">
        <v>12</v>
      </c>
      <c r="J2019" s="4">
        <v>336</v>
      </c>
    </row>
    <row r="2020" spans="1:10" x14ac:dyDescent="0.25">
      <c r="A2020">
        <v>71</v>
      </c>
      <c r="B2020" t="s">
        <v>134</v>
      </c>
      <c r="C2020" t="s">
        <v>135</v>
      </c>
      <c r="D2020">
        <v>10274</v>
      </c>
      <c r="E2020" s="1">
        <v>35283</v>
      </c>
      <c r="F2020" s="1">
        <v>35293</v>
      </c>
      <c r="G2020" t="s">
        <v>48</v>
      </c>
      <c r="H2020">
        <v>55.6</v>
      </c>
      <c r="I2020">
        <v>7</v>
      </c>
      <c r="J2020" s="4">
        <v>389</v>
      </c>
    </row>
    <row r="2021" spans="1:10" x14ac:dyDescent="0.25">
      <c r="A2021">
        <v>129</v>
      </c>
      <c r="B2021" t="s">
        <v>134</v>
      </c>
      <c r="C2021" t="s">
        <v>135</v>
      </c>
      <c r="D2021">
        <v>10295</v>
      </c>
      <c r="E2021" s="1">
        <v>35310</v>
      </c>
      <c r="F2021" s="1">
        <v>35318</v>
      </c>
      <c r="G2021" t="s">
        <v>39</v>
      </c>
      <c r="H2021">
        <v>60.8</v>
      </c>
      <c r="I2021">
        <v>4</v>
      </c>
      <c r="J2021" s="4">
        <v>243</v>
      </c>
    </row>
    <row r="2022" spans="1:10" x14ac:dyDescent="0.25">
      <c r="A2022">
        <v>1290</v>
      </c>
      <c r="B2022" t="s">
        <v>134</v>
      </c>
      <c r="C2022" t="s">
        <v>135</v>
      </c>
      <c r="D2022">
        <v>10737</v>
      </c>
      <c r="E2022" s="1">
        <v>35745</v>
      </c>
      <c r="F2022" s="1">
        <v>35752</v>
      </c>
      <c r="G2022" t="s">
        <v>57</v>
      </c>
      <c r="H2022">
        <v>19.3</v>
      </c>
      <c r="I2022">
        <v>12</v>
      </c>
      <c r="J2022" s="4">
        <v>232</v>
      </c>
    </row>
    <row r="2023" spans="1:10" x14ac:dyDescent="0.25">
      <c r="A2023">
        <v>1290</v>
      </c>
      <c r="B2023" t="s">
        <v>134</v>
      </c>
      <c r="C2023" t="s">
        <v>135</v>
      </c>
      <c r="D2023">
        <v>10737</v>
      </c>
      <c r="E2023" s="1">
        <v>35745</v>
      </c>
      <c r="F2023" s="1">
        <v>35752</v>
      </c>
      <c r="G2023" t="s">
        <v>73</v>
      </c>
      <c r="H2023">
        <v>12</v>
      </c>
      <c r="I2023">
        <v>4</v>
      </c>
      <c r="J2023" s="4">
        <v>48</v>
      </c>
    </row>
    <row r="2024" spans="1:10" x14ac:dyDescent="0.25">
      <c r="A2024">
        <v>1293</v>
      </c>
      <c r="B2024" t="s">
        <v>134</v>
      </c>
      <c r="C2024" t="s">
        <v>135</v>
      </c>
      <c r="D2024">
        <v>10739</v>
      </c>
      <c r="E2024" s="1">
        <v>35746</v>
      </c>
      <c r="F2024" s="1">
        <v>35751</v>
      </c>
      <c r="G2024" t="s">
        <v>89</v>
      </c>
      <c r="H2024">
        <v>14</v>
      </c>
      <c r="I2024">
        <v>18</v>
      </c>
      <c r="J2024" s="4">
        <v>252</v>
      </c>
    </row>
    <row r="2025" spans="1:10" x14ac:dyDescent="0.25">
      <c r="A2025">
        <v>1293</v>
      </c>
      <c r="B2025" t="s">
        <v>134</v>
      </c>
      <c r="C2025" t="s">
        <v>135</v>
      </c>
      <c r="D2025">
        <v>10739</v>
      </c>
      <c r="E2025" s="1">
        <v>35746</v>
      </c>
      <c r="F2025" s="1">
        <v>35751</v>
      </c>
      <c r="G2025" t="s">
        <v>52</v>
      </c>
      <c r="H2025">
        <v>38</v>
      </c>
      <c r="I2025">
        <v>6</v>
      </c>
      <c r="J2025" s="4">
        <v>228</v>
      </c>
    </row>
    <row r="2026" spans="1:10" x14ac:dyDescent="0.25">
      <c r="A2026">
        <v>1</v>
      </c>
      <c r="B2026" t="s">
        <v>134</v>
      </c>
      <c r="C2026" t="s">
        <v>135</v>
      </c>
      <c r="D2026">
        <v>10248</v>
      </c>
      <c r="E2026" s="1">
        <v>35250</v>
      </c>
      <c r="F2026" s="1">
        <v>35262</v>
      </c>
      <c r="G2026" t="s">
        <v>71</v>
      </c>
      <c r="H2026">
        <v>19.600000000000001</v>
      </c>
      <c r="I2026">
        <v>10</v>
      </c>
      <c r="J2026" s="4">
        <v>196</v>
      </c>
    </row>
    <row r="2027" spans="1:10" x14ac:dyDescent="0.25">
      <c r="A2027">
        <v>71</v>
      </c>
      <c r="B2027" t="s">
        <v>134</v>
      </c>
      <c r="C2027" t="s">
        <v>135</v>
      </c>
      <c r="D2027">
        <v>10274</v>
      </c>
      <c r="E2027" s="1">
        <v>35283</v>
      </c>
      <c r="F2027" s="1">
        <v>35293</v>
      </c>
      <c r="G2027" t="s">
        <v>62</v>
      </c>
      <c r="H2027">
        <v>34.4</v>
      </c>
      <c r="I2027">
        <v>20</v>
      </c>
      <c r="J2027" s="4">
        <v>688</v>
      </c>
    </row>
    <row r="2028" spans="1:10" x14ac:dyDescent="0.25">
      <c r="A2028">
        <v>52</v>
      </c>
      <c r="B2028" t="s">
        <v>167</v>
      </c>
      <c r="C2028" t="s">
        <v>168</v>
      </c>
      <c r="D2028">
        <v>10266</v>
      </c>
      <c r="E2028" s="1">
        <v>35272</v>
      </c>
      <c r="F2028" s="1">
        <v>35277</v>
      </c>
      <c r="G2028" t="s">
        <v>59</v>
      </c>
      <c r="H2028">
        <v>60.8</v>
      </c>
      <c r="I2028">
        <v>12</v>
      </c>
      <c r="J2028" s="4">
        <v>730</v>
      </c>
    </row>
    <row r="2029" spans="1:10" x14ac:dyDescent="0.25">
      <c r="A2029">
        <v>60</v>
      </c>
      <c r="B2029" t="s">
        <v>167</v>
      </c>
      <c r="C2029" t="s">
        <v>168</v>
      </c>
      <c r="D2029">
        <v>10270</v>
      </c>
      <c r="E2029" s="1">
        <v>35278</v>
      </c>
      <c r="F2029" s="1">
        <v>35279</v>
      </c>
      <c r="G2029" t="s">
        <v>78</v>
      </c>
      <c r="H2029">
        <v>73.599999999999994</v>
      </c>
      <c r="I2029">
        <v>25</v>
      </c>
      <c r="J2029" s="4">
        <v>1840</v>
      </c>
    </row>
    <row r="2030" spans="1:10" x14ac:dyDescent="0.25">
      <c r="A2030">
        <v>227</v>
      </c>
      <c r="B2030" t="s">
        <v>167</v>
      </c>
      <c r="C2030" t="s">
        <v>168</v>
      </c>
      <c r="D2030">
        <v>10333</v>
      </c>
      <c r="E2030" s="1">
        <v>35356</v>
      </c>
      <c r="F2030" s="1">
        <v>35363</v>
      </c>
      <c r="G2030" t="s">
        <v>62</v>
      </c>
      <c r="H2030">
        <v>34.4</v>
      </c>
      <c r="I2030">
        <v>40</v>
      </c>
      <c r="J2030" s="4">
        <v>1376</v>
      </c>
    </row>
    <row r="2031" spans="1:10" x14ac:dyDescent="0.25">
      <c r="A2031">
        <v>550</v>
      </c>
      <c r="B2031" t="s">
        <v>167</v>
      </c>
      <c r="C2031" t="s">
        <v>168</v>
      </c>
      <c r="D2031">
        <v>10455</v>
      </c>
      <c r="E2031" s="1">
        <v>35485</v>
      </c>
      <c r="F2031" s="1">
        <v>35492</v>
      </c>
      <c r="G2031" t="s">
        <v>65</v>
      </c>
      <c r="H2031">
        <v>52.4</v>
      </c>
      <c r="I2031">
        <v>50</v>
      </c>
      <c r="J2031" s="4">
        <v>2620</v>
      </c>
    </row>
    <row r="2032" spans="1:10" x14ac:dyDescent="0.25">
      <c r="A2032">
        <v>550</v>
      </c>
      <c r="B2032" t="s">
        <v>167</v>
      </c>
      <c r="C2032" t="s">
        <v>168</v>
      </c>
      <c r="D2032">
        <v>10455</v>
      </c>
      <c r="E2032" s="1">
        <v>35485</v>
      </c>
      <c r="F2032" s="1">
        <v>35492</v>
      </c>
      <c r="G2032" t="s">
        <v>34</v>
      </c>
      <c r="H2032">
        <v>45.6</v>
      </c>
      <c r="I2032">
        <v>25</v>
      </c>
      <c r="J2032" s="4">
        <v>1140</v>
      </c>
    </row>
    <row r="2033" spans="1:10" x14ac:dyDescent="0.25">
      <c r="A2033">
        <v>815</v>
      </c>
      <c r="B2033" t="s">
        <v>167</v>
      </c>
      <c r="C2033" t="s">
        <v>168</v>
      </c>
      <c r="D2033">
        <v>10553</v>
      </c>
      <c r="E2033" s="1">
        <v>35580</v>
      </c>
      <c r="F2033" s="1">
        <v>35584</v>
      </c>
      <c r="G2033" t="s">
        <v>43</v>
      </c>
      <c r="H2033">
        <v>42</v>
      </c>
      <c r="I2033">
        <v>24</v>
      </c>
      <c r="J2033" s="4">
        <v>1008</v>
      </c>
    </row>
    <row r="2034" spans="1:10" x14ac:dyDescent="0.25">
      <c r="A2034">
        <v>815</v>
      </c>
      <c r="B2034" t="s">
        <v>167</v>
      </c>
      <c r="C2034" t="s">
        <v>168</v>
      </c>
      <c r="D2034">
        <v>10553</v>
      </c>
      <c r="E2034" s="1">
        <v>35580</v>
      </c>
      <c r="F2034" s="1">
        <v>35584</v>
      </c>
      <c r="G2034" t="s">
        <v>23</v>
      </c>
      <c r="H2034">
        <v>34.9</v>
      </c>
      <c r="I2034">
        <v>14</v>
      </c>
      <c r="J2034" s="4">
        <v>489</v>
      </c>
    </row>
    <row r="2035" spans="1:10" x14ac:dyDescent="0.25">
      <c r="A2035">
        <v>896</v>
      </c>
      <c r="B2035" t="s">
        <v>167</v>
      </c>
      <c r="C2035" t="s">
        <v>168</v>
      </c>
      <c r="D2035">
        <v>10583</v>
      </c>
      <c r="E2035" s="1">
        <v>35611</v>
      </c>
      <c r="F2035" s="1">
        <v>35615</v>
      </c>
      <c r="G2035" t="s">
        <v>50</v>
      </c>
      <c r="H2035">
        <v>68</v>
      </c>
      <c r="I2035">
        <v>24</v>
      </c>
      <c r="J2035" s="4">
        <v>1632</v>
      </c>
    </row>
    <row r="2036" spans="1:10" x14ac:dyDescent="0.25">
      <c r="A2036">
        <v>1025</v>
      </c>
      <c r="B2036" t="s">
        <v>167</v>
      </c>
      <c r="C2036" t="s">
        <v>168</v>
      </c>
      <c r="D2036">
        <v>10636</v>
      </c>
      <c r="E2036" s="1">
        <v>35661</v>
      </c>
      <c r="F2036" s="1">
        <v>35668</v>
      </c>
      <c r="G2036" t="s">
        <v>85</v>
      </c>
      <c r="H2036">
        <v>44</v>
      </c>
      <c r="I2036">
        <v>25</v>
      </c>
      <c r="J2036" s="4">
        <v>1100</v>
      </c>
    </row>
    <row r="2037" spans="1:10" x14ac:dyDescent="0.25">
      <c r="A2037">
        <v>1025</v>
      </c>
      <c r="B2037" t="s">
        <v>167</v>
      </c>
      <c r="C2037" t="s">
        <v>168</v>
      </c>
      <c r="D2037">
        <v>10636</v>
      </c>
      <c r="E2037" s="1">
        <v>35661</v>
      </c>
      <c r="F2037" s="1">
        <v>35668</v>
      </c>
      <c r="G2037" t="s">
        <v>67</v>
      </c>
      <c r="H2037">
        <v>26.5</v>
      </c>
      <c r="I2037">
        <v>6</v>
      </c>
      <c r="J2037" s="4">
        <v>159</v>
      </c>
    </row>
    <row r="2038" spans="1:10" x14ac:dyDescent="0.25">
      <c r="A2038">
        <v>1323</v>
      </c>
      <c r="B2038" t="s">
        <v>167</v>
      </c>
      <c r="C2038" t="s">
        <v>168</v>
      </c>
      <c r="D2038">
        <v>10750</v>
      </c>
      <c r="E2038" s="1">
        <v>35755</v>
      </c>
      <c r="F2038" s="1">
        <v>35758</v>
      </c>
      <c r="G2038" t="s">
        <v>24</v>
      </c>
      <c r="H2038">
        <v>110</v>
      </c>
      <c r="I2038">
        <v>25</v>
      </c>
      <c r="J2038" s="4">
        <v>2750</v>
      </c>
    </row>
    <row r="2039" spans="1:10" x14ac:dyDescent="0.25">
      <c r="A2039">
        <v>1323</v>
      </c>
      <c r="B2039" t="s">
        <v>167</v>
      </c>
      <c r="C2039" t="s">
        <v>168</v>
      </c>
      <c r="D2039">
        <v>10750</v>
      </c>
      <c r="E2039" s="1">
        <v>35755</v>
      </c>
      <c r="F2039" s="1">
        <v>35758</v>
      </c>
      <c r="G2039" t="s">
        <v>66</v>
      </c>
      <c r="H2039">
        <v>19</v>
      </c>
      <c r="I2039">
        <v>40</v>
      </c>
      <c r="J2039" s="4">
        <v>760</v>
      </c>
    </row>
    <row r="2040" spans="1:10" x14ac:dyDescent="0.25">
      <c r="A2040">
        <v>1323</v>
      </c>
      <c r="B2040" t="s">
        <v>167</v>
      </c>
      <c r="C2040" t="s">
        <v>168</v>
      </c>
      <c r="D2040">
        <v>10750</v>
      </c>
      <c r="E2040" s="1">
        <v>35755</v>
      </c>
      <c r="F2040" s="1">
        <v>35758</v>
      </c>
      <c r="G2040" t="s">
        <v>32</v>
      </c>
      <c r="H2040">
        <v>46.5</v>
      </c>
      <c r="I2040">
        <v>5</v>
      </c>
      <c r="J2040" s="4">
        <v>233</v>
      </c>
    </row>
    <row r="2041" spans="1:10" x14ac:dyDescent="0.25">
      <c r="A2041">
        <v>1399</v>
      </c>
      <c r="B2041" t="s">
        <v>167</v>
      </c>
      <c r="C2041" t="s">
        <v>168</v>
      </c>
      <c r="D2041">
        <v>10781</v>
      </c>
      <c r="E2041" s="1">
        <v>35781</v>
      </c>
      <c r="F2041" s="1">
        <v>35783</v>
      </c>
      <c r="G2041" t="s">
        <v>121</v>
      </c>
      <c r="H2041">
        <v>20</v>
      </c>
      <c r="I2041">
        <v>35</v>
      </c>
      <c r="J2041" s="4">
        <v>700</v>
      </c>
    </row>
    <row r="2042" spans="1:10" x14ac:dyDescent="0.25">
      <c r="A2042">
        <v>1399</v>
      </c>
      <c r="B2042" t="s">
        <v>167</v>
      </c>
      <c r="C2042" t="s">
        <v>168</v>
      </c>
      <c r="D2042">
        <v>10781</v>
      </c>
      <c r="E2042" s="1">
        <v>35781</v>
      </c>
      <c r="F2042" s="1">
        <v>35783</v>
      </c>
      <c r="G2042" t="s">
        <v>60</v>
      </c>
      <c r="H2042">
        <v>14.9</v>
      </c>
      <c r="I2042">
        <v>3</v>
      </c>
      <c r="J2042" s="4">
        <v>45</v>
      </c>
    </row>
    <row r="2043" spans="1:10" x14ac:dyDescent="0.25">
      <c r="A2043">
        <v>501</v>
      </c>
      <c r="B2043" t="s">
        <v>167</v>
      </c>
      <c r="C2043" t="s">
        <v>168</v>
      </c>
      <c r="D2043">
        <v>10437</v>
      </c>
      <c r="E2043" s="1">
        <v>35466</v>
      </c>
      <c r="F2043" s="1">
        <v>35473</v>
      </c>
      <c r="G2043" t="s">
        <v>65</v>
      </c>
      <c r="H2043">
        <v>52.4</v>
      </c>
      <c r="I2043">
        <v>15</v>
      </c>
      <c r="J2043" s="4">
        <v>786</v>
      </c>
    </row>
    <row r="2044" spans="1:10" x14ac:dyDescent="0.25">
      <c r="A2044">
        <v>815</v>
      </c>
      <c r="B2044" t="s">
        <v>167</v>
      </c>
      <c r="C2044" t="s">
        <v>168</v>
      </c>
      <c r="D2044">
        <v>10553</v>
      </c>
      <c r="E2044" s="1">
        <v>35580</v>
      </c>
      <c r="F2044" s="1">
        <v>35584</v>
      </c>
      <c r="G2044" t="s">
        <v>84</v>
      </c>
      <c r="H2044">
        <v>42</v>
      </c>
      <c r="I2044">
        <v>15</v>
      </c>
      <c r="J2044" s="4">
        <v>630</v>
      </c>
    </row>
    <row r="2045" spans="1:10" x14ac:dyDescent="0.25">
      <c r="A2045">
        <v>227</v>
      </c>
      <c r="B2045" t="s">
        <v>167</v>
      </c>
      <c r="C2045" t="s">
        <v>168</v>
      </c>
      <c r="D2045">
        <v>10333</v>
      </c>
      <c r="E2045" s="1">
        <v>35356</v>
      </c>
      <c r="F2045" s="1">
        <v>35363</v>
      </c>
      <c r="G2045" t="s">
        <v>101</v>
      </c>
      <c r="H2045">
        <v>16</v>
      </c>
      <c r="I2045">
        <v>10</v>
      </c>
      <c r="J2045" s="4">
        <v>160</v>
      </c>
    </row>
    <row r="2046" spans="1:10" x14ac:dyDescent="0.25">
      <c r="A2046">
        <v>227</v>
      </c>
      <c r="B2046" t="s">
        <v>167</v>
      </c>
      <c r="C2046" t="s">
        <v>168</v>
      </c>
      <c r="D2046">
        <v>10333</v>
      </c>
      <c r="E2046" s="1">
        <v>35356</v>
      </c>
      <c r="F2046" s="1">
        <v>35363</v>
      </c>
      <c r="G2046" t="s">
        <v>32</v>
      </c>
      <c r="H2046">
        <v>37.200000000000003</v>
      </c>
      <c r="I2046">
        <v>10</v>
      </c>
      <c r="J2046" s="4">
        <v>372</v>
      </c>
    </row>
    <row r="2047" spans="1:10" x14ac:dyDescent="0.25">
      <c r="A2047">
        <v>447</v>
      </c>
      <c r="B2047" t="s">
        <v>167</v>
      </c>
      <c r="C2047" t="s">
        <v>168</v>
      </c>
      <c r="D2047">
        <v>10416</v>
      </c>
      <c r="E2047" s="1">
        <v>35446</v>
      </c>
      <c r="F2047" s="1">
        <v>35457</v>
      </c>
      <c r="G2047" t="s">
        <v>65</v>
      </c>
      <c r="H2047">
        <v>52.4</v>
      </c>
      <c r="I2047">
        <v>10</v>
      </c>
      <c r="J2047" s="4">
        <v>524</v>
      </c>
    </row>
    <row r="2048" spans="1:10" x14ac:dyDescent="0.25">
      <c r="A2048">
        <v>738</v>
      </c>
      <c r="B2048" t="s">
        <v>167</v>
      </c>
      <c r="C2048" t="s">
        <v>168</v>
      </c>
      <c r="D2048">
        <v>10526</v>
      </c>
      <c r="E2048" s="1">
        <v>35555</v>
      </c>
      <c r="F2048" s="1">
        <v>35565</v>
      </c>
      <c r="G2048" t="s">
        <v>73</v>
      </c>
      <c r="H2048">
        <v>12</v>
      </c>
      <c r="I2048">
        <v>10</v>
      </c>
      <c r="J2048" s="4">
        <v>120</v>
      </c>
    </row>
    <row r="2049" spans="1:10" x14ac:dyDescent="0.25">
      <c r="A2049">
        <v>896</v>
      </c>
      <c r="B2049" t="s">
        <v>167</v>
      </c>
      <c r="C2049" t="s">
        <v>168</v>
      </c>
      <c r="D2049">
        <v>10583</v>
      </c>
      <c r="E2049" s="1">
        <v>35611</v>
      </c>
      <c r="F2049" s="1">
        <v>35615</v>
      </c>
      <c r="G2049" t="s">
        <v>72</v>
      </c>
      <c r="H2049">
        <v>72</v>
      </c>
      <c r="I2049">
        <v>10</v>
      </c>
      <c r="J2049" s="4">
        <v>720</v>
      </c>
    </row>
    <row r="2050" spans="1:10" x14ac:dyDescent="0.25">
      <c r="A2050">
        <v>896</v>
      </c>
      <c r="B2050" t="s">
        <v>167</v>
      </c>
      <c r="C2050" t="s">
        <v>168</v>
      </c>
      <c r="D2050">
        <v>10583</v>
      </c>
      <c r="E2050" s="1">
        <v>35611</v>
      </c>
      <c r="F2050" s="1">
        <v>35615</v>
      </c>
      <c r="G2050" t="s">
        <v>35</v>
      </c>
      <c r="H2050">
        <v>247.58</v>
      </c>
      <c r="I2050">
        <v>10</v>
      </c>
      <c r="J2050" s="4">
        <v>2476</v>
      </c>
    </row>
    <row r="2051" spans="1:10" x14ac:dyDescent="0.25">
      <c r="A2051">
        <v>60</v>
      </c>
      <c r="B2051" t="s">
        <v>167</v>
      </c>
      <c r="C2051" t="s">
        <v>168</v>
      </c>
      <c r="D2051">
        <v>10270</v>
      </c>
      <c r="E2051" s="1">
        <v>35278</v>
      </c>
      <c r="F2051" s="1">
        <v>35279</v>
      </c>
      <c r="G2051" t="s">
        <v>52</v>
      </c>
      <c r="H2051">
        <v>30.4</v>
      </c>
      <c r="I2051">
        <v>30</v>
      </c>
      <c r="J2051" s="4">
        <v>912</v>
      </c>
    </row>
    <row r="2052" spans="1:10" x14ac:dyDescent="0.25">
      <c r="A2052">
        <v>191</v>
      </c>
      <c r="B2052" t="s">
        <v>167</v>
      </c>
      <c r="C2052" t="s">
        <v>168</v>
      </c>
      <c r="D2052">
        <v>10320</v>
      </c>
      <c r="E2052" s="1">
        <v>35341</v>
      </c>
      <c r="F2052" s="1">
        <v>35356</v>
      </c>
      <c r="G2052" t="s">
        <v>62</v>
      </c>
      <c r="H2052">
        <v>34.4</v>
      </c>
      <c r="I2052">
        <v>30</v>
      </c>
      <c r="J2052" s="4">
        <v>1032</v>
      </c>
    </row>
    <row r="2053" spans="1:10" x14ac:dyDescent="0.25">
      <c r="A2053">
        <v>550</v>
      </c>
      <c r="B2053" t="s">
        <v>167</v>
      </c>
      <c r="C2053" t="s">
        <v>168</v>
      </c>
      <c r="D2053">
        <v>10455</v>
      </c>
      <c r="E2053" s="1">
        <v>35485</v>
      </c>
      <c r="F2053" s="1">
        <v>35492</v>
      </c>
      <c r="G2053" t="s">
        <v>62</v>
      </c>
      <c r="H2053">
        <v>34.4</v>
      </c>
      <c r="I2053">
        <v>30</v>
      </c>
      <c r="J2053" s="4">
        <v>1032</v>
      </c>
    </row>
    <row r="2054" spans="1:10" x14ac:dyDescent="0.25">
      <c r="A2054">
        <v>738</v>
      </c>
      <c r="B2054" t="s">
        <v>167</v>
      </c>
      <c r="C2054" t="s">
        <v>168</v>
      </c>
      <c r="D2054">
        <v>10526</v>
      </c>
      <c r="E2054" s="1">
        <v>35555</v>
      </c>
      <c r="F2054" s="1">
        <v>35565</v>
      </c>
      <c r="G2054" t="s">
        <v>39</v>
      </c>
      <c r="H2054">
        <v>76</v>
      </c>
      <c r="I2054">
        <v>30</v>
      </c>
      <c r="J2054" s="4">
        <v>2280</v>
      </c>
    </row>
    <row r="2055" spans="1:10" x14ac:dyDescent="0.25">
      <c r="A2055">
        <v>815</v>
      </c>
      <c r="B2055" t="s">
        <v>167</v>
      </c>
      <c r="C2055" t="s">
        <v>168</v>
      </c>
      <c r="D2055">
        <v>10553</v>
      </c>
      <c r="E2055" s="1">
        <v>35580</v>
      </c>
      <c r="F2055" s="1">
        <v>35584</v>
      </c>
      <c r="G2055" t="s">
        <v>29</v>
      </c>
      <c r="H2055">
        <v>25</v>
      </c>
      <c r="I2055">
        <v>30</v>
      </c>
      <c r="J2055" s="4">
        <v>750</v>
      </c>
    </row>
    <row r="2056" spans="1:10" x14ac:dyDescent="0.25">
      <c r="A2056">
        <v>439</v>
      </c>
      <c r="B2056" t="s">
        <v>167</v>
      </c>
      <c r="C2056" t="s">
        <v>168</v>
      </c>
      <c r="D2056">
        <v>10412</v>
      </c>
      <c r="E2056" s="1">
        <v>35443</v>
      </c>
      <c r="F2056" s="1">
        <v>35445</v>
      </c>
      <c r="G2056" t="s">
        <v>32</v>
      </c>
      <c r="H2056">
        <v>37.200000000000003</v>
      </c>
      <c r="I2056">
        <v>20</v>
      </c>
      <c r="J2056" s="4">
        <v>744</v>
      </c>
    </row>
    <row r="2057" spans="1:10" x14ac:dyDescent="0.25">
      <c r="A2057">
        <v>447</v>
      </c>
      <c r="B2057" t="s">
        <v>167</v>
      </c>
      <c r="C2057" t="s">
        <v>168</v>
      </c>
      <c r="D2057">
        <v>10416</v>
      </c>
      <c r="E2057" s="1">
        <v>35446</v>
      </c>
      <c r="F2057" s="1">
        <v>35457</v>
      </c>
      <c r="G2057" t="s">
        <v>74</v>
      </c>
      <c r="H2057">
        <v>31.2</v>
      </c>
      <c r="I2057">
        <v>20</v>
      </c>
      <c r="J2057" s="4">
        <v>624</v>
      </c>
    </row>
    <row r="2058" spans="1:10" x14ac:dyDescent="0.25">
      <c r="A2058">
        <v>447</v>
      </c>
      <c r="B2058" t="s">
        <v>167</v>
      </c>
      <c r="C2058" t="s">
        <v>168</v>
      </c>
      <c r="D2058">
        <v>10416</v>
      </c>
      <c r="E2058" s="1">
        <v>35446</v>
      </c>
      <c r="F2058" s="1">
        <v>35457</v>
      </c>
      <c r="G2058" t="s">
        <v>42</v>
      </c>
      <c r="H2058">
        <v>14.6</v>
      </c>
      <c r="I2058">
        <v>20</v>
      </c>
      <c r="J2058" s="4">
        <v>292</v>
      </c>
    </row>
    <row r="2059" spans="1:10" x14ac:dyDescent="0.25">
      <c r="A2059">
        <v>550</v>
      </c>
      <c r="B2059" t="s">
        <v>167</v>
      </c>
      <c r="C2059" t="s">
        <v>168</v>
      </c>
      <c r="D2059">
        <v>10455</v>
      </c>
      <c r="E2059" s="1">
        <v>35485</v>
      </c>
      <c r="F2059" s="1">
        <v>35492</v>
      </c>
      <c r="G2059" t="s">
        <v>88</v>
      </c>
      <c r="H2059">
        <v>28.8</v>
      </c>
      <c r="I2059">
        <v>20</v>
      </c>
      <c r="J2059" s="4">
        <v>576</v>
      </c>
    </row>
    <row r="2060" spans="1:10" x14ac:dyDescent="0.25">
      <c r="A2060">
        <v>1399</v>
      </c>
      <c r="B2060" t="s">
        <v>167</v>
      </c>
      <c r="C2060" t="s">
        <v>168</v>
      </c>
      <c r="D2060">
        <v>10781</v>
      </c>
      <c r="E2060" s="1">
        <v>35781</v>
      </c>
      <c r="F2060" s="1">
        <v>35783</v>
      </c>
      <c r="G2060" t="s">
        <v>39</v>
      </c>
      <c r="H2060">
        <v>76</v>
      </c>
      <c r="I2060">
        <v>20</v>
      </c>
      <c r="J2060" s="4">
        <v>1520</v>
      </c>
    </row>
    <row r="2061" spans="1:10" x14ac:dyDescent="0.25">
      <c r="A2061">
        <v>2008</v>
      </c>
      <c r="B2061" t="s">
        <v>167</v>
      </c>
      <c r="C2061" t="s">
        <v>168</v>
      </c>
      <c r="D2061">
        <v>11025</v>
      </c>
      <c r="E2061" s="1">
        <v>35900</v>
      </c>
      <c r="F2061" s="1">
        <v>35909</v>
      </c>
      <c r="G2061" t="s">
        <v>73</v>
      </c>
      <c r="H2061">
        <v>12</v>
      </c>
      <c r="I2061">
        <v>20</v>
      </c>
      <c r="J2061" s="4">
        <v>240</v>
      </c>
    </row>
    <row r="2062" spans="1:10" x14ac:dyDescent="0.25">
      <c r="A2062">
        <v>738</v>
      </c>
      <c r="B2062" t="s">
        <v>167</v>
      </c>
      <c r="C2062" t="s">
        <v>168</v>
      </c>
      <c r="D2062">
        <v>10526</v>
      </c>
      <c r="E2062" s="1">
        <v>35555</v>
      </c>
      <c r="F2062" s="1">
        <v>35565</v>
      </c>
      <c r="G2062" t="s">
        <v>61</v>
      </c>
      <c r="H2062">
        <v>36</v>
      </c>
      <c r="I2062">
        <v>8</v>
      </c>
      <c r="J2062" s="4">
        <v>288</v>
      </c>
    </row>
    <row r="2063" spans="1:10" x14ac:dyDescent="0.25">
      <c r="A2063">
        <v>815</v>
      </c>
      <c r="B2063" t="s">
        <v>167</v>
      </c>
      <c r="C2063" t="s">
        <v>168</v>
      </c>
      <c r="D2063">
        <v>10553</v>
      </c>
      <c r="E2063" s="1">
        <v>35580</v>
      </c>
      <c r="F2063" s="1">
        <v>35584</v>
      </c>
      <c r="G2063" t="s">
        <v>26</v>
      </c>
      <c r="H2063">
        <v>36</v>
      </c>
      <c r="I2063">
        <v>6</v>
      </c>
      <c r="J2063" s="4">
        <v>216</v>
      </c>
    </row>
    <row r="2064" spans="1:10" x14ac:dyDescent="0.25">
      <c r="A2064">
        <v>2008</v>
      </c>
      <c r="B2064" t="s">
        <v>167</v>
      </c>
      <c r="C2064" t="s">
        <v>168</v>
      </c>
      <c r="D2064">
        <v>11025</v>
      </c>
      <c r="E2064" s="1">
        <v>35900</v>
      </c>
      <c r="F2064" s="1">
        <v>35909</v>
      </c>
      <c r="G2064" t="s">
        <v>61</v>
      </c>
      <c r="H2064">
        <v>36</v>
      </c>
      <c r="I2064">
        <v>10</v>
      </c>
      <c r="J2064" s="4">
        <v>360</v>
      </c>
    </row>
    <row r="2065" spans="1:10" x14ac:dyDescent="0.25">
      <c r="A2065">
        <v>25</v>
      </c>
      <c r="B2065" t="s">
        <v>124</v>
      </c>
      <c r="C2065" t="s">
        <v>123</v>
      </c>
      <c r="D2065">
        <v>10256</v>
      </c>
      <c r="E2065" s="1">
        <v>35261</v>
      </c>
      <c r="F2065" s="1">
        <v>35263</v>
      </c>
      <c r="G2065" t="s">
        <v>86</v>
      </c>
      <c r="H2065">
        <v>20.8</v>
      </c>
      <c r="I2065">
        <v>12</v>
      </c>
      <c r="J2065" s="4">
        <v>250</v>
      </c>
    </row>
    <row r="2066" spans="1:10" x14ac:dyDescent="0.25">
      <c r="A2066">
        <v>460</v>
      </c>
      <c r="B2066" t="s">
        <v>124</v>
      </c>
      <c r="C2066" t="s">
        <v>123</v>
      </c>
      <c r="D2066">
        <v>10420</v>
      </c>
      <c r="E2066" s="1">
        <v>35451</v>
      </c>
      <c r="F2066" s="1">
        <v>35457</v>
      </c>
      <c r="G2066" t="s">
        <v>73</v>
      </c>
      <c r="H2066">
        <v>9.6</v>
      </c>
      <c r="I2066">
        <v>2</v>
      </c>
      <c r="J2066" s="4">
        <v>19</v>
      </c>
    </row>
    <row r="2067" spans="1:10" x14ac:dyDescent="0.25">
      <c r="A2067">
        <v>460</v>
      </c>
      <c r="B2067" t="s">
        <v>124</v>
      </c>
      <c r="C2067" t="s">
        <v>123</v>
      </c>
      <c r="D2067">
        <v>10420</v>
      </c>
      <c r="E2067" s="1">
        <v>35451</v>
      </c>
      <c r="F2067" s="1">
        <v>35457</v>
      </c>
      <c r="G2067" t="s">
        <v>106</v>
      </c>
      <c r="H2067">
        <v>24</v>
      </c>
      <c r="I2067">
        <v>8</v>
      </c>
      <c r="J2067" s="4">
        <v>192</v>
      </c>
    </row>
    <row r="2068" spans="1:10" x14ac:dyDescent="0.25">
      <c r="A2068">
        <v>1043</v>
      </c>
      <c r="B2068" t="s">
        <v>124</v>
      </c>
      <c r="C2068" t="s">
        <v>123</v>
      </c>
      <c r="D2068">
        <v>10644</v>
      </c>
      <c r="E2068" s="1">
        <v>35667</v>
      </c>
      <c r="F2068" s="1">
        <v>35674</v>
      </c>
      <c r="G2068" t="s">
        <v>96</v>
      </c>
      <c r="H2068">
        <v>125</v>
      </c>
      <c r="I2068">
        <v>4</v>
      </c>
      <c r="J2068" s="4">
        <v>500</v>
      </c>
    </row>
    <row r="2069" spans="1:10" x14ac:dyDescent="0.25">
      <c r="A2069">
        <v>1043</v>
      </c>
      <c r="B2069" t="s">
        <v>124</v>
      </c>
      <c r="C2069" t="s">
        <v>123</v>
      </c>
      <c r="D2069">
        <v>10644</v>
      </c>
      <c r="E2069" s="1">
        <v>35667</v>
      </c>
      <c r="F2069" s="1">
        <v>35674</v>
      </c>
      <c r="G2069" t="s">
        <v>25</v>
      </c>
      <c r="H2069">
        <v>24</v>
      </c>
      <c r="I2069">
        <v>21</v>
      </c>
      <c r="J2069" s="4">
        <v>504</v>
      </c>
    </row>
    <row r="2070" spans="1:10" x14ac:dyDescent="0.25">
      <c r="A2070">
        <v>1453</v>
      </c>
      <c r="B2070" t="s">
        <v>124</v>
      </c>
      <c r="C2070" t="s">
        <v>123</v>
      </c>
      <c r="D2070">
        <v>10803</v>
      </c>
      <c r="E2070" s="1">
        <v>35794</v>
      </c>
      <c r="F2070" s="1">
        <v>35801</v>
      </c>
      <c r="G2070" t="s">
        <v>42</v>
      </c>
      <c r="H2070">
        <v>18.399999999999999</v>
      </c>
      <c r="I2070">
        <v>24</v>
      </c>
      <c r="J2070" s="4">
        <v>442</v>
      </c>
    </row>
    <row r="2071" spans="1:10" x14ac:dyDescent="0.25">
      <c r="A2071">
        <v>1703</v>
      </c>
      <c r="B2071" t="s">
        <v>124</v>
      </c>
      <c r="C2071" t="s">
        <v>123</v>
      </c>
      <c r="D2071">
        <v>10900</v>
      </c>
      <c r="E2071" s="1">
        <v>35846</v>
      </c>
      <c r="F2071" s="1">
        <v>35858</v>
      </c>
      <c r="G2071" t="s">
        <v>106</v>
      </c>
      <c r="H2071">
        <v>30</v>
      </c>
      <c r="I2071">
        <v>3</v>
      </c>
      <c r="J2071" s="4">
        <v>90</v>
      </c>
    </row>
    <row r="2072" spans="1:10" x14ac:dyDescent="0.25">
      <c r="A2072">
        <v>1784</v>
      </c>
      <c r="B2072" t="s">
        <v>124</v>
      </c>
      <c r="C2072" t="s">
        <v>123</v>
      </c>
      <c r="D2072">
        <v>10935</v>
      </c>
      <c r="E2072" s="1">
        <v>35863</v>
      </c>
      <c r="F2072" s="1">
        <v>35872</v>
      </c>
      <c r="G2072" t="s">
        <v>96</v>
      </c>
      <c r="H2072">
        <v>125</v>
      </c>
      <c r="I2072">
        <v>4</v>
      </c>
      <c r="J2072" s="4">
        <v>500</v>
      </c>
    </row>
    <row r="2073" spans="1:10" x14ac:dyDescent="0.25">
      <c r="A2073">
        <v>1784</v>
      </c>
      <c r="B2073" t="s">
        <v>124</v>
      </c>
      <c r="C2073" t="s">
        <v>123</v>
      </c>
      <c r="D2073">
        <v>10935</v>
      </c>
      <c r="E2073" s="1">
        <v>35863</v>
      </c>
      <c r="F2073" s="1">
        <v>35872</v>
      </c>
      <c r="G2073" t="s">
        <v>68</v>
      </c>
      <c r="H2073">
        <v>18</v>
      </c>
      <c r="I2073">
        <v>8</v>
      </c>
      <c r="J2073" s="4">
        <v>144</v>
      </c>
    </row>
    <row r="2074" spans="1:10" x14ac:dyDescent="0.25">
      <c r="A2074">
        <v>25</v>
      </c>
      <c r="B2074" t="s">
        <v>124</v>
      </c>
      <c r="C2074" t="s">
        <v>123</v>
      </c>
      <c r="D2074">
        <v>10256</v>
      </c>
      <c r="E2074" s="1">
        <v>35261</v>
      </c>
      <c r="F2074" s="1">
        <v>35263</v>
      </c>
      <c r="G2074" t="s">
        <v>65</v>
      </c>
      <c r="H2074">
        <v>52.4</v>
      </c>
      <c r="I2074">
        <v>15</v>
      </c>
      <c r="J2074" s="4">
        <v>786</v>
      </c>
    </row>
    <row r="2075" spans="1:10" x14ac:dyDescent="0.25">
      <c r="A2075">
        <v>900</v>
      </c>
      <c r="B2075" t="s">
        <v>124</v>
      </c>
      <c r="C2075" t="s">
        <v>123</v>
      </c>
      <c r="D2075">
        <v>10585</v>
      </c>
      <c r="E2075" s="1">
        <v>35612</v>
      </c>
      <c r="F2075" s="1">
        <v>35621</v>
      </c>
      <c r="G2075" t="s">
        <v>58</v>
      </c>
      <c r="H2075">
        <v>19</v>
      </c>
      <c r="I2075">
        <v>15</v>
      </c>
      <c r="J2075" s="4">
        <v>285</v>
      </c>
    </row>
    <row r="2076" spans="1:10" x14ac:dyDescent="0.25">
      <c r="A2076">
        <v>1453</v>
      </c>
      <c r="B2076" t="s">
        <v>124</v>
      </c>
      <c r="C2076" t="s">
        <v>123</v>
      </c>
      <c r="D2076">
        <v>10803</v>
      </c>
      <c r="E2076" s="1">
        <v>35794</v>
      </c>
      <c r="F2076" s="1">
        <v>35801</v>
      </c>
      <c r="G2076" t="s">
        <v>31</v>
      </c>
      <c r="H2076">
        <v>28</v>
      </c>
      <c r="I2076">
        <v>15</v>
      </c>
      <c r="J2076" s="4">
        <v>420</v>
      </c>
    </row>
    <row r="2077" spans="1:10" x14ac:dyDescent="0.25">
      <c r="A2077">
        <v>1453</v>
      </c>
      <c r="B2077" t="s">
        <v>124</v>
      </c>
      <c r="C2077" t="s">
        <v>123</v>
      </c>
      <c r="D2077">
        <v>10803</v>
      </c>
      <c r="E2077" s="1">
        <v>35794</v>
      </c>
      <c r="F2077" s="1">
        <v>35801</v>
      </c>
      <c r="G2077" t="s">
        <v>24</v>
      </c>
      <c r="H2077">
        <v>110</v>
      </c>
      <c r="I2077">
        <v>15</v>
      </c>
      <c r="J2077" s="4">
        <v>1650</v>
      </c>
    </row>
    <row r="2078" spans="1:10" x14ac:dyDescent="0.25">
      <c r="A2078">
        <v>460</v>
      </c>
      <c r="B2078" t="s">
        <v>124</v>
      </c>
      <c r="C2078" t="s">
        <v>123</v>
      </c>
      <c r="D2078">
        <v>10420</v>
      </c>
      <c r="E2078" s="1">
        <v>35451</v>
      </c>
      <c r="F2078" s="1">
        <v>35457</v>
      </c>
      <c r="G2078" t="s">
        <v>108</v>
      </c>
      <c r="H2078">
        <v>155.19999999999999</v>
      </c>
      <c r="I2078">
        <v>20</v>
      </c>
      <c r="J2078" s="4">
        <v>3104</v>
      </c>
    </row>
    <row r="2079" spans="1:10" x14ac:dyDescent="0.25">
      <c r="A2079">
        <v>460</v>
      </c>
      <c r="B2079" t="s">
        <v>124</v>
      </c>
      <c r="C2079" t="s">
        <v>123</v>
      </c>
      <c r="D2079">
        <v>10420</v>
      </c>
      <c r="E2079" s="1">
        <v>35451</v>
      </c>
      <c r="F2079" s="1">
        <v>35457</v>
      </c>
      <c r="G2079" t="s">
        <v>54</v>
      </c>
      <c r="H2079">
        <v>24</v>
      </c>
      <c r="I2079">
        <v>20</v>
      </c>
      <c r="J2079" s="4">
        <v>480</v>
      </c>
    </row>
    <row r="2080" spans="1:10" x14ac:dyDescent="0.25">
      <c r="A2080">
        <v>1043</v>
      </c>
      <c r="B2080" t="s">
        <v>124</v>
      </c>
      <c r="C2080" t="s">
        <v>123</v>
      </c>
      <c r="D2080">
        <v>10644</v>
      </c>
      <c r="E2080" s="1">
        <v>35667</v>
      </c>
      <c r="F2080" s="1">
        <v>35674</v>
      </c>
      <c r="G2080" t="s">
        <v>78</v>
      </c>
      <c r="H2080">
        <v>92</v>
      </c>
      <c r="I2080">
        <v>20</v>
      </c>
      <c r="J2080" s="4">
        <v>1840</v>
      </c>
    </row>
    <row r="2081" spans="1:10" x14ac:dyDescent="0.25">
      <c r="A2081">
        <v>1467</v>
      </c>
      <c r="B2081" t="s">
        <v>124</v>
      </c>
      <c r="C2081" t="s">
        <v>123</v>
      </c>
      <c r="D2081">
        <v>10809</v>
      </c>
      <c r="E2081" s="1">
        <v>35796</v>
      </c>
      <c r="F2081" s="1">
        <v>35802</v>
      </c>
      <c r="G2081" t="s">
        <v>89</v>
      </c>
      <c r="H2081">
        <v>14</v>
      </c>
      <c r="I2081">
        <v>20</v>
      </c>
      <c r="J2081" s="4">
        <v>280</v>
      </c>
    </row>
    <row r="2082" spans="1:10" x14ac:dyDescent="0.25">
      <c r="A2082">
        <v>1713</v>
      </c>
      <c r="B2082" t="s">
        <v>124</v>
      </c>
      <c r="C2082" t="s">
        <v>123</v>
      </c>
      <c r="D2082">
        <v>10905</v>
      </c>
      <c r="E2082" s="1">
        <v>35850</v>
      </c>
      <c r="F2082" s="1">
        <v>35860</v>
      </c>
      <c r="G2082" t="s">
        <v>61</v>
      </c>
      <c r="H2082">
        <v>36</v>
      </c>
      <c r="I2082">
        <v>20</v>
      </c>
      <c r="J2082" s="4">
        <v>720</v>
      </c>
    </row>
    <row r="2083" spans="1:10" x14ac:dyDescent="0.25">
      <c r="A2083">
        <v>1784</v>
      </c>
      <c r="B2083" t="s">
        <v>124</v>
      </c>
      <c r="C2083" t="s">
        <v>123</v>
      </c>
      <c r="D2083">
        <v>10935</v>
      </c>
      <c r="E2083" s="1">
        <v>35863</v>
      </c>
      <c r="F2083" s="1">
        <v>35872</v>
      </c>
      <c r="G2083" t="s">
        <v>61</v>
      </c>
      <c r="H2083">
        <v>36</v>
      </c>
      <c r="I2083">
        <v>21</v>
      </c>
      <c r="J2083" s="4">
        <v>756</v>
      </c>
    </row>
    <row r="2084" spans="1:10" x14ac:dyDescent="0.25">
      <c r="A2084">
        <v>58</v>
      </c>
      <c r="B2084" t="s">
        <v>93</v>
      </c>
      <c r="C2084" t="s">
        <v>22</v>
      </c>
      <c r="D2084">
        <v>10269</v>
      </c>
      <c r="E2084" s="1">
        <v>35277</v>
      </c>
      <c r="F2084" s="1">
        <v>35286</v>
      </c>
      <c r="G2084" t="s">
        <v>47</v>
      </c>
      <c r="H2084">
        <v>4</v>
      </c>
      <c r="I2084">
        <v>60</v>
      </c>
      <c r="J2084" s="4">
        <v>240</v>
      </c>
    </row>
    <row r="2085" spans="1:10" x14ac:dyDescent="0.25">
      <c r="A2085">
        <v>58</v>
      </c>
      <c r="B2085" t="s">
        <v>93</v>
      </c>
      <c r="C2085" t="s">
        <v>22</v>
      </c>
      <c r="D2085">
        <v>10269</v>
      </c>
      <c r="E2085" s="1">
        <v>35277</v>
      </c>
      <c r="F2085" s="1">
        <v>35286</v>
      </c>
      <c r="G2085" t="s">
        <v>48</v>
      </c>
      <c r="H2085">
        <v>55.6</v>
      </c>
      <c r="I2085">
        <v>20</v>
      </c>
      <c r="J2085" s="4">
        <v>1112</v>
      </c>
    </row>
    <row r="2086" spans="1:10" x14ac:dyDescent="0.25">
      <c r="A2086">
        <v>259</v>
      </c>
      <c r="B2086" t="s">
        <v>93</v>
      </c>
      <c r="C2086" t="s">
        <v>22</v>
      </c>
      <c r="D2086">
        <v>10344</v>
      </c>
      <c r="E2086" s="1">
        <v>35370</v>
      </c>
      <c r="F2086" s="1">
        <v>35374</v>
      </c>
      <c r="G2086" t="s">
        <v>85</v>
      </c>
      <c r="H2086">
        <v>35.200000000000003</v>
      </c>
      <c r="I2086">
        <v>35</v>
      </c>
      <c r="J2086" s="4">
        <v>1232</v>
      </c>
    </row>
    <row r="2087" spans="1:10" x14ac:dyDescent="0.25">
      <c r="A2087">
        <v>259</v>
      </c>
      <c r="B2087" t="s">
        <v>93</v>
      </c>
      <c r="C2087" t="s">
        <v>22</v>
      </c>
      <c r="D2087">
        <v>10344</v>
      </c>
      <c r="E2087" s="1">
        <v>35370</v>
      </c>
      <c r="F2087" s="1">
        <v>35374</v>
      </c>
      <c r="G2087" t="s">
        <v>92</v>
      </c>
      <c r="H2087">
        <v>64</v>
      </c>
      <c r="I2087">
        <v>70</v>
      </c>
      <c r="J2087" s="4">
        <v>4480</v>
      </c>
    </row>
    <row r="2088" spans="1:10" x14ac:dyDescent="0.25">
      <c r="A2088">
        <v>589</v>
      </c>
      <c r="B2088" t="s">
        <v>93</v>
      </c>
      <c r="C2088" t="s">
        <v>22</v>
      </c>
      <c r="D2088">
        <v>10469</v>
      </c>
      <c r="E2088" s="1">
        <v>35499</v>
      </c>
      <c r="F2088" s="1">
        <v>35503</v>
      </c>
      <c r="G2088" t="s">
        <v>28</v>
      </c>
      <c r="H2088">
        <v>30.4</v>
      </c>
      <c r="I2088">
        <v>40</v>
      </c>
      <c r="J2088" s="4">
        <v>1216</v>
      </c>
    </row>
    <row r="2089" spans="1:10" x14ac:dyDescent="0.25">
      <c r="A2089">
        <v>589</v>
      </c>
      <c r="B2089" t="s">
        <v>93</v>
      </c>
      <c r="C2089" t="s">
        <v>22</v>
      </c>
      <c r="D2089">
        <v>10469</v>
      </c>
      <c r="E2089" s="1">
        <v>35499</v>
      </c>
      <c r="F2089" s="1">
        <v>35503</v>
      </c>
      <c r="G2089" t="s">
        <v>36</v>
      </c>
      <c r="H2089">
        <v>31</v>
      </c>
      <c r="I2089">
        <v>2</v>
      </c>
      <c r="J2089" s="4">
        <v>62</v>
      </c>
    </row>
    <row r="2090" spans="1:10" x14ac:dyDescent="0.25">
      <c r="A2090">
        <v>589</v>
      </c>
      <c r="B2090" t="s">
        <v>93</v>
      </c>
      <c r="C2090" t="s">
        <v>22</v>
      </c>
      <c r="D2090">
        <v>10469</v>
      </c>
      <c r="E2090" s="1">
        <v>35499</v>
      </c>
      <c r="F2090" s="1">
        <v>35503</v>
      </c>
      <c r="G2090" t="s">
        <v>23</v>
      </c>
      <c r="H2090">
        <v>27.8</v>
      </c>
      <c r="I2090">
        <v>35</v>
      </c>
      <c r="J2090" s="4">
        <v>973</v>
      </c>
    </row>
    <row r="2091" spans="1:10" x14ac:dyDescent="0.25">
      <c r="A2091">
        <v>623</v>
      </c>
      <c r="B2091" t="s">
        <v>93</v>
      </c>
      <c r="C2091" t="s">
        <v>22</v>
      </c>
      <c r="D2091">
        <v>10483</v>
      </c>
      <c r="E2091" s="1">
        <v>35513</v>
      </c>
      <c r="F2091" s="1">
        <v>35545</v>
      </c>
      <c r="G2091" t="s">
        <v>86</v>
      </c>
      <c r="H2091">
        <v>20.8</v>
      </c>
      <c r="I2091">
        <v>30</v>
      </c>
      <c r="J2091" s="4">
        <v>624</v>
      </c>
    </row>
    <row r="2092" spans="1:10" x14ac:dyDescent="0.25">
      <c r="A2092">
        <v>623</v>
      </c>
      <c r="B2092" t="s">
        <v>93</v>
      </c>
      <c r="C2092" t="s">
        <v>22</v>
      </c>
      <c r="D2092">
        <v>10483</v>
      </c>
      <c r="E2092" s="1">
        <v>35513</v>
      </c>
      <c r="F2092" s="1">
        <v>35545</v>
      </c>
      <c r="G2092" t="s">
        <v>63</v>
      </c>
      <c r="H2092">
        <v>22.4</v>
      </c>
      <c r="I2092">
        <v>35</v>
      </c>
      <c r="J2092" s="4">
        <v>784</v>
      </c>
    </row>
    <row r="2093" spans="1:10" x14ac:dyDescent="0.25">
      <c r="A2093">
        <v>673</v>
      </c>
      <c r="B2093" t="s">
        <v>93</v>
      </c>
      <c r="C2093" t="s">
        <v>22</v>
      </c>
      <c r="D2093">
        <v>10504</v>
      </c>
      <c r="E2093" s="1">
        <v>35531</v>
      </c>
      <c r="F2093" s="1">
        <v>35538</v>
      </c>
      <c r="G2093" t="s">
        <v>28</v>
      </c>
      <c r="H2093">
        <v>38</v>
      </c>
      <c r="I2093">
        <v>12</v>
      </c>
      <c r="J2093" s="4">
        <v>456</v>
      </c>
    </row>
    <row r="2094" spans="1:10" x14ac:dyDescent="0.25">
      <c r="A2094">
        <v>673</v>
      </c>
      <c r="B2094" t="s">
        <v>93</v>
      </c>
      <c r="C2094" t="s">
        <v>22</v>
      </c>
      <c r="D2094">
        <v>10504</v>
      </c>
      <c r="E2094" s="1">
        <v>35531</v>
      </c>
      <c r="F2094" s="1">
        <v>35538</v>
      </c>
      <c r="G2094" t="s">
        <v>65</v>
      </c>
      <c r="H2094">
        <v>65.599999999999994</v>
      </c>
      <c r="I2094">
        <v>10</v>
      </c>
      <c r="J2094" s="4">
        <v>656</v>
      </c>
    </row>
    <row r="2095" spans="1:10" x14ac:dyDescent="0.25">
      <c r="A2095">
        <v>673</v>
      </c>
      <c r="B2095" t="s">
        <v>93</v>
      </c>
      <c r="C2095" t="s">
        <v>22</v>
      </c>
      <c r="D2095">
        <v>10504</v>
      </c>
      <c r="E2095" s="1">
        <v>35531</v>
      </c>
      <c r="F2095" s="1">
        <v>35538</v>
      </c>
      <c r="G2095" t="s">
        <v>101</v>
      </c>
      <c r="H2095">
        <v>20</v>
      </c>
      <c r="I2095">
        <v>12</v>
      </c>
      <c r="J2095" s="4">
        <v>240</v>
      </c>
    </row>
    <row r="2096" spans="1:10" x14ac:dyDescent="0.25">
      <c r="A2096">
        <v>673</v>
      </c>
      <c r="B2096" t="s">
        <v>93</v>
      </c>
      <c r="C2096" t="s">
        <v>22</v>
      </c>
      <c r="D2096">
        <v>10504</v>
      </c>
      <c r="E2096" s="1">
        <v>35531</v>
      </c>
      <c r="F2096" s="1">
        <v>35538</v>
      </c>
      <c r="G2096" t="s">
        <v>34</v>
      </c>
      <c r="H2096">
        <v>57</v>
      </c>
      <c r="I2096">
        <v>25</v>
      </c>
      <c r="J2096" s="4">
        <v>1425</v>
      </c>
    </row>
    <row r="2097" spans="1:10" x14ac:dyDescent="0.25">
      <c r="A2097">
        <v>923</v>
      </c>
      <c r="B2097" t="s">
        <v>93</v>
      </c>
      <c r="C2097" t="s">
        <v>22</v>
      </c>
      <c r="D2097">
        <v>10596</v>
      </c>
      <c r="E2097" s="1">
        <v>35622</v>
      </c>
      <c r="F2097" s="1">
        <v>35654</v>
      </c>
      <c r="G2097" t="s">
        <v>39</v>
      </c>
      <c r="H2097">
        <v>76</v>
      </c>
      <c r="I2097">
        <v>5</v>
      </c>
      <c r="J2097" s="4">
        <v>380</v>
      </c>
    </row>
    <row r="2098" spans="1:10" x14ac:dyDescent="0.25">
      <c r="A2098">
        <v>923</v>
      </c>
      <c r="B2098" t="s">
        <v>93</v>
      </c>
      <c r="C2098" t="s">
        <v>22</v>
      </c>
      <c r="D2098">
        <v>10596</v>
      </c>
      <c r="E2098" s="1">
        <v>35622</v>
      </c>
      <c r="F2098" s="1">
        <v>35654</v>
      </c>
      <c r="G2098" t="s">
        <v>38</v>
      </c>
      <c r="H2098">
        <v>15.5</v>
      </c>
      <c r="I2098">
        <v>30</v>
      </c>
      <c r="J2098" s="4">
        <v>465</v>
      </c>
    </row>
    <row r="2099" spans="1:10" x14ac:dyDescent="0.25">
      <c r="A2099">
        <v>923</v>
      </c>
      <c r="B2099" t="s">
        <v>93</v>
      </c>
      <c r="C2099" t="s">
        <v>22</v>
      </c>
      <c r="D2099">
        <v>10596</v>
      </c>
      <c r="E2099" s="1">
        <v>35622</v>
      </c>
      <c r="F2099" s="1">
        <v>35654</v>
      </c>
      <c r="G2099" t="s">
        <v>27</v>
      </c>
      <c r="H2099">
        <v>87.8</v>
      </c>
      <c r="I2099">
        <v>24</v>
      </c>
      <c r="J2099" s="4">
        <v>2107</v>
      </c>
    </row>
    <row r="2100" spans="1:10" x14ac:dyDescent="0.25">
      <c r="A2100">
        <v>1168</v>
      </c>
      <c r="B2100" t="s">
        <v>93</v>
      </c>
      <c r="C2100" t="s">
        <v>22</v>
      </c>
      <c r="D2100">
        <v>10693</v>
      </c>
      <c r="E2100" s="1">
        <v>35709</v>
      </c>
      <c r="F2100" s="1">
        <v>35713</v>
      </c>
      <c r="G2100" t="s">
        <v>72</v>
      </c>
      <c r="H2100">
        <v>72</v>
      </c>
      <c r="I2100">
        <v>30</v>
      </c>
      <c r="J2100" s="4">
        <v>2160</v>
      </c>
    </row>
    <row r="2101" spans="1:10" x14ac:dyDescent="0.25">
      <c r="A2101">
        <v>1168</v>
      </c>
      <c r="B2101" t="s">
        <v>93</v>
      </c>
      <c r="C2101" t="s">
        <v>22</v>
      </c>
      <c r="D2101">
        <v>10693</v>
      </c>
      <c r="E2101" s="1">
        <v>35709</v>
      </c>
      <c r="F2101" s="1">
        <v>35713</v>
      </c>
      <c r="G2101" t="s">
        <v>108</v>
      </c>
      <c r="H2101">
        <v>194</v>
      </c>
      <c r="I2101">
        <v>6</v>
      </c>
      <c r="J2101" s="4">
        <v>1164</v>
      </c>
    </row>
    <row r="2102" spans="1:10" x14ac:dyDescent="0.25">
      <c r="A2102">
        <v>1168</v>
      </c>
      <c r="B2102" t="s">
        <v>93</v>
      </c>
      <c r="C2102" t="s">
        <v>22</v>
      </c>
      <c r="D2102">
        <v>10693</v>
      </c>
      <c r="E2102" s="1">
        <v>35709</v>
      </c>
      <c r="F2102" s="1">
        <v>35713</v>
      </c>
      <c r="G2102" t="s">
        <v>54</v>
      </c>
      <c r="H2102">
        <v>30</v>
      </c>
      <c r="I2102">
        <v>15</v>
      </c>
      <c r="J2102" s="4">
        <v>450</v>
      </c>
    </row>
    <row r="2103" spans="1:10" x14ac:dyDescent="0.25">
      <c r="A2103">
        <v>1168</v>
      </c>
      <c r="B2103" t="s">
        <v>93</v>
      </c>
      <c r="C2103" t="s">
        <v>22</v>
      </c>
      <c r="D2103">
        <v>10693</v>
      </c>
      <c r="E2103" s="1">
        <v>35709</v>
      </c>
      <c r="F2103" s="1">
        <v>35713</v>
      </c>
      <c r="G2103" t="s">
        <v>60</v>
      </c>
      <c r="H2103">
        <v>14.9</v>
      </c>
      <c r="I2103">
        <v>60</v>
      </c>
      <c r="J2103" s="4">
        <v>894</v>
      </c>
    </row>
    <row r="2104" spans="1:10" x14ac:dyDescent="0.25">
      <c r="A2104">
        <v>1178</v>
      </c>
      <c r="B2104" t="s">
        <v>93</v>
      </c>
      <c r="C2104" t="s">
        <v>22</v>
      </c>
      <c r="D2104">
        <v>10696</v>
      </c>
      <c r="E2104" s="1">
        <v>35711</v>
      </c>
      <c r="F2104" s="1">
        <v>35717</v>
      </c>
      <c r="G2104" t="s">
        <v>45</v>
      </c>
      <c r="H2104">
        <v>78</v>
      </c>
      <c r="I2104">
        <v>20</v>
      </c>
      <c r="J2104" s="4">
        <v>1560</v>
      </c>
    </row>
    <row r="2105" spans="1:10" x14ac:dyDescent="0.25">
      <c r="A2105">
        <v>1178</v>
      </c>
      <c r="B2105" t="s">
        <v>93</v>
      </c>
      <c r="C2105" t="s">
        <v>22</v>
      </c>
      <c r="D2105">
        <v>10696</v>
      </c>
      <c r="E2105" s="1">
        <v>35711</v>
      </c>
      <c r="F2105" s="1">
        <v>35717</v>
      </c>
      <c r="G2105" t="s">
        <v>25</v>
      </c>
      <c r="H2105">
        <v>24</v>
      </c>
      <c r="I2105">
        <v>18</v>
      </c>
      <c r="J2105" s="4">
        <v>432</v>
      </c>
    </row>
    <row r="2106" spans="1:10" x14ac:dyDescent="0.25">
      <c r="A2106">
        <v>1256</v>
      </c>
      <c r="B2106" t="s">
        <v>93</v>
      </c>
      <c r="C2106" t="s">
        <v>22</v>
      </c>
      <c r="D2106">
        <v>10723</v>
      </c>
      <c r="E2106" s="1">
        <v>35733</v>
      </c>
      <c r="F2106" s="1">
        <v>35759</v>
      </c>
      <c r="G2106" t="s">
        <v>30</v>
      </c>
      <c r="H2106">
        <v>62.46</v>
      </c>
      <c r="I2106">
        <v>15</v>
      </c>
      <c r="J2106" s="4">
        <v>937</v>
      </c>
    </row>
    <row r="2107" spans="1:10" x14ac:dyDescent="0.25">
      <c r="A2107">
        <v>1295</v>
      </c>
      <c r="B2107" t="s">
        <v>93</v>
      </c>
      <c r="C2107" t="s">
        <v>22</v>
      </c>
      <c r="D2107">
        <v>10740</v>
      </c>
      <c r="E2107" s="1">
        <v>35747</v>
      </c>
      <c r="F2107" s="1">
        <v>35759</v>
      </c>
      <c r="G2107" t="s">
        <v>39</v>
      </c>
      <c r="H2107">
        <v>76</v>
      </c>
      <c r="I2107">
        <v>14</v>
      </c>
      <c r="J2107" s="4">
        <v>1064</v>
      </c>
    </row>
    <row r="2108" spans="1:10" x14ac:dyDescent="0.25">
      <c r="A2108">
        <v>1295</v>
      </c>
      <c r="B2108" t="s">
        <v>93</v>
      </c>
      <c r="C2108" t="s">
        <v>22</v>
      </c>
      <c r="D2108">
        <v>10740</v>
      </c>
      <c r="E2108" s="1">
        <v>35747</v>
      </c>
      <c r="F2108" s="1">
        <v>35759</v>
      </c>
      <c r="G2108" t="s">
        <v>66</v>
      </c>
      <c r="H2108">
        <v>19</v>
      </c>
      <c r="I2108">
        <v>40</v>
      </c>
      <c r="J2108" s="4">
        <v>760</v>
      </c>
    </row>
    <row r="2109" spans="1:10" x14ac:dyDescent="0.25">
      <c r="A2109">
        <v>1295</v>
      </c>
      <c r="B2109" t="s">
        <v>93</v>
      </c>
      <c r="C2109" t="s">
        <v>22</v>
      </c>
      <c r="D2109">
        <v>10740</v>
      </c>
      <c r="E2109" s="1">
        <v>35747</v>
      </c>
      <c r="F2109" s="1">
        <v>35759</v>
      </c>
      <c r="G2109" t="s">
        <v>37</v>
      </c>
      <c r="H2109">
        <v>91.2</v>
      </c>
      <c r="I2109">
        <v>5</v>
      </c>
      <c r="J2109" s="4">
        <v>456</v>
      </c>
    </row>
    <row r="2110" spans="1:10" x14ac:dyDescent="0.25">
      <c r="A2110">
        <v>1295</v>
      </c>
      <c r="B2110" t="s">
        <v>93</v>
      </c>
      <c r="C2110" t="s">
        <v>22</v>
      </c>
      <c r="D2110">
        <v>10740</v>
      </c>
      <c r="E2110" s="1">
        <v>35747</v>
      </c>
      <c r="F2110" s="1">
        <v>35759</v>
      </c>
      <c r="G2110" t="s">
        <v>26</v>
      </c>
      <c r="H2110">
        <v>36</v>
      </c>
      <c r="I2110">
        <v>35</v>
      </c>
      <c r="J2110" s="4">
        <v>1260</v>
      </c>
    </row>
    <row r="2111" spans="1:10" x14ac:dyDescent="0.25">
      <c r="A2111">
        <v>1610</v>
      </c>
      <c r="B2111" t="s">
        <v>93</v>
      </c>
      <c r="C2111" t="s">
        <v>22</v>
      </c>
      <c r="D2111">
        <v>10861</v>
      </c>
      <c r="E2111" s="1">
        <v>35825</v>
      </c>
      <c r="F2111" s="1">
        <v>35843</v>
      </c>
      <c r="G2111" t="s">
        <v>45</v>
      </c>
      <c r="H2111">
        <v>78</v>
      </c>
      <c r="I2111">
        <v>42</v>
      </c>
      <c r="J2111" s="4">
        <v>3276</v>
      </c>
    </row>
    <row r="2112" spans="1:10" x14ac:dyDescent="0.25">
      <c r="A2112">
        <v>1610</v>
      </c>
      <c r="B2112" t="s">
        <v>93</v>
      </c>
      <c r="C2112" t="s">
        <v>22</v>
      </c>
      <c r="D2112">
        <v>10861</v>
      </c>
      <c r="E2112" s="1">
        <v>35825</v>
      </c>
      <c r="F2112" s="1">
        <v>35843</v>
      </c>
      <c r="G2112" t="s">
        <v>96</v>
      </c>
      <c r="H2112">
        <v>125</v>
      </c>
      <c r="I2112">
        <v>20</v>
      </c>
      <c r="J2112" s="4">
        <v>2500</v>
      </c>
    </row>
    <row r="2113" spans="1:10" x14ac:dyDescent="0.25">
      <c r="A2113">
        <v>1610</v>
      </c>
      <c r="B2113" t="s">
        <v>93</v>
      </c>
      <c r="C2113" t="s">
        <v>22</v>
      </c>
      <c r="D2113">
        <v>10861</v>
      </c>
      <c r="E2113" s="1">
        <v>35825</v>
      </c>
      <c r="F2113" s="1">
        <v>35843</v>
      </c>
      <c r="G2113" t="s">
        <v>47</v>
      </c>
      <c r="H2113">
        <v>5</v>
      </c>
      <c r="I2113">
        <v>35</v>
      </c>
      <c r="J2113" s="4">
        <v>175</v>
      </c>
    </row>
    <row r="2114" spans="1:10" x14ac:dyDescent="0.25">
      <c r="A2114">
        <v>1610</v>
      </c>
      <c r="B2114" t="s">
        <v>93</v>
      </c>
      <c r="C2114" t="s">
        <v>22</v>
      </c>
      <c r="D2114">
        <v>10861</v>
      </c>
      <c r="E2114" s="1">
        <v>35825</v>
      </c>
      <c r="F2114" s="1">
        <v>35843</v>
      </c>
      <c r="G2114" t="s">
        <v>101</v>
      </c>
      <c r="H2114">
        <v>20</v>
      </c>
      <c r="I2114">
        <v>40</v>
      </c>
      <c r="J2114" s="4">
        <v>800</v>
      </c>
    </row>
    <row r="2115" spans="1:10" x14ac:dyDescent="0.25">
      <c r="A2115">
        <v>1610</v>
      </c>
      <c r="B2115" t="s">
        <v>93</v>
      </c>
      <c r="C2115" t="s">
        <v>22</v>
      </c>
      <c r="D2115">
        <v>10861</v>
      </c>
      <c r="E2115" s="1">
        <v>35825</v>
      </c>
      <c r="F2115" s="1">
        <v>35843</v>
      </c>
      <c r="G2115" t="s">
        <v>55</v>
      </c>
      <c r="H2115">
        <v>98.6</v>
      </c>
      <c r="I2115">
        <v>3</v>
      </c>
      <c r="J2115" s="4">
        <v>296</v>
      </c>
    </row>
    <row r="2116" spans="1:10" x14ac:dyDescent="0.25">
      <c r="A2116">
        <v>1711</v>
      </c>
      <c r="B2116" t="s">
        <v>93</v>
      </c>
      <c r="C2116" t="s">
        <v>22</v>
      </c>
      <c r="D2116">
        <v>10904</v>
      </c>
      <c r="E2116" s="1">
        <v>35850</v>
      </c>
      <c r="F2116" s="1">
        <v>35853</v>
      </c>
      <c r="G2116" t="s">
        <v>67</v>
      </c>
      <c r="H2116">
        <v>26.5</v>
      </c>
      <c r="I2116">
        <v>15</v>
      </c>
      <c r="J2116" s="4">
        <v>398</v>
      </c>
    </row>
    <row r="2117" spans="1:10" x14ac:dyDescent="0.25">
      <c r="A2117">
        <v>1711</v>
      </c>
      <c r="B2117" t="s">
        <v>93</v>
      </c>
      <c r="C2117" t="s">
        <v>22</v>
      </c>
      <c r="D2117">
        <v>10904</v>
      </c>
      <c r="E2117" s="1">
        <v>35850</v>
      </c>
      <c r="F2117" s="1">
        <v>35853</v>
      </c>
      <c r="G2117" t="s">
        <v>55</v>
      </c>
      <c r="H2117">
        <v>98.6</v>
      </c>
      <c r="I2117">
        <v>35</v>
      </c>
      <c r="J2117" s="4">
        <v>3451</v>
      </c>
    </row>
    <row r="2118" spans="1:10" x14ac:dyDescent="0.25">
      <c r="A2118">
        <v>2027</v>
      </c>
      <c r="B2118" t="s">
        <v>93</v>
      </c>
      <c r="C2118" t="s">
        <v>22</v>
      </c>
      <c r="D2118">
        <v>11032</v>
      </c>
      <c r="E2118" s="1">
        <v>35902</v>
      </c>
      <c r="F2118" s="1">
        <v>35908</v>
      </c>
      <c r="G2118" t="s">
        <v>82</v>
      </c>
      <c r="H2118">
        <v>527</v>
      </c>
      <c r="I2118">
        <v>25</v>
      </c>
      <c r="J2118" s="4">
        <v>13175</v>
      </c>
    </row>
    <row r="2119" spans="1:10" x14ac:dyDescent="0.25">
      <c r="A2119">
        <v>2027</v>
      </c>
      <c r="B2119" t="s">
        <v>93</v>
      </c>
      <c r="C2119" t="s">
        <v>22</v>
      </c>
      <c r="D2119">
        <v>11032</v>
      </c>
      <c r="E2119" s="1">
        <v>35902</v>
      </c>
      <c r="F2119" s="1">
        <v>35908</v>
      </c>
      <c r="G2119" t="s">
        <v>52</v>
      </c>
      <c r="H2119">
        <v>38</v>
      </c>
      <c r="I2119">
        <v>35</v>
      </c>
      <c r="J2119" s="4">
        <v>1330</v>
      </c>
    </row>
    <row r="2120" spans="1:10" x14ac:dyDescent="0.25">
      <c r="A2120">
        <v>2027</v>
      </c>
      <c r="B2120" t="s">
        <v>93</v>
      </c>
      <c r="C2120" t="s">
        <v>22</v>
      </c>
      <c r="D2120">
        <v>11032</v>
      </c>
      <c r="E2120" s="1">
        <v>35902</v>
      </c>
      <c r="F2120" s="1">
        <v>35908</v>
      </c>
      <c r="G2120" t="s">
        <v>24</v>
      </c>
      <c r="H2120">
        <v>110</v>
      </c>
      <c r="I2120">
        <v>30</v>
      </c>
      <c r="J2120" s="4">
        <v>3300</v>
      </c>
    </row>
    <row r="2121" spans="1:10" x14ac:dyDescent="0.25">
      <c r="A2121">
        <v>2104</v>
      </c>
      <c r="B2121" t="s">
        <v>93</v>
      </c>
      <c r="C2121" t="s">
        <v>22</v>
      </c>
      <c r="D2121">
        <v>11066</v>
      </c>
      <c r="E2121" s="1">
        <v>35916</v>
      </c>
      <c r="F2121" s="1">
        <v>35919</v>
      </c>
      <c r="G2121" t="s">
        <v>23</v>
      </c>
      <c r="H2121">
        <v>34.9</v>
      </c>
      <c r="I2121">
        <v>3</v>
      </c>
      <c r="J2121" s="4">
        <v>105</v>
      </c>
    </row>
    <row r="2122" spans="1:10" x14ac:dyDescent="0.25">
      <c r="A2122">
        <v>2104</v>
      </c>
      <c r="B2122" t="s">
        <v>93</v>
      </c>
      <c r="C2122" t="s">
        <v>22</v>
      </c>
      <c r="D2122">
        <v>11066</v>
      </c>
      <c r="E2122" s="1">
        <v>35916</v>
      </c>
      <c r="F2122" s="1">
        <v>35919</v>
      </c>
      <c r="G2122" t="s">
        <v>63</v>
      </c>
      <c r="H2122">
        <v>28</v>
      </c>
      <c r="I2122">
        <v>35</v>
      </c>
      <c r="J2122" s="4">
        <v>980</v>
      </c>
    </row>
    <row r="2123" spans="1:10" x14ac:dyDescent="0.25">
      <c r="A2123">
        <v>2104</v>
      </c>
      <c r="B2123" t="s">
        <v>93</v>
      </c>
      <c r="C2123" t="s">
        <v>22</v>
      </c>
      <c r="D2123">
        <v>11066</v>
      </c>
      <c r="E2123" s="1">
        <v>35916</v>
      </c>
      <c r="F2123" s="1">
        <v>35919</v>
      </c>
      <c r="G2123" t="s">
        <v>42</v>
      </c>
      <c r="H2123">
        <v>18.399999999999999</v>
      </c>
      <c r="I2123">
        <v>42</v>
      </c>
      <c r="J2123" s="4">
        <v>773</v>
      </c>
    </row>
    <row r="2124" spans="1:10" x14ac:dyDescent="0.25">
      <c r="A2124">
        <v>971</v>
      </c>
      <c r="B2124" t="s">
        <v>204</v>
      </c>
      <c r="C2124" t="s">
        <v>168</v>
      </c>
      <c r="D2124">
        <v>10615</v>
      </c>
      <c r="E2124" s="1">
        <v>35641</v>
      </c>
      <c r="F2124" s="1">
        <v>35648</v>
      </c>
      <c r="G2124" t="s">
        <v>33</v>
      </c>
      <c r="H2124">
        <v>48</v>
      </c>
      <c r="I2124">
        <v>5</v>
      </c>
      <c r="J2124" s="4">
        <v>240</v>
      </c>
    </row>
    <row r="2125" spans="1:10" x14ac:dyDescent="0.25">
      <c r="A2125">
        <v>1118</v>
      </c>
      <c r="B2125" t="s">
        <v>204</v>
      </c>
      <c r="C2125" t="s">
        <v>168</v>
      </c>
      <c r="D2125">
        <v>10673</v>
      </c>
      <c r="E2125" s="1">
        <v>35691</v>
      </c>
      <c r="F2125" s="1">
        <v>35692</v>
      </c>
      <c r="G2125" t="s">
        <v>78</v>
      </c>
      <c r="H2125">
        <v>92</v>
      </c>
      <c r="I2125">
        <v>6</v>
      </c>
      <c r="J2125" s="4">
        <v>552</v>
      </c>
    </row>
    <row r="2126" spans="1:10" x14ac:dyDescent="0.25">
      <c r="A2126">
        <v>1118</v>
      </c>
      <c r="B2126" t="s">
        <v>204</v>
      </c>
      <c r="C2126" t="s">
        <v>168</v>
      </c>
      <c r="D2126">
        <v>10673</v>
      </c>
      <c r="E2126" s="1">
        <v>35691</v>
      </c>
      <c r="F2126" s="1">
        <v>35692</v>
      </c>
      <c r="G2126" t="s">
        <v>23</v>
      </c>
      <c r="H2126">
        <v>34.9</v>
      </c>
      <c r="I2126">
        <v>3</v>
      </c>
      <c r="J2126" s="4">
        <v>105</v>
      </c>
    </row>
    <row r="2127" spans="1:10" x14ac:dyDescent="0.25">
      <c r="A2127">
        <v>1118</v>
      </c>
      <c r="B2127" t="s">
        <v>204</v>
      </c>
      <c r="C2127" t="s">
        <v>168</v>
      </c>
      <c r="D2127">
        <v>10673</v>
      </c>
      <c r="E2127" s="1">
        <v>35691</v>
      </c>
      <c r="F2127" s="1">
        <v>35692</v>
      </c>
      <c r="G2127" t="s">
        <v>71</v>
      </c>
      <c r="H2127">
        <v>28</v>
      </c>
      <c r="I2127">
        <v>6</v>
      </c>
      <c r="J2127" s="4">
        <v>168</v>
      </c>
    </row>
    <row r="2128" spans="1:10" x14ac:dyDescent="0.25">
      <c r="A2128">
        <v>1175</v>
      </c>
      <c r="B2128" t="s">
        <v>204</v>
      </c>
      <c r="C2128" t="s">
        <v>168</v>
      </c>
      <c r="D2128">
        <v>10695</v>
      </c>
      <c r="E2128" s="1">
        <v>35710</v>
      </c>
      <c r="F2128" s="1">
        <v>35717</v>
      </c>
      <c r="G2128" t="s">
        <v>59</v>
      </c>
      <c r="H2128">
        <v>76</v>
      </c>
      <c r="I2128">
        <v>4</v>
      </c>
      <c r="J2128" s="4">
        <v>304</v>
      </c>
    </row>
    <row r="2129" spans="1:10" x14ac:dyDescent="0.25">
      <c r="A2129">
        <v>1643</v>
      </c>
      <c r="B2129" t="s">
        <v>204</v>
      </c>
      <c r="C2129" t="s">
        <v>168</v>
      </c>
      <c r="D2129">
        <v>10873</v>
      </c>
      <c r="E2129" s="1">
        <v>35832</v>
      </c>
      <c r="F2129" s="1">
        <v>35835</v>
      </c>
      <c r="G2129" t="s">
        <v>37</v>
      </c>
      <c r="H2129">
        <v>91.2</v>
      </c>
      <c r="I2129">
        <v>3</v>
      </c>
      <c r="J2129" s="4">
        <v>274</v>
      </c>
    </row>
    <row r="2130" spans="1:10" x14ac:dyDescent="0.25">
      <c r="A2130">
        <v>1654</v>
      </c>
      <c r="B2130" t="s">
        <v>204</v>
      </c>
      <c r="C2130" t="s">
        <v>168</v>
      </c>
      <c r="D2130">
        <v>10879</v>
      </c>
      <c r="E2130" s="1">
        <v>35836</v>
      </c>
      <c r="F2130" s="1">
        <v>35838</v>
      </c>
      <c r="G2130" t="s">
        <v>46</v>
      </c>
      <c r="H2130">
        <v>36.799999999999997</v>
      </c>
      <c r="I2130">
        <v>12</v>
      </c>
      <c r="J2130" s="4">
        <v>442</v>
      </c>
    </row>
    <row r="2131" spans="1:10" x14ac:dyDescent="0.25">
      <c r="A2131">
        <v>1721</v>
      </c>
      <c r="B2131" t="s">
        <v>204</v>
      </c>
      <c r="C2131" t="s">
        <v>168</v>
      </c>
      <c r="D2131">
        <v>10910</v>
      </c>
      <c r="E2131" s="1">
        <v>35852</v>
      </c>
      <c r="F2131" s="1">
        <v>35858</v>
      </c>
      <c r="G2131" t="s">
        <v>34</v>
      </c>
      <c r="H2131">
        <v>57</v>
      </c>
      <c r="I2131">
        <v>5</v>
      </c>
      <c r="J2131" s="4">
        <v>285</v>
      </c>
    </row>
    <row r="2132" spans="1:10" x14ac:dyDescent="0.25">
      <c r="A2132">
        <v>1721</v>
      </c>
      <c r="B2132" t="s">
        <v>204</v>
      </c>
      <c r="C2132" t="s">
        <v>168</v>
      </c>
      <c r="D2132">
        <v>10910</v>
      </c>
      <c r="E2132" s="1">
        <v>35852</v>
      </c>
      <c r="F2132" s="1">
        <v>35858</v>
      </c>
      <c r="G2132" t="s">
        <v>42</v>
      </c>
      <c r="H2132">
        <v>18.399999999999999</v>
      </c>
      <c r="I2132">
        <v>12</v>
      </c>
      <c r="J2132" s="4">
        <v>221</v>
      </c>
    </row>
    <row r="2133" spans="1:10" x14ac:dyDescent="0.25">
      <c r="A2133">
        <v>1175</v>
      </c>
      <c r="B2133" t="s">
        <v>204</v>
      </c>
      <c r="C2133" t="s">
        <v>168</v>
      </c>
      <c r="D2133">
        <v>10695</v>
      </c>
      <c r="E2133" s="1">
        <v>35710</v>
      </c>
      <c r="F2133" s="1">
        <v>35717</v>
      </c>
      <c r="G2133" t="s">
        <v>92</v>
      </c>
      <c r="H2133">
        <v>80</v>
      </c>
      <c r="I2133">
        <v>10</v>
      </c>
      <c r="J2133" s="4">
        <v>800</v>
      </c>
    </row>
    <row r="2134" spans="1:10" x14ac:dyDescent="0.25">
      <c r="A2134">
        <v>1654</v>
      </c>
      <c r="B2134" t="s">
        <v>204</v>
      </c>
      <c r="C2134" t="s">
        <v>168</v>
      </c>
      <c r="D2134">
        <v>10879</v>
      </c>
      <c r="E2134" s="1">
        <v>35836</v>
      </c>
      <c r="F2134" s="1">
        <v>35838</v>
      </c>
      <c r="G2134" t="s">
        <v>80</v>
      </c>
      <c r="H2134">
        <v>42.1</v>
      </c>
      <c r="I2134">
        <v>10</v>
      </c>
      <c r="J2134" s="4">
        <v>421</v>
      </c>
    </row>
    <row r="2135" spans="1:10" x14ac:dyDescent="0.25">
      <c r="A2135">
        <v>1721</v>
      </c>
      <c r="B2135" t="s">
        <v>204</v>
      </c>
      <c r="C2135" t="s">
        <v>168</v>
      </c>
      <c r="D2135">
        <v>10910</v>
      </c>
      <c r="E2135" s="1">
        <v>35852</v>
      </c>
      <c r="F2135" s="1">
        <v>35858</v>
      </c>
      <c r="G2135" t="s">
        <v>44</v>
      </c>
      <c r="H2135">
        <v>40</v>
      </c>
      <c r="I2135">
        <v>10</v>
      </c>
      <c r="J2135" s="4">
        <v>400</v>
      </c>
    </row>
    <row r="2136" spans="1:10" x14ac:dyDescent="0.25">
      <c r="A2136">
        <v>1957</v>
      </c>
      <c r="B2136" t="s">
        <v>204</v>
      </c>
      <c r="C2136" t="s">
        <v>168</v>
      </c>
      <c r="D2136">
        <v>11005</v>
      </c>
      <c r="E2136" s="1">
        <v>35892</v>
      </c>
      <c r="F2136" s="1">
        <v>35895</v>
      </c>
      <c r="G2136" t="s">
        <v>24</v>
      </c>
      <c r="H2136">
        <v>110</v>
      </c>
      <c r="I2136">
        <v>10</v>
      </c>
      <c r="J2136" s="4">
        <v>1100</v>
      </c>
    </row>
    <row r="2137" spans="1:10" x14ac:dyDescent="0.25">
      <c r="A2137">
        <v>1175</v>
      </c>
      <c r="B2137" t="s">
        <v>204</v>
      </c>
      <c r="C2137" t="s">
        <v>168</v>
      </c>
      <c r="D2137">
        <v>10695</v>
      </c>
      <c r="E2137" s="1">
        <v>35710</v>
      </c>
      <c r="F2137" s="1">
        <v>35717</v>
      </c>
      <c r="G2137" t="s">
        <v>40</v>
      </c>
      <c r="H2137">
        <v>9</v>
      </c>
      <c r="I2137">
        <v>20</v>
      </c>
      <c r="J2137" s="4">
        <v>180</v>
      </c>
    </row>
    <row r="2138" spans="1:10" x14ac:dyDescent="0.25">
      <c r="A2138">
        <v>1643</v>
      </c>
      <c r="B2138" t="s">
        <v>204</v>
      </c>
      <c r="C2138" t="s">
        <v>168</v>
      </c>
      <c r="D2138">
        <v>10873</v>
      </c>
      <c r="E2138" s="1">
        <v>35832</v>
      </c>
      <c r="F2138" s="1">
        <v>35835</v>
      </c>
      <c r="G2138" t="s">
        <v>101</v>
      </c>
      <c r="H2138">
        <v>20</v>
      </c>
      <c r="I2138">
        <v>20</v>
      </c>
      <c r="J2138" s="4">
        <v>400</v>
      </c>
    </row>
    <row r="2139" spans="1:10" x14ac:dyDescent="0.25">
      <c r="A2139">
        <v>1654</v>
      </c>
      <c r="B2139" t="s">
        <v>204</v>
      </c>
      <c r="C2139" t="s">
        <v>168</v>
      </c>
      <c r="D2139">
        <v>10879</v>
      </c>
      <c r="E2139" s="1">
        <v>35836</v>
      </c>
      <c r="F2139" s="1">
        <v>35838</v>
      </c>
      <c r="G2139" t="s">
        <v>53</v>
      </c>
      <c r="H2139">
        <v>36</v>
      </c>
      <c r="I2139">
        <v>10</v>
      </c>
      <c r="J2139" s="4">
        <v>360</v>
      </c>
    </row>
    <row r="2140" spans="1:10" x14ac:dyDescent="0.25">
      <c r="A2140">
        <v>1957</v>
      </c>
      <c r="B2140" t="s">
        <v>204</v>
      </c>
      <c r="C2140" t="s">
        <v>168</v>
      </c>
      <c r="D2140">
        <v>11005</v>
      </c>
      <c r="E2140" s="1">
        <v>35892</v>
      </c>
      <c r="F2140" s="1">
        <v>35895</v>
      </c>
      <c r="G2140" t="s">
        <v>61</v>
      </c>
      <c r="H2140">
        <v>36</v>
      </c>
      <c r="I2140">
        <v>2</v>
      </c>
      <c r="J2140" s="4">
        <v>72</v>
      </c>
    </row>
    <row r="2141" spans="1:10" x14ac:dyDescent="0.25">
      <c r="A2141">
        <v>1425</v>
      </c>
      <c r="B2141" t="s">
        <v>205</v>
      </c>
      <c r="C2141" t="s">
        <v>206</v>
      </c>
      <c r="D2141">
        <v>10792</v>
      </c>
      <c r="E2141" s="1">
        <v>35787</v>
      </c>
      <c r="F2141" s="1">
        <v>35795</v>
      </c>
      <c r="G2141" t="s">
        <v>60</v>
      </c>
      <c r="H2141">
        <v>14.9</v>
      </c>
      <c r="I2141">
        <v>3</v>
      </c>
      <c r="J2141" s="4">
        <v>45</v>
      </c>
    </row>
    <row r="2142" spans="1:10" x14ac:dyDescent="0.25">
      <c r="A2142">
        <v>1634</v>
      </c>
      <c r="B2142" t="s">
        <v>205</v>
      </c>
      <c r="C2142" t="s">
        <v>206</v>
      </c>
      <c r="D2142">
        <v>10870</v>
      </c>
      <c r="E2142" s="1">
        <v>35830</v>
      </c>
      <c r="F2142" s="1">
        <v>35839</v>
      </c>
      <c r="G2142" t="s">
        <v>41</v>
      </c>
      <c r="H2142">
        <v>106</v>
      </c>
      <c r="I2142">
        <v>2</v>
      </c>
      <c r="J2142" s="4">
        <v>212</v>
      </c>
    </row>
    <row r="2143" spans="1:10" x14ac:dyDescent="0.25">
      <c r="A2143">
        <v>1934</v>
      </c>
      <c r="B2143" t="s">
        <v>205</v>
      </c>
      <c r="C2143" t="s">
        <v>206</v>
      </c>
      <c r="D2143">
        <v>10998</v>
      </c>
      <c r="E2143" s="1">
        <v>35888</v>
      </c>
      <c r="F2143" s="1">
        <v>35902</v>
      </c>
      <c r="G2143" t="s">
        <v>40</v>
      </c>
      <c r="H2143">
        <v>9</v>
      </c>
      <c r="I2143">
        <v>12</v>
      </c>
      <c r="J2143" s="4">
        <v>108</v>
      </c>
    </row>
    <row r="2144" spans="1:10" x14ac:dyDescent="0.25">
      <c r="A2144">
        <v>1934</v>
      </c>
      <c r="B2144" t="s">
        <v>205</v>
      </c>
      <c r="C2144" t="s">
        <v>206</v>
      </c>
      <c r="D2144">
        <v>10998</v>
      </c>
      <c r="E2144" s="1">
        <v>35888</v>
      </c>
      <c r="F2144" s="1">
        <v>35902</v>
      </c>
      <c r="G2144" t="s">
        <v>34</v>
      </c>
      <c r="H2144">
        <v>57</v>
      </c>
      <c r="I2144">
        <v>7</v>
      </c>
      <c r="J2144" s="4">
        <v>399</v>
      </c>
    </row>
    <row r="2145" spans="1:10" x14ac:dyDescent="0.25">
      <c r="A2145">
        <v>2055</v>
      </c>
      <c r="B2145" t="s">
        <v>205</v>
      </c>
      <c r="C2145" t="s">
        <v>206</v>
      </c>
      <c r="D2145">
        <v>11044</v>
      </c>
      <c r="E2145" s="1">
        <v>35908</v>
      </c>
      <c r="F2145" s="1">
        <v>35916</v>
      </c>
      <c r="G2145" t="s">
        <v>55</v>
      </c>
      <c r="H2145">
        <v>98.6</v>
      </c>
      <c r="I2145">
        <v>12</v>
      </c>
      <c r="J2145" s="4">
        <v>1183</v>
      </c>
    </row>
    <row r="2146" spans="1:10" x14ac:dyDescent="0.25">
      <c r="A2146">
        <v>337</v>
      </c>
      <c r="B2146" t="s">
        <v>205</v>
      </c>
      <c r="C2146" t="s">
        <v>206</v>
      </c>
      <c r="D2146">
        <v>10374</v>
      </c>
      <c r="E2146" s="1">
        <v>35404</v>
      </c>
      <c r="F2146" s="1">
        <v>35408</v>
      </c>
      <c r="G2146" t="s">
        <v>67</v>
      </c>
      <c r="H2146">
        <v>21.2</v>
      </c>
      <c r="I2146">
        <v>15</v>
      </c>
      <c r="J2146" s="4">
        <v>318</v>
      </c>
    </row>
    <row r="2147" spans="1:10" x14ac:dyDescent="0.25">
      <c r="A2147">
        <v>958</v>
      </c>
      <c r="B2147" t="s">
        <v>205</v>
      </c>
      <c r="C2147" t="s">
        <v>206</v>
      </c>
      <c r="D2147">
        <v>10611</v>
      </c>
      <c r="E2147" s="1">
        <v>35636</v>
      </c>
      <c r="F2147" s="1">
        <v>35643</v>
      </c>
      <c r="G2147" t="s">
        <v>50</v>
      </c>
      <c r="H2147">
        <v>68</v>
      </c>
      <c r="I2147">
        <v>15</v>
      </c>
      <c r="J2147" s="4">
        <v>1020</v>
      </c>
    </row>
    <row r="2148" spans="1:10" x14ac:dyDescent="0.25">
      <c r="A2148">
        <v>1425</v>
      </c>
      <c r="B2148" t="s">
        <v>205</v>
      </c>
      <c r="C2148" t="s">
        <v>206</v>
      </c>
      <c r="D2148">
        <v>10792</v>
      </c>
      <c r="E2148" s="1">
        <v>35787</v>
      </c>
      <c r="F2148" s="1">
        <v>35795</v>
      </c>
      <c r="G2148" t="s">
        <v>64</v>
      </c>
      <c r="H2148">
        <v>25</v>
      </c>
      <c r="I2148">
        <v>15</v>
      </c>
      <c r="J2148" s="4">
        <v>375</v>
      </c>
    </row>
    <row r="2149" spans="1:10" x14ac:dyDescent="0.25">
      <c r="A2149">
        <v>1714</v>
      </c>
      <c r="B2149" t="s">
        <v>205</v>
      </c>
      <c r="C2149" t="s">
        <v>206</v>
      </c>
      <c r="D2149">
        <v>10906</v>
      </c>
      <c r="E2149" s="1">
        <v>35851</v>
      </c>
      <c r="F2149" s="1">
        <v>35857</v>
      </c>
      <c r="G2149" t="s">
        <v>34</v>
      </c>
      <c r="H2149">
        <v>57</v>
      </c>
      <c r="I2149">
        <v>15</v>
      </c>
      <c r="J2149" s="4">
        <v>855</v>
      </c>
    </row>
    <row r="2150" spans="1:10" x14ac:dyDescent="0.25">
      <c r="A2150">
        <v>958</v>
      </c>
      <c r="B2150" t="s">
        <v>205</v>
      </c>
      <c r="C2150" t="s">
        <v>206</v>
      </c>
      <c r="D2150">
        <v>10611</v>
      </c>
      <c r="E2150" s="1">
        <v>35636</v>
      </c>
      <c r="F2150" s="1">
        <v>35643</v>
      </c>
      <c r="G2150" t="s">
        <v>28</v>
      </c>
      <c r="H2150">
        <v>38</v>
      </c>
      <c r="I2150">
        <v>10</v>
      </c>
      <c r="J2150" s="4">
        <v>380</v>
      </c>
    </row>
    <row r="2151" spans="1:10" x14ac:dyDescent="0.25">
      <c r="A2151">
        <v>1425</v>
      </c>
      <c r="B2151" t="s">
        <v>205</v>
      </c>
      <c r="C2151" t="s">
        <v>206</v>
      </c>
      <c r="D2151">
        <v>10792</v>
      </c>
      <c r="E2151" s="1">
        <v>35787</v>
      </c>
      <c r="F2151" s="1">
        <v>35795</v>
      </c>
      <c r="G2151" t="s">
        <v>28</v>
      </c>
      <c r="H2151">
        <v>38</v>
      </c>
      <c r="I2151">
        <v>10</v>
      </c>
      <c r="J2151" s="4">
        <v>380</v>
      </c>
    </row>
    <row r="2152" spans="1:10" x14ac:dyDescent="0.25">
      <c r="A2152">
        <v>337</v>
      </c>
      <c r="B2152" t="s">
        <v>205</v>
      </c>
      <c r="C2152" t="s">
        <v>206</v>
      </c>
      <c r="D2152">
        <v>10374</v>
      </c>
      <c r="E2152" s="1">
        <v>35404</v>
      </c>
      <c r="F2152" s="1">
        <v>35408</v>
      </c>
      <c r="G2152" t="s">
        <v>29</v>
      </c>
      <c r="H2152">
        <v>20</v>
      </c>
      <c r="I2152">
        <v>30</v>
      </c>
      <c r="J2152" s="4">
        <v>600</v>
      </c>
    </row>
    <row r="2153" spans="1:10" x14ac:dyDescent="0.25">
      <c r="A2153">
        <v>1934</v>
      </c>
      <c r="B2153" t="s">
        <v>205</v>
      </c>
      <c r="C2153" t="s">
        <v>206</v>
      </c>
      <c r="D2153">
        <v>10998</v>
      </c>
      <c r="E2153" s="1">
        <v>35888</v>
      </c>
      <c r="F2153" s="1">
        <v>35902</v>
      </c>
      <c r="G2153" t="s">
        <v>38</v>
      </c>
      <c r="H2153">
        <v>15.5</v>
      </c>
      <c r="I2153">
        <v>30</v>
      </c>
      <c r="J2153" s="4">
        <v>465</v>
      </c>
    </row>
    <row r="2154" spans="1:10" x14ac:dyDescent="0.25">
      <c r="A2154">
        <v>1934</v>
      </c>
      <c r="B2154" t="s">
        <v>205</v>
      </c>
      <c r="C2154" t="s">
        <v>206</v>
      </c>
      <c r="D2154">
        <v>10998</v>
      </c>
      <c r="E2154" s="1">
        <v>35888</v>
      </c>
      <c r="F2154" s="1">
        <v>35902</v>
      </c>
      <c r="G2154" t="s">
        <v>121</v>
      </c>
      <c r="H2154">
        <v>20</v>
      </c>
      <c r="I2154">
        <v>20</v>
      </c>
      <c r="J2154" s="4">
        <v>400</v>
      </c>
    </row>
    <row r="2155" spans="1:10" x14ac:dyDescent="0.25">
      <c r="A2155">
        <v>958</v>
      </c>
      <c r="B2155" t="s">
        <v>205</v>
      </c>
      <c r="C2155" t="s">
        <v>206</v>
      </c>
      <c r="D2155">
        <v>10611</v>
      </c>
      <c r="E2155" s="1">
        <v>35636</v>
      </c>
      <c r="F2155" s="1">
        <v>35643</v>
      </c>
      <c r="G2155" t="s">
        <v>61</v>
      </c>
      <c r="H2155">
        <v>36</v>
      </c>
      <c r="I2155">
        <v>6</v>
      </c>
      <c r="J2155" s="4">
        <v>216</v>
      </c>
    </row>
    <row r="2156" spans="1:10" x14ac:dyDescent="0.25">
      <c r="A2156">
        <v>1634</v>
      </c>
      <c r="B2156" t="s">
        <v>205</v>
      </c>
      <c r="C2156" t="s">
        <v>206</v>
      </c>
      <c r="D2156">
        <v>10870</v>
      </c>
      <c r="E2156" s="1">
        <v>35830</v>
      </c>
      <c r="F2156" s="1">
        <v>35839</v>
      </c>
      <c r="G2156" t="s">
        <v>26</v>
      </c>
      <c r="H2156">
        <v>36</v>
      </c>
      <c r="I2156">
        <v>3</v>
      </c>
      <c r="J2156" s="4">
        <v>108</v>
      </c>
    </row>
    <row r="2157" spans="1:10" x14ac:dyDescent="0.25">
      <c r="A2157" t="s">
        <v>1719</v>
      </c>
      <c r="J2157" s="2">
        <f>SUBTOTAL(9,Tablo_Musteriye_Gore_Satis_Detaylari[Tutar])</f>
        <v>2708944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56"/>
  <sheetViews>
    <sheetView workbookViewId="0">
      <selection sqref="A1:H2156"/>
    </sheetView>
  </sheetViews>
  <sheetFormatPr defaultRowHeight="15" x14ac:dyDescent="0.25"/>
  <cols>
    <col min="1" max="1" width="12" bestFit="1" customWidth="1"/>
    <col min="2" max="2" width="31.85546875" bestFit="1" customWidth="1"/>
    <col min="3" max="3" width="11.85546875" bestFit="1" customWidth="1"/>
    <col min="4" max="4" width="12.7109375" bestFit="1" customWidth="1"/>
    <col min="5" max="5" width="11" bestFit="1" customWidth="1"/>
    <col min="6" max="6" width="10.140625" bestFit="1" customWidth="1"/>
    <col min="7" max="7" width="13" bestFit="1" customWidth="1"/>
    <col min="8" max="8" width="11.42578125" bestFit="1" customWidth="1"/>
  </cols>
  <sheetData>
    <row r="1" spans="1:8" x14ac:dyDescent="0.25">
      <c r="A1" t="s">
        <v>208</v>
      </c>
      <c r="B1" t="s">
        <v>17</v>
      </c>
      <c r="C1" t="s">
        <v>209</v>
      </c>
      <c r="D1" t="s">
        <v>210</v>
      </c>
      <c r="E1" t="s">
        <v>19</v>
      </c>
      <c r="F1" t="s">
        <v>211</v>
      </c>
      <c r="G1" t="s">
        <v>212</v>
      </c>
      <c r="H1" t="s">
        <v>213</v>
      </c>
    </row>
    <row r="2" spans="1:8" x14ac:dyDescent="0.25">
      <c r="A2">
        <v>39</v>
      </c>
      <c r="B2" t="s">
        <v>88</v>
      </c>
      <c r="C2">
        <v>18</v>
      </c>
      <c r="D2">
        <v>36</v>
      </c>
      <c r="E2">
        <v>10</v>
      </c>
      <c r="F2">
        <v>180</v>
      </c>
      <c r="G2">
        <v>360</v>
      </c>
      <c r="H2">
        <v>180</v>
      </c>
    </row>
    <row r="3" spans="1:8" x14ac:dyDescent="0.25">
      <c r="A3">
        <v>35</v>
      </c>
      <c r="B3" t="s">
        <v>26</v>
      </c>
      <c r="C3">
        <v>18</v>
      </c>
      <c r="D3">
        <v>36</v>
      </c>
      <c r="E3">
        <v>3</v>
      </c>
      <c r="F3">
        <v>54</v>
      </c>
      <c r="G3">
        <v>108</v>
      </c>
      <c r="H3">
        <v>54</v>
      </c>
    </row>
    <row r="4" spans="1:8" x14ac:dyDescent="0.25">
      <c r="A4">
        <v>1</v>
      </c>
      <c r="B4" t="s">
        <v>61</v>
      </c>
      <c r="C4">
        <v>18</v>
      </c>
      <c r="D4">
        <v>36</v>
      </c>
      <c r="E4">
        <v>40</v>
      </c>
      <c r="F4">
        <v>720</v>
      </c>
      <c r="G4">
        <v>1440</v>
      </c>
      <c r="H4">
        <v>720</v>
      </c>
    </row>
    <row r="5" spans="1:8" x14ac:dyDescent="0.25">
      <c r="A5">
        <v>1</v>
      </c>
      <c r="B5" t="s">
        <v>61</v>
      </c>
      <c r="C5">
        <v>18</v>
      </c>
      <c r="D5">
        <v>36</v>
      </c>
      <c r="E5">
        <v>8</v>
      </c>
      <c r="F5">
        <v>144</v>
      </c>
      <c r="G5">
        <v>288</v>
      </c>
      <c r="H5">
        <v>144</v>
      </c>
    </row>
    <row r="6" spans="1:8" x14ac:dyDescent="0.25">
      <c r="A6">
        <v>76</v>
      </c>
      <c r="B6" t="s">
        <v>53</v>
      </c>
      <c r="C6">
        <v>18</v>
      </c>
      <c r="D6">
        <v>36</v>
      </c>
      <c r="E6">
        <v>50</v>
      </c>
      <c r="F6">
        <v>900</v>
      </c>
      <c r="G6">
        <v>1800</v>
      </c>
      <c r="H6">
        <v>900</v>
      </c>
    </row>
    <row r="7" spans="1:8" x14ac:dyDescent="0.25">
      <c r="A7">
        <v>35</v>
      </c>
      <c r="B7" t="s">
        <v>26</v>
      </c>
      <c r="C7">
        <v>18</v>
      </c>
      <c r="D7">
        <v>36</v>
      </c>
      <c r="E7">
        <v>30</v>
      </c>
      <c r="F7">
        <v>540</v>
      </c>
      <c r="G7">
        <v>1080</v>
      </c>
      <c r="H7">
        <v>540</v>
      </c>
    </row>
    <row r="8" spans="1:8" x14ac:dyDescent="0.25">
      <c r="A8">
        <v>35</v>
      </c>
      <c r="B8" t="s">
        <v>26</v>
      </c>
      <c r="C8">
        <v>18</v>
      </c>
      <c r="D8">
        <v>36</v>
      </c>
      <c r="E8">
        <v>20</v>
      </c>
      <c r="F8">
        <v>360</v>
      </c>
      <c r="G8">
        <v>720</v>
      </c>
      <c r="H8">
        <v>360</v>
      </c>
    </row>
    <row r="9" spans="1:8" x14ac:dyDescent="0.25">
      <c r="A9">
        <v>35</v>
      </c>
      <c r="B9" t="s">
        <v>26</v>
      </c>
      <c r="C9">
        <v>18</v>
      </c>
      <c r="D9">
        <v>36</v>
      </c>
      <c r="E9">
        <v>6</v>
      </c>
      <c r="F9">
        <v>108</v>
      </c>
      <c r="G9">
        <v>216</v>
      </c>
      <c r="H9">
        <v>108</v>
      </c>
    </row>
    <row r="10" spans="1:8" x14ac:dyDescent="0.25">
      <c r="A10">
        <v>76</v>
      </c>
      <c r="B10" t="s">
        <v>53</v>
      </c>
      <c r="C10">
        <v>18</v>
      </c>
      <c r="D10">
        <v>36</v>
      </c>
      <c r="E10">
        <v>10</v>
      </c>
      <c r="F10">
        <v>180</v>
      </c>
      <c r="G10">
        <v>360</v>
      </c>
      <c r="H10">
        <v>180</v>
      </c>
    </row>
    <row r="11" spans="1:8" x14ac:dyDescent="0.25">
      <c r="A11">
        <v>76</v>
      </c>
      <c r="B11" t="s">
        <v>53</v>
      </c>
      <c r="C11">
        <v>18</v>
      </c>
      <c r="D11">
        <v>36</v>
      </c>
      <c r="E11">
        <v>30</v>
      </c>
      <c r="F11">
        <v>540</v>
      </c>
      <c r="G11">
        <v>1080</v>
      </c>
      <c r="H11">
        <v>540</v>
      </c>
    </row>
    <row r="12" spans="1:8" x14ac:dyDescent="0.25">
      <c r="A12">
        <v>76</v>
      </c>
      <c r="B12" t="s">
        <v>53</v>
      </c>
      <c r="C12">
        <v>18</v>
      </c>
      <c r="D12">
        <v>36</v>
      </c>
      <c r="E12">
        <v>10</v>
      </c>
      <c r="F12">
        <v>180</v>
      </c>
      <c r="G12">
        <v>360</v>
      </c>
      <c r="H12">
        <v>180</v>
      </c>
    </row>
    <row r="13" spans="1:8" x14ac:dyDescent="0.25">
      <c r="A13">
        <v>1</v>
      </c>
      <c r="B13" t="s">
        <v>61</v>
      </c>
      <c r="C13">
        <v>18</v>
      </c>
      <c r="D13">
        <v>36</v>
      </c>
      <c r="E13">
        <v>10</v>
      </c>
      <c r="F13">
        <v>180</v>
      </c>
      <c r="G13">
        <v>360</v>
      </c>
      <c r="H13">
        <v>180</v>
      </c>
    </row>
    <row r="14" spans="1:8" x14ac:dyDescent="0.25">
      <c r="A14">
        <v>39</v>
      </c>
      <c r="B14" t="s">
        <v>88</v>
      </c>
      <c r="C14">
        <v>18</v>
      </c>
      <c r="D14">
        <v>36</v>
      </c>
      <c r="E14">
        <v>10</v>
      </c>
      <c r="F14">
        <v>180</v>
      </c>
      <c r="G14">
        <v>360</v>
      </c>
      <c r="H14">
        <v>180</v>
      </c>
    </row>
    <row r="15" spans="1:8" x14ac:dyDescent="0.25">
      <c r="A15">
        <v>35</v>
      </c>
      <c r="B15" t="s">
        <v>26</v>
      </c>
      <c r="C15">
        <v>18</v>
      </c>
      <c r="D15">
        <v>36</v>
      </c>
      <c r="E15">
        <v>20</v>
      </c>
      <c r="F15">
        <v>360</v>
      </c>
      <c r="G15">
        <v>720</v>
      </c>
      <c r="H15">
        <v>360</v>
      </c>
    </row>
    <row r="16" spans="1:8" x14ac:dyDescent="0.25">
      <c r="A16">
        <v>76</v>
      </c>
      <c r="B16" t="s">
        <v>53</v>
      </c>
      <c r="C16">
        <v>18</v>
      </c>
      <c r="D16">
        <v>36</v>
      </c>
      <c r="E16">
        <v>14</v>
      </c>
      <c r="F16">
        <v>252</v>
      </c>
      <c r="G16">
        <v>504</v>
      </c>
      <c r="H16">
        <v>252</v>
      </c>
    </row>
    <row r="17" spans="1:8" x14ac:dyDescent="0.25">
      <c r="A17">
        <v>35</v>
      </c>
      <c r="B17" t="s">
        <v>26</v>
      </c>
      <c r="C17">
        <v>18</v>
      </c>
      <c r="D17">
        <v>36</v>
      </c>
      <c r="E17">
        <v>20</v>
      </c>
      <c r="F17">
        <v>360</v>
      </c>
      <c r="G17">
        <v>720</v>
      </c>
      <c r="H17">
        <v>360</v>
      </c>
    </row>
    <row r="18" spans="1:8" x14ac:dyDescent="0.25">
      <c r="A18">
        <v>35</v>
      </c>
      <c r="B18" t="s">
        <v>26</v>
      </c>
      <c r="C18">
        <v>18</v>
      </c>
      <c r="D18">
        <v>36</v>
      </c>
      <c r="E18">
        <v>4</v>
      </c>
      <c r="F18">
        <v>72</v>
      </c>
      <c r="G18">
        <v>144</v>
      </c>
      <c r="H18">
        <v>72</v>
      </c>
    </row>
    <row r="19" spans="1:8" x14ac:dyDescent="0.25">
      <c r="A19">
        <v>1</v>
      </c>
      <c r="B19" t="s">
        <v>61</v>
      </c>
      <c r="C19">
        <v>18</v>
      </c>
      <c r="D19">
        <v>36</v>
      </c>
      <c r="E19">
        <v>20</v>
      </c>
      <c r="F19">
        <v>360</v>
      </c>
      <c r="G19">
        <v>720</v>
      </c>
      <c r="H19">
        <v>360</v>
      </c>
    </row>
    <row r="20" spans="1:8" x14ac:dyDescent="0.25">
      <c r="A20">
        <v>76</v>
      </c>
      <c r="B20" t="s">
        <v>53</v>
      </c>
      <c r="C20">
        <v>18</v>
      </c>
      <c r="D20">
        <v>36</v>
      </c>
      <c r="E20">
        <v>4</v>
      </c>
      <c r="F20">
        <v>72</v>
      </c>
      <c r="G20">
        <v>144</v>
      </c>
      <c r="H20">
        <v>72</v>
      </c>
    </row>
    <row r="21" spans="1:8" x14ac:dyDescent="0.25">
      <c r="A21">
        <v>35</v>
      </c>
      <c r="B21" t="s">
        <v>26</v>
      </c>
      <c r="C21">
        <v>18</v>
      </c>
      <c r="D21">
        <v>36</v>
      </c>
      <c r="E21">
        <v>30</v>
      </c>
      <c r="F21">
        <v>540</v>
      </c>
      <c r="G21">
        <v>1080</v>
      </c>
      <c r="H21">
        <v>540</v>
      </c>
    </row>
    <row r="22" spans="1:8" x14ac:dyDescent="0.25">
      <c r="A22">
        <v>76</v>
      </c>
      <c r="B22" t="s">
        <v>53</v>
      </c>
      <c r="C22">
        <v>18</v>
      </c>
      <c r="D22">
        <v>36</v>
      </c>
      <c r="E22">
        <v>10</v>
      </c>
      <c r="F22">
        <v>180</v>
      </c>
      <c r="G22">
        <v>360</v>
      </c>
      <c r="H22">
        <v>180</v>
      </c>
    </row>
    <row r="23" spans="1:8" x14ac:dyDescent="0.25">
      <c r="A23">
        <v>1</v>
      </c>
      <c r="B23" t="s">
        <v>61</v>
      </c>
      <c r="C23">
        <v>18</v>
      </c>
      <c r="D23">
        <v>36</v>
      </c>
      <c r="E23">
        <v>3</v>
      </c>
      <c r="F23">
        <v>54</v>
      </c>
      <c r="G23">
        <v>108</v>
      </c>
      <c r="H23">
        <v>54</v>
      </c>
    </row>
    <row r="24" spans="1:8" x14ac:dyDescent="0.25">
      <c r="A24">
        <v>1</v>
      </c>
      <c r="B24" t="s">
        <v>61</v>
      </c>
      <c r="C24">
        <v>18</v>
      </c>
      <c r="D24">
        <v>36</v>
      </c>
      <c r="E24">
        <v>6</v>
      </c>
      <c r="F24">
        <v>108</v>
      </c>
      <c r="G24">
        <v>216</v>
      </c>
      <c r="H24">
        <v>108</v>
      </c>
    </row>
    <row r="25" spans="1:8" x14ac:dyDescent="0.25">
      <c r="A25">
        <v>76</v>
      </c>
      <c r="B25" t="s">
        <v>53</v>
      </c>
      <c r="C25">
        <v>18</v>
      </c>
      <c r="D25">
        <v>36</v>
      </c>
      <c r="E25">
        <v>80</v>
      </c>
      <c r="F25">
        <v>1440</v>
      </c>
      <c r="G25">
        <v>2880</v>
      </c>
      <c r="H25">
        <v>1440</v>
      </c>
    </row>
    <row r="26" spans="1:8" x14ac:dyDescent="0.25">
      <c r="A26">
        <v>39</v>
      </c>
      <c r="B26" t="s">
        <v>88</v>
      </c>
      <c r="C26">
        <v>18</v>
      </c>
      <c r="D26">
        <v>36</v>
      </c>
      <c r="E26">
        <v>5</v>
      </c>
      <c r="F26">
        <v>90</v>
      </c>
      <c r="G26">
        <v>180</v>
      </c>
      <c r="H26">
        <v>90</v>
      </c>
    </row>
    <row r="27" spans="1:8" x14ac:dyDescent="0.25">
      <c r="A27">
        <v>35</v>
      </c>
      <c r="B27" t="s">
        <v>26</v>
      </c>
      <c r="C27">
        <v>18</v>
      </c>
      <c r="D27">
        <v>36</v>
      </c>
      <c r="E27">
        <v>30</v>
      </c>
      <c r="F27">
        <v>540</v>
      </c>
      <c r="G27">
        <v>1080</v>
      </c>
      <c r="H27">
        <v>540</v>
      </c>
    </row>
    <row r="28" spans="1:8" x14ac:dyDescent="0.25">
      <c r="A28">
        <v>1</v>
      </c>
      <c r="B28" t="s">
        <v>61</v>
      </c>
      <c r="C28">
        <v>18</v>
      </c>
      <c r="D28">
        <v>36</v>
      </c>
      <c r="E28">
        <v>25</v>
      </c>
      <c r="F28">
        <v>450</v>
      </c>
      <c r="G28">
        <v>900</v>
      </c>
      <c r="H28">
        <v>450</v>
      </c>
    </row>
    <row r="29" spans="1:8" x14ac:dyDescent="0.25">
      <c r="A29">
        <v>76</v>
      </c>
      <c r="B29" t="s">
        <v>53</v>
      </c>
      <c r="C29">
        <v>18</v>
      </c>
      <c r="D29">
        <v>36</v>
      </c>
      <c r="E29">
        <v>35</v>
      </c>
      <c r="F29">
        <v>630</v>
      </c>
      <c r="G29">
        <v>1260</v>
      </c>
      <c r="H29">
        <v>630</v>
      </c>
    </row>
    <row r="30" spans="1:8" x14ac:dyDescent="0.25">
      <c r="A30">
        <v>39</v>
      </c>
      <c r="B30" t="s">
        <v>88</v>
      </c>
      <c r="C30">
        <v>18</v>
      </c>
      <c r="D30">
        <v>36</v>
      </c>
      <c r="E30">
        <v>21</v>
      </c>
      <c r="F30">
        <v>378</v>
      </c>
      <c r="G30">
        <v>756</v>
      </c>
      <c r="H30">
        <v>378</v>
      </c>
    </row>
    <row r="31" spans="1:8" x14ac:dyDescent="0.25">
      <c r="A31">
        <v>1</v>
      </c>
      <c r="B31" t="s">
        <v>61</v>
      </c>
      <c r="C31">
        <v>18</v>
      </c>
      <c r="D31">
        <v>36</v>
      </c>
      <c r="E31">
        <v>15</v>
      </c>
      <c r="F31">
        <v>270</v>
      </c>
      <c r="G31">
        <v>540</v>
      </c>
      <c r="H31">
        <v>270</v>
      </c>
    </row>
    <row r="32" spans="1:8" x14ac:dyDescent="0.25">
      <c r="A32">
        <v>39</v>
      </c>
      <c r="B32" t="s">
        <v>88</v>
      </c>
      <c r="C32">
        <v>18</v>
      </c>
      <c r="D32">
        <v>36</v>
      </c>
      <c r="E32">
        <v>20</v>
      </c>
      <c r="F32">
        <v>360</v>
      </c>
      <c r="G32">
        <v>720</v>
      </c>
      <c r="H32">
        <v>360</v>
      </c>
    </row>
    <row r="33" spans="1:8" x14ac:dyDescent="0.25">
      <c r="A33">
        <v>39</v>
      </c>
      <c r="B33" t="s">
        <v>88</v>
      </c>
      <c r="C33">
        <v>18</v>
      </c>
      <c r="D33">
        <v>36</v>
      </c>
      <c r="E33">
        <v>20</v>
      </c>
      <c r="F33">
        <v>360</v>
      </c>
      <c r="G33">
        <v>720</v>
      </c>
      <c r="H33">
        <v>360</v>
      </c>
    </row>
    <row r="34" spans="1:8" x14ac:dyDescent="0.25">
      <c r="A34">
        <v>39</v>
      </c>
      <c r="B34" t="s">
        <v>88</v>
      </c>
      <c r="C34">
        <v>18</v>
      </c>
      <c r="D34">
        <v>36</v>
      </c>
      <c r="E34">
        <v>3</v>
      </c>
      <c r="F34">
        <v>54</v>
      </c>
      <c r="G34">
        <v>108</v>
      </c>
      <c r="H34">
        <v>54</v>
      </c>
    </row>
    <row r="35" spans="1:8" x14ac:dyDescent="0.25">
      <c r="A35">
        <v>76</v>
      </c>
      <c r="B35" t="s">
        <v>53</v>
      </c>
      <c r="C35">
        <v>18</v>
      </c>
      <c r="D35">
        <v>36</v>
      </c>
      <c r="E35">
        <v>10</v>
      </c>
      <c r="F35">
        <v>180</v>
      </c>
      <c r="G35">
        <v>360</v>
      </c>
      <c r="H35">
        <v>180</v>
      </c>
    </row>
    <row r="36" spans="1:8" x14ac:dyDescent="0.25">
      <c r="A36">
        <v>1</v>
      </c>
      <c r="B36" t="s">
        <v>61</v>
      </c>
      <c r="C36">
        <v>18</v>
      </c>
      <c r="D36">
        <v>36</v>
      </c>
      <c r="E36">
        <v>35</v>
      </c>
      <c r="F36">
        <v>630</v>
      </c>
      <c r="G36">
        <v>1260</v>
      </c>
      <c r="H36">
        <v>630</v>
      </c>
    </row>
    <row r="37" spans="1:8" x14ac:dyDescent="0.25">
      <c r="A37">
        <v>1</v>
      </c>
      <c r="B37" t="s">
        <v>61</v>
      </c>
      <c r="C37">
        <v>18</v>
      </c>
      <c r="D37">
        <v>36</v>
      </c>
      <c r="E37">
        <v>30</v>
      </c>
      <c r="F37">
        <v>540</v>
      </c>
      <c r="G37">
        <v>1080</v>
      </c>
      <c r="H37">
        <v>540</v>
      </c>
    </row>
    <row r="38" spans="1:8" x14ac:dyDescent="0.25">
      <c r="A38">
        <v>35</v>
      </c>
      <c r="B38" t="s">
        <v>26</v>
      </c>
      <c r="C38">
        <v>18</v>
      </c>
      <c r="D38">
        <v>36</v>
      </c>
      <c r="E38">
        <v>9</v>
      </c>
      <c r="F38">
        <v>162</v>
      </c>
      <c r="G38">
        <v>324</v>
      </c>
      <c r="H38">
        <v>162</v>
      </c>
    </row>
    <row r="39" spans="1:8" x14ac:dyDescent="0.25">
      <c r="A39">
        <v>1</v>
      </c>
      <c r="B39" t="s">
        <v>61</v>
      </c>
      <c r="C39">
        <v>18</v>
      </c>
      <c r="D39">
        <v>36</v>
      </c>
      <c r="E39">
        <v>5</v>
      </c>
      <c r="F39">
        <v>90</v>
      </c>
      <c r="G39">
        <v>180</v>
      </c>
      <c r="H39">
        <v>90</v>
      </c>
    </row>
    <row r="40" spans="1:8" x14ac:dyDescent="0.25">
      <c r="A40">
        <v>76</v>
      </c>
      <c r="B40" t="s">
        <v>53</v>
      </c>
      <c r="C40">
        <v>18</v>
      </c>
      <c r="D40">
        <v>36</v>
      </c>
      <c r="E40">
        <v>35</v>
      </c>
      <c r="F40">
        <v>630</v>
      </c>
      <c r="G40">
        <v>1260</v>
      </c>
      <c r="H40">
        <v>630</v>
      </c>
    </row>
    <row r="41" spans="1:8" x14ac:dyDescent="0.25">
      <c r="A41">
        <v>76</v>
      </c>
      <c r="B41" t="s">
        <v>53</v>
      </c>
      <c r="C41">
        <v>18</v>
      </c>
      <c r="D41">
        <v>36</v>
      </c>
      <c r="E41">
        <v>15</v>
      </c>
      <c r="F41">
        <v>270</v>
      </c>
      <c r="G41">
        <v>540</v>
      </c>
      <c r="H41">
        <v>270</v>
      </c>
    </row>
    <row r="42" spans="1:8" x14ac:dyDescent="0.25">
      <c r="A42">
        <v>35</v>
      </c>
      <c r="B42" t="s">
        <v>26</v>
      </c>
      <c r="C42">
        <v>18</v>
      </c>
      <c r="D42">
        <v>36</v>
      </c>
      <c r="E42">
        <v>21</v>
      </c>
      <c r="F42">
        <v>378</v>
      </c>
      <c r="G42">
        <v>756</v>
      </c>
      <c r="H42">
        <v>378</v>
      </c>
    </row>
    <row r="43" spans="1:8" x14ac:dyDescent="0.25">
      <c r="A43">
        <v>1</v>
      </c>
      <c r="B43" t="s">
        <v>61</v>
      </c>
      <c r="C43">
        <v>18</v>
      </c>
      <c r="D43">
        <v>36</v>
      </c>
      <c r="E43">
        <v>50</v>
      </c>
      <c r="F43">
        <v>900</v>
      </c>
      <c r="G43">
        <v>1800</v>
      </c>
      <c r="H43">
        <v>900</v>
      </c>
    </row>
    <row r="44" spans="1:8" x14ac:dyDescent="0.25">
      <c r="A44">
        <v>76</v>
      </c>
      <c r="B44" t="s">
        <v>53</v>
      </c>
      <c r="C44">
        <v>18</v>
      </c>
      <c r="D44">
        <v>36</v>
      </c>
      <c r="E44">
        <v>20</v>
      </c>
      <c r="F44">
        <v>360</v>
      </c>
      <c r="G44">
        <v>720</v>
      </c>
      <c r="H44">
        <v>360</v>
      </c>
    </row>
    <row r="45" spans="1:8" x14ac:dyDescent="0.25">
      <c r="A45">
        <v>76</v>
      </c>
      <c r="B45" t="s">
        <v>53</v>
      </c>
      <c r="C45">
        <v>18</v>
      </c>
      <c r="D45">
        <v>36</v>
      </c>
      <c r="E45">
        <v>20</v>
      </c>
      <c r="F45">
        <v>360</v>
      </c>
      <c r="G45">
        <v>720</v>
      </c>
      <c r="H45">
        <v>360</v>
      </c>
    </row>
    <row r="46" spans="1:8" x14ac:dyDescent="0.25">
      <c r="A46">
        <v>35</v>
      </c>
      <c r="B46" t="s">
        <v>26</v>
      </c>
      <c r="C46">
        <v>18</v>
      </c>
      <c r="D46">
        <v>36</v>
      </c>
      <c r="E46">
        <v>35</v>
      </c>
      <c r="F46">
        <v>630</v>
      </c>
      <c r="G46">
        <v>1260</v>
      </c>
      <c r="H46">
        <v>630</v>
      </c>
    </row>
    <row r="47" spans="1:8" x14ac:dyDescent="0.25">
      <c r="A47">
        <v>76</v>
      </c>
      <c r="B47" t="s">
        <v>53</v>
      </c>
      <c r="C47">
        <v>18</v>
      </c>
      <c r="D47">
        <v>36</v>
      </c>
      <c r="E47">
        <v>10</v>
      </c>
      <c r="F47">
        <v>180</v>
      </c>
      <c r="G47">
        <v>360</v>
      </c>
      <c r="H47">
        <v>180</v>
      </c>
    </row>
    <row r="48" spans="1:8" x14ac:dyDescent="0.25">
      <c r="A48">
        <v>1</v>
      </c>
      <c r="B48" t="s">
        <v>61</v>
      </c>
      <c r="C48">
        <v>18</v>
      </c>
      <c r="D48">
        <v>36</v>
      </c>
      <c r="E48">
        <v>8</v>
      </c>
      <c r="F48">
        <v>144</v>
      </c>
      <c r="G48">
        <v>288</v>
      </c>
      <c r="H48">
        <v>144</v>
      </c>
    </row>
    <row r="49" spans="1:8" x14ac:dyDescent="0.25">
      <c r="A49">
        <v>39</v>
      </c>
      <c r="B49" t="s">
        <v>88</v>
      </c>
      <c r="C49">
        <v>18</v>
      </c>
      <c r="D49">
        <v>36</v>
      </c>
      <c r="E49">
        <v>16</v>
      </c>
      <c r="F49">
        <v>288</v>
      </c>
      <c r="G49">
        <v>576</v>
      </c>
      <c r="H49">
        <v>288</v>
      </c>
    </row>
    <row r="50" spans="1:8" x14ac:dyDescent="0.25">
      <c r="A50">
        <v>39</v>
      </c>
      <c r="B50" t="s">
        <v>88</v>
      </c>
      <c r="C50">
        <v>18</v>
      </c>
      <c r="D50">
        <v>36</v>
      </c>
      <c r="E50">
        <v>130</v>
      </c>
      <c r="F50">
        <v>2340</v>
      </c>
      <c r="G50">
        <v>4680</v>
      </c>
      <c r="H50">
        <v>2340</v>
      </c>
    </row>
    <row r="51" spans="1:8" x14ac:dyDescent="0.25">
      <c r="A51">
        <v>39</v>
      </c>
      <c r="B51" t="s">
        <v>88</v>
      </c>
      <c r="C51">
        <v>18</v>
      </c>
      <c r="D51">
        <v>36</v>
      </c>
      <c r="E51">
        <v>2</v>
      </c>
      <c r="F51">
        <v>36</v>
      </c>
      <c r="G51">
        <v>72</v>
      </c>
      <c r="H51">
        <v>36</v>
      </c>
    </row>
    <row r="52" spans="1:8" x14ac:dyDescent="0.25">
      <c r="A52">
        <v>35</v>
      </c>
      <c r="B52" t="s">
        <v>26</v>
      </c>
      <c r="C52">
        <v>18</v>
      </c>
      <c r="D52">
        <v>36</v>
      </c>
      <c r="E52">
        <v>15</v>
      </c>
      <c r="F52">
        <v>270</v>
      </c>
      <c r="G52">
        <v>540</v>
      </c>
      <c r="H52">
        <v>270</v>
      </c>
    </row>
    <row r="53" spans="1:8" x14ac:dyDescent="0.25">
      <c r="A53">
        <v>76</v>
      </c>
      <c r="B53" t="s">
        <v>53</v>
      </c>
      <c r="C53">
        <v>18</v>
      </c>
      <c r="D53">
        <v>36</v>
      </c>
      <c r="E53">
        <v>50</v>
      </c>
      <c r="F53">
        <v>900</v>
      </c>
      <c r="G53">
        <v>1800</v>
      </c>
      <c r="H53">
        <v>900</v>
      </c>
    </row>
    <row r="54" spans="1:8" x14ac:dyDescent="0.25">
      <c r="A54">
        <v>35</v>
      </c>
      <c r="B54" t="s">
        <v>26</v>
      </c>
      <c r="C54">
        <v>18</v>
      </c>
      <c r="D54">
        <v>36</v>
      </c>
      <c r="E54">
        <v>20</v>
      </c>
      <c r="F54">
        <v>360</v>
      </c>
      <c r="G54">
        <v>720</v>
      </c>
      <c r="H54">
        <v>360</v>
      </c>
    </row>
    <row r="55" spans="1:8" x14ac:dyDescent="0.25">
      <c r="A55">
        <v>39</v>
      </c>
      <c r="B55" t="s">
        <v>88</v>
      </c>
      <c r="C55">
        <v>18</v>
      </c>
      <c r="D55">
        <v>36</v>
      </c>
      <c r="E55">
        <v>21</v>
      </c>
      <c r="F55">
        <v>378</v>
      </c>
      <c r="G55">
        <v>756</v>
      </c>
      <c r="H55">
        <v>378</v>
      </c>
    </row>
    <row r="56" spans="1:8" x14ac:dyDescent="0.25">
      <c r="A56">
        <v>39</v>
      </c>
      <c r="B56" t="s">
        <v>88</v>
      </c>
      <c r="C56">
        <v>18</v>
      </c>
      <c r="D56">
        <v>36</v>
      </c>
      <c r="E56">
        <v>28</v>
      </c>
      <c r="F56">
        <v>504</v>
      </c>
      <c r="G56">
        <v>1008</v>
      </c>
      <c r="H56">
        <v>504</v>
      </c>
    </row>
    <row r="57" spans="1:8" x14ac:dyDescent="0.25">
      <c r="A57">
        <v>35</v>
      </c>
      <c r="B57" t="s">
        <v>26</v>
      </c>
      <c r="C57">
        <v>18</v>
      </c>
      <c r="D57">
        <v>36</v>
      </c>
      <c r="E57">
        <v>8</v>
      </c>
      <c r="F57">
        <v>144</v>
      </c>
      <c r="G57">
        <v>288</v>
      </c>
      <c r="H57">
        <v>144</v>
      </c>
    </row>
    <row r="58" spans="1:8" x14ac:dyDescent="0.25">
      <c r="A58">
        <v>35</v>
      </c>
      <c r="B58" t="s">
        <v>26</v>
      </c>
      <c r="C58">
        <v>18</v>
      </c>
      <c r="D58">
        <v>36</v>
      </c>
      <c r="E58">
        <v>6</v>
      </c>
      <c r="F58">
        <v>108</v>
      </c>
      <c r="G58">
        <v>216</v>
      </c>
      <c r="H58">
        <v>108</v>
      </c>
    </row>
    <row r="59" spans="1:8" x14ac:dyDescent="0.25">
      <c r="A59">
        <v>76</v>
      </c>
      <c r="B59" t="s">
        <v>53</v>
      </c>
      <c r="C59">
        <v>18</v>
      </c>
      <c r="D59">
        <v>36</v>
      </c>
      <c r="E59">
        <v>21</v>
      </c>
      <c r="F59">
        <v>378</v>
      </c>
      <c r="G59">
        <v>756</v>
      </c>
      <c r="H59">
        <v>378</v>
      </c>
    </row>
    <row r="60" spans="1:8" x14ac:dyDescent="0.25">
      <c r="A60">
        <v>1</v>
      </c>
      <c r="B60" t="s">
        <v>61</v>
      </c>
      <c r="C60">
        <v>18</v>
      </c>
      <c r="D60">
        <v>36</v>
      </c>
      <c r="E60">
        <v>4</v>
      </c>
      <c r="F60">
        <v>72</v>
      </c>
      <c r="G60">
        <v>144</v>
      </c>
      <c r="H60">
        <v>72</v>
      </c>
    </row>
    <row r="61" spans="1:8" x14ac:dyDescent="0.25">
      <c r="A61">
        <v>39</v>
      </c>
      <c r="B61" t="s">
        <v>88</v>
      </c>
      <c r="C61">
        <v>18</v>
      </c>
      <c r="D61">
        <v>36</v>
      </c>
      <c r="E61">
        <v>10</v>
      </c>
      <c r="F61">
        <v>180</v>
      </c>
      <c r="G61">
        <v>360</v>
      </c>
      <c r="H61">
        <v>180</v>
      </c>
    </row>
    <row r="62" spans="1:8" x14ac:dyDescent="0.25">
      <c r="A62">
        <v>35</v>
      </c>
      <c r="B62" t="s">
        <v>26</v>
      </c>
      <c r="C62">
        <v>18</v>
      </c>
      <c r="D62">
        <v>36</v>
      </c>
      <c r="E62">
        <v>25</v>
      </c>
      <c r="F62">
        <v>450</v>
      </c>
      <c r="G62">
        <v>900</v>
      </c>
      <c r="H62">
        <v>450</v>
      </c>
    </row>
    <row r="63" spans="1:8" x14ac:dyDescent="0.25">
      <c r="A63">
        <v>1</v>
      </c>
      <c r="B63" t="s">
        <v>61</v>
      </c>
      <c r="C63">
        <v>18</v>
      </c>
      <c r="D63">
        <v>36</v>
      </c>
      <c r="E63">
        <v>80</v>
      </c>
      <c r="F63">
        <v>1440</v>
      </c>
      <c r="G63">
        <v>2880</v>
      </c>
      <c r="H63">
        <v>1440</v>
      </c>
    </row>
    <row r="64" spans="1:8" x14ac:dyDescent="0.25">
      <c r="A64">
        <v>76</v>
      </c>
      <c r="B64" t="s">
        <v>53</v>
      </c>
      <c r="C64">
        <v>18</v>
      </c>
      <c r="D64">
        <v>36</v>
      </c>
      <c r="E64">
        <v>20</v>
      </c>
      <c r="F64">
        <v>360</v>
      </c>
      <c r="G64">
        <v>720</v>
      </c>
      <c r="H64">
        <v>360</v>
      </c>
    </row>
    <row r="65" spans="1:8" x14ac:dyDescent="0.25">
      <c r="A65">
        <v>1</v>
      </c>
      <c r="B65" t="s">
        <v>61</v>
      </c>
      <c r="C65">
        <v>18</v>
      </c>
      <c r="D65">
        <v>36</v>
      </c>
      <c r="E65">
        <v>20</v>
      </c>
      <c r="F65">
        <v>360</v>
      </c>
      <c r="G65">
        <v>720</v>
      </c>
      <c r="H65">
        <v>360</v>
      </c>
    </row>
    <row r="66" spans="1:8" x14ac:dyDescent="0.25">
      <c r="A66">
        <v>35</v>
      </c>
      <c r="B66" t="s">
        <v>26</v>
      </c>
      <c r="C66">
        <v>18</v>
      </c>
      <c r="D66">
        <v>36</v>
      </c>
      <c r="E66">
        <v>4</v>
      </c>
      <c r="F66">
        <v>72</v>
      </c>
      <c r="G66">
        <v>144</v>
      </c>
      <c r="H66">
        <v>72</v>
      </c>
    </row>
    <row r="67" spans="1:8" x14ac:dyDescent="0.25">
      <c r="A67">
        <v>39</v>
      </c>
      <c r="B67" t="s">
        <v>88</v>
      </c>
      <c r="C67">
        <v>18</v>
      </c>
      <c r="D67">
        <v>36</v>
      </c>
      <c r="E67">
        <v>80</v>
      </c>
      <c r="F67">
        <v>1440</v>
      </c>
      <c r="G67">
        <v>2880</v>
      </c>
      <c r="H67">
        <v>1440</v>
      </c>
    </row>
    <row r="68" spans="1:8" x14ac:dyDescent="0.25">
      <c r="A68">
        <v>35</v>
      </c>
      <c r="B68" t="s">
        <v>26</v>
      </c>
      <c r="C68">
        <v>18</v>
      </c>
      <c r="D68">
        <v>36</v>
      </c>
      <c r="E68">
        <v>30</v>
      </c>
      <c r="F68">
        <v>540</v>
      </c>
      <c r="G68">
        <v>1080</v>
      </c>
      <c r="H68">
        <v>540</v>
      </c>
    </row>
    <row r="69" spans="1:8" x14ac:dyDescent="0.25">
      <c r="A69">
        <v>1</v>
      </c>
      <c r="B69" t="s">
        <v>61</v>
      </c>
      <c r="C69">
        <v>18</v>
      </c>
      <c r="D69">
        <v>36</v>
      </c>
      <c r="E69">
        <v>40</v>
      </c>
      <c r="F69">
        <v>720</v>
      </c>
      <c r="G69">
        <v>1440</v>
      </c>
      <c r="H69">
        <v>720</v>
      </c>
    </row>
    <row r="70" spans="1:8" x14ac:dyDescent="0.25">
      <c r="A70">
        <v>35</v>
      </c>
      <c r="B70" t="s">
        <v>26</v>
      </c>
      <c r="C70">
        <v>18</v>
      </c>
      <c r="D70">
        <v>36</v>
      </c>
      <c r="E70">
        <v>3</v>
      </c>
      <c r="F70">
        <v>54</v>
      </c>
      <c r="G70">
        <v>108</v>
      </c>
      <c r="H70">
        <v>54</v>
      </c>
    </row>
    <row r="71" spans="1:8" x14ac:dyDescent="0.25">
      <c r="A71">
        <v>76</v>
      </c>
      <c r="B71" t="s">
        <v>53</v>
      </c>
      <c r="C71">
        <v>18</v>
      </c>
      <c r="D71">
        <v>36</v>
      </c>
      <c r="E71">
        <v>10</v>
      </c>
      <c r="F71">
        <v>180</v>
      </c>
      <c r="G71">
        <v>360</v>
      </c>
      <c r="H71">
        <v>180</v>
      </c>
    </row>
    <row r="72" spans="1:8" x14ac:dyDescent="0.25">
      <c r="A72">
        <v>39</v>
      </c>
      <c r="B72" t="s">
        <v>88</v>
      </c>
      <c r="C72">
        <v>18</v>
      </c>
      <c r="D72">
        <v>36</v>
      </c>
      <c r="E72">
        <v>45</v>
      </c>
      <c r="F72">
        <v>810</v>
      </c>
      <c r="G72">
        <v>1620</v>
      </c>
      <c r="H72">
        <v>810</v>
      </c>
    </row>
    <row r="73" spans="1:8" x14ac:dyDescent="0.25">
      <c r="A73">
        <v>39</v>
      </c>
      <c r="B73" t="s">
        <v>88</v>
      </c>
      <c r="C73">
        <v>18</v>
      </c>
      <c r="D73">
        <v>36</v>
      </c>
      <c r="E73">
        <v>8</v>
      </c>
      <c r="F73">
        <v>144</v>
      </c>
      <c r="G73">
        <v>288</v>
      </c>
      <c r="H73">
        <v>144</v>
      </c>
    </row>
    <row r="74" spans="1:8" x14ac:dyDescent="0.25">
      <c r="A74">
        <v>1</v>
      </c>
      <c r="B74" t="s">
        <v>61</v>
      </c>
      <c r="C74">
        <v>18</v>
      </c>
      <c r="D74">
        <v>36</v>
      </c>
      <c r="E74">
        <v>20</v>
      </c>
      <c r="F74">
        <v>360</v>
      </c>
      <c r="G74">
        <v>720</v>
      </c>
      <c r="H74">
        <v>360</v>
      </c>
    </row>
    <row r="75" spans="1:8" x14ac:dyDescent="0.25">
      <c r="A75">
        <v>1</v>
      </c>
      <c r="B75" t="s">
        <v>61</v>
      </c>
      <c r="C75">
        <v>18</v>
      </c>
      <c r="D75">
        <v>36</v>
      </c>
      <c r="E75">
        <v>10</v>
      </c>
      <c r="F75">
        <v>180</v>
      </c>
      <c r="G75">
        <v>360</v>
      </c>
      <c r="H75">
        <v>180</v>
      </c>
    </row>
    <row r="76" spans="1:8" x14ac:dyDescent="0.25">
      <c r="A76">
        <v>1</v>
      </c>
      <c r="B76" t="s">
        <v>61</v>
      </c>
      <c r="C76">
        <v>18</v>
      </c>
      <c r="D76">
        <v>36</v>
      </c>
      <c r="E76">
        <v>60</v>
      </c>
      <c r="F76">
        <v>1080</v>
      </c>
      <c r="G76">
        <v>2160</v>
      </c>
      <c r="H76">
        <v>1080</v>
      </c>
    </row>
    <row r="77" spans="1:8" x14ac:dyDescent="0.25">
      <c r="A77">
        <v>35</v>
      </c>
      <c r="B77" t="s">
        <v>26</v>
      </c>
      <c r="C77">
        <v>18</v>
      </c>
      <c r="D77">
        <v>36</v>
      </c>
      <c r="E77">
        <v>10</v>
      </c>
      <c r="F77">
        <v>180</v>
      </c>
      <c r="G77">
        <v>360</v>
      </c>
      <c r="H77">
        <v>180</v>
      </c>
    </row>
    <row r="78" spans="1:8" x14ac:dyDescent="0.25">
      <c r="A78">
        <v>76</v>
      </c>
      <c r="B78" t="s">
        <v>53</v>
      </c>
      <c r="C78">
        <v>18</v>
      </c>
      <c r="D78">
        <v>36</v>
      </c>
      <c r="E78">
        <v>20</v>
      </c>
      <c r="F78">
        <v>360</v>
      </c>
      <c r="G78">
        <v>720</v>
      </c>
      <c r="H78">
        <v>360</v>
      </c>
    </row>
    <row r="79" spans="1:8" x14ac:dyDescent="0.25">
      <c r="A79">
        <v>76</v>
      </c>
      <c r="B79" t="s">
        <v>53</v>
      </c>
      <c r="C79">
        <v>18</v>
      </c>
      <c r="D79">
        <v>36</v>
      </c>
      <c r="E79">
        <v>5</v>
      </c>
      <c r="F79">
        <v>90</v>
      </c>
      <c r="G79">
        <v>180</v>
      </c>
      <c r="H79">
        <v>90</v>
      </c>
    </row>
    <row r="80" spans="1:8" x14ac:dyDescent="0.25">
      <c r="A80">
        <v>1</v>
      </c>
      <c r="B80" t="s">
        <v>61</v>
      </c>
      <c r="C80">
        <v>18</v>
      </c>
      <c r="D80">
        <v>36</v>
      </c>
      <c r="E80">
        <v>21</v>
      </c>
      <c r="F80">
        <v>378</v>
      </c>
      <c r="G80">
        <v>756</v>
      </c>
      <c r="H80">
        <v>378</v>
      </c>
    </row>
    <row r="81" spans="1:8" x14ac:dyDescent="0.25">
      <c r="A81">
        <v>35</v>
      </c>
      <c r="B81" t="s">
        <v>26</v>
      </c>
      <c r="C81">
        <v>18</v>
      </c>
      <c r="D81">
        <v>36</v>
      </c>
      <c r="E81">
        <v>40</v>
      </c>
      <c r="F81">
        <v>720</v>
      </c>
      <c r="G81">
        <v>1440</v>
      </c>
      <c r="H81">
        <v>720</v>
      </c>
    </row>
    <row r="82" spans="1:8" x14ac:dyDescent="0.25">
      <c r="A82">
        <v>76</v>
      </c>
      <c r="B82" t="s">
        <v>53</v>
      </c>
      <c r="C82">
        <v>18</v>
      </c>
      <c r="D82">
        <v>36</v>
      </c>
      <c r="E82">
        <v>60</v>
      </c>
      <c r="F82">
        <v>1080</v>
      </c>
      <c r="G82">
        <v>2160</v>
      </c>
      <c r="H82">
        <v>1080</v>
      </c>
    </row>
    <row r="83" spans="1:8" x14ac:dyDescent="0.25">
      <c r="A83">
        <v>76</v>
      </c>
      <c r="B83" t="s">
        <v>53</v>
      </c>
      <c r="C83">
        <v>18</v>
      </c>
      <c r="D83">
        <v>36</v>
      </c>
      <c r="E83">
        <v>44</v>
      </c>
      <c r="F83">
        <v>792</v>
      </c>
      <c r="G83">
        <v>1584</v>
      </c>
      <c r="H83">
        <v>792</v>
      </c>
    </row>
    <row r="84" spans="1:8" x14ac:dyDescent="0.25">
      <c r="A84">
        <v>39</v>
      </c>
      <c r="B84" t="s">
        <v>88</v>
      </c>
      <c r="C84">
        <v>18</v>
      </c>
      <c r="D84">
        <v>36</v>
      </c>
      <c r="E84">
        <v>30</v>
      </c>
      <c r="F84">
        <v>540</v>
      </c>
      <c r="G84">
        <v>1080</v>
      </c>
      <c r="H84">
        <v>540</v>
      </c>
    </row>
    <row r="85" spans="1:8" x14ac:dyDescent="0.25">
      <c r="A85">
        <v>76</v>
      </c>
      <c r="B85" t="s">
        <v>53</v>
      </c>
      <c r="C85">
        <v>18</v>
      </c>
      <c r="D85">
        <v>36</v>
      </c>
      <c r="E85">
        <v>10</v>
      </c>
      <c r="F85">
        <v>180</v>
      </c>
      <c r="G85">
        <v>360</v>
      </c>
      <c r="H85">
        <v>180</v>
      </c>
    </row>
    <row r="86" spans="1:8" x14ac:dyDescent="0.25">
      <c r="A86">
        <v>76</v>
      </c>
      <c r="B86" t="s">
        <v>53</v>
      </c>
      <c r="C86">
        <v>18</v>
      </c>
      <c r="D86">
        <v>36</v>
      </c>
      <c r="E86">
        <v>90</v>
      </c>
      <c r="F86">
        <v>1620</v>
      </c>
      <c r="G86">
        <v>3240</v>
      </c>
      <c r="H86">
        <v>1620</v>
      </c>
    </row>
    <row r="87" spans="1:8" x14ac:dyDescent="0.25">
      <c r="A87">
        <v>35</v>
      </c>
      <c r="B87" t="s">
        <v>26</v>
      </c>
      <c r="C87">
        <v>18</v>
      </c>
      <c r="D87">
        <v>36</v>
      </c>
      <c r="E87">
        <v>15</v>
      </c>
      <c r="F87">
        <v>270</v>
      </c>
      <c r="G87">
        <v>540</v>
      </c>
      <c r="H87">
        <v>270</v>
      </c>
    </row>
    <row r="88" spans="1:8" x14ac:dyDescent="0.25">
      <c r="A88">
        <v>1</v>
      </c>
      <c r="B88" t="s">
        <v>61</v>
      </c>
      <c r="C88">
        <v>18</v>
      </c>
      <c r="D88">
        <v>36</v>
      </c>
      <c r="E88">
        <v>4</v>
      </c>
      <c r="F88">
        <v>72</v>
      </c>
      <c r="G88">
        <v>144</v>
      </c>
      <c r="H88">
        <v>72</v>
      </c>
    </row>
    <row r="89" spans="1:8" x14ac:dyDescent="0.25">
      <c r="A89">
        <v>76</v>
      </c>
      <c r="B89" t="s">
        <v>53</v>
      </c>
      <c r="C89">
        <v>18</v>
      </c>
      <c r="D89">
        <v>36</v>
      </c>
      <c r="E89">
        <v>6</v>
      </c>
      <c r="F89">
        <v>108</v>
      </c>
      <c r="G89">
        <v>216</v>
      </c>
      <c r="H89">
        <v>108</v>
      </c>
    </row>
    <row r="90" spans="1:8" x14ac:dyDescent="0.25">
      <c r="A90">
        <v>1</v>
      </c>
      <c r="B90" t="s">
        <v>61</v>
      </c>
      <c r="C90">
        <v>18</v>
      </c>
      <c r="D90">
        <v>36</v>
      </c>
      <c r="E90">
        <v>2</v>
      </c>
      <c r="F90">
        <v>36</v>
      </c>
      <c r="G90">
        <v>72</v>
      </c>
      <c r="H90">
        <v>36</v>
      </c>
    </row>
    <row r="91" spans="1:8" x14ac:dyDescent="0.25">
      <c r="A91">
        <v>1</v>
      </c>
      <c r="B91" t="s">
        <v>61</v>
      </c>
      <c r="C91">
        <v>18</v>
      </c>
      <c r="D91">
        <v>36</v>
      </c>
      <c r="E91">
        <v>8</v>
      </c>
      <c r="F91">
        <v>144</v>
      </c>
      <c r="G91">
        <v>288</v>
      </c>
      <c r="H91">
        <v>144</v>
      </c>
    </row>
    <row r="92" spans="1:8" x14ac:dyDescent="0.25">
      <c r="A92">
        <v>1</v>
      </c>
      <c r="B92" t="s">
        <v>61</v>
      </c>
      <c r="C92">
        <v>18</v>
      </c>
      <c r="D92">
        <v>36</v>
      </c>
      <c r="E92">
        <v>10</v>
      </c>
      <c r="F92">
        <v>180</v>
      </c>
      <c r="G92">
        <v>360</v>
      </c>
      <c r="H92">
        <v>180</v>
      </c>
    </row>
    <row r="93" spans="1:8" x14ac:dyDescent="0.25">
      <c r="A93">
        <v>1</v>
      </c>
      <c r="B93" t="s">
        <v>61</v>
      </c>
      <c r="C93">
        <v>18</v>
      </c>
      <c r="D93">
        <v>36</v>
      </c>
      <c r="E93">
        <v>45</v>
      </c>
      <c r="F93">
        <v>810</v>
      </c>
      <c r="G93">
        <v>1620</v>
      </c>
      <c r="H93">
        <v>810</v>
      </c>
    </row>
    <row r="94" spans="1:8" x14ac:dyDescent="0.25">
      <c r="A94">
        <v>1</v>
      </c>
      <c r="B94" t="s">
        <v>61</v>
      </c>
      <c r="C94">
        <v>18</v>
      </c>
      <c r="D94">
        <v>36</v>
      </c>
      <c r="E94">
        <v>10</v>
      </c>
      <c r="F94">
        <v>180</v>
      </c>
      <c r="G94">
        <v>360</v>
      </c>
      <c r="H94">
        <v>180</v>
      </c>
    </row>
    <row r="95" spans="1:8" x14ac:dyDescent="0.25">
      <c r="A95">
        <v>35</v>
      </c>
      <c r="B95" t="s">
        <v>26</v>
      </c>
      <c r="C95">
        <v>18</v>
      </c>
      <c r="D95">
        <v>36</v>
      </c>
      <c r="E95">
        <v>60</v>
      </c>
      <c r="F95">
        <v>1080</v>
      </c>
      <c r="G95">
        <v>2160</v>
      </c>
      <c r="H95">
        <v>1080</v>
      </c>
    </row>
    <row r="96" spans="1:8" x14ac:dyDescent="0.25">
      <c r="A96">
        <v>35</v>
      </c>
      <c r="B96" t="s">
        <v>26</v>
      </c>
      <c r="C96">
        <v>18</v>
      </c>
      <c r="D96">
        <v>36</v>
      </c>
      <c r="E96">
        <v>24</v>
      </c>
      <c r="F96">
        <v>432</v>
      </c>
      <c r="G96">
        <v>864</v>
      </c>
      <c r="H96">
        <v>432</v>
      </c>
    </row>
    <row r="97" spans="1:8" x14ac:dyDescent="0.25">
      <c r="A97">
        <v>35</v>
      </c>
      <c r="B97" t="s">
        <v>26</v>
      </c>
      <c r="C97">
        <v>18</v>
      </c>
      <c r="D97">
        <v>36</v>
      </c>
      <c r="E97">
        <v>18</v>
      </c>
      <c r="F97">
        <v>324</v>
      </c>
      <c r="G97">
        <v>648</v>
      </c>
      <c r="H97">
        <v>324</v>
      </c>
    </row>
    <row r="98" spans="1:8" x14ac:dyDescent="0.25">
      <c r="A98">
        <v>1</v>
      </c>
      <c r="B98" t="s">
        <v>61</v>
      </c>
      <c r="C98">
        <v>18</v>
      </c>
      <c r="D98">
        <v>36</v>
      </c>
      <c r="E98">
        <v>25</v>
      </c>
      <c r="F98">
        <v>450</v>
      </c>
      <c r="G98">
        <v>900</v>
      </c>
      <c r="H98">
        <v>450</v>
      </c>
    </row>
    <row r="99" spans="1:8" x14ac:dyDescent="0.25">
      <c r="A99">
        <v>76</v>
      </c>
      <c r="B99" t="s">
        <v>53</v>
      </c>
      <c r="C99">
        <v>18</v>
      </c>
      <c r="D99">
        <v>36</v>
      </c>
      <c r="E99">
        <v>50</v>
      </c>
      <c r="F99">
        <v>900</v>
      </c>
      <c r="G99">
        <v>1800</v>
      </c>
      <c r="H99">
        <v>900</v>
      </c>
    </row>
    <row r="100" spans="1:8" x14ac:dyDescent="0.25">
      <c r="A100">
        <v>39</v>
      </c>
      <c r="B100" t="s">
        <v>88</v>
      </c>
      <c r="C100">
        <v>18</v>
      </c>
      <c r="D100">
        <v>36</v>
      </c>
      <c r="E100">
        <v>20</v>
      </c>
      <c r="F100">
        <v>360</v>
      </c>
      <c r="G100">
        <v>720</v>
      </c>
      <c r="H100">
        <v>360</v>
      </c>
    </row>
    <row r="101" spans="1:8" x14ac:dyDescent="0.25">
      <c r="A101">
        <v>1</v>
      </c>
      <c r="B101" t="s">
        <v>61</v>
      </c>
      <c r="C101">
        <v>18</v>
      </c>
      <c r="D101">
        <v>36</v>
      </c>
      <c r="E101">
        <v>40</v>
      </c>
      <c r="F101">
        <v>720</v>
      </c>
      <c r="G101">
        <v>1440</v>
      </c>
      <c r="H101">
        <v>720</v>
      </c>
    </row>
    <row r="102" spans="1:8" x14ac:dyDescent="0.25">
      <c r="A102">
        <v>76</v>
      </c>
      <c r="B102" t="s">
        <v>53</v>
      </c>
      <c r="C102">
        <v>18</v>
      </c>
      <c r="D102">
        <v>36</v>
      </c>
      <c r="E102">
        <v>2</v>
      </c>
      <c r="F102">
        <v>36</v>
      </c>
      <c r="G102">
        <v>72</v>
      </c>
      <c r="H102">
        <v>36</v>
      </c>
    </row>
    <row r="103" spans="1:8" x14ac:dyDescent="0.25">
      <c r="A103">
        <v>39</v>
      </c>
      <c r="B103" t="s">
        <v>88</v>
      </c>
      <c r="C103">
        <v>18</v>
      </c>
      <c r="D103">
        <v>36</v>
      </c>
      <c r="E103">
        <v>2</v>
      </c>
      <c r="F103">
        <v>36</v>
      </c>
      <c r="G103">
        <v>72</v>
      </c>
      <c r="H103">
        <v>36</v>
      </c>
    </row>
    <row r="104" spans="1:8" x14ac:dyDescent="0.25">
      <c r="A104">
        <v>11</v>
      </c>
      <c r="B104" t="s">
        <v>84</v>
      </c>
      <c r="C104">
        <v>21</v>
      </c>
      <c r="D104">
        <v>28</v>
      </c>
      <c r="E104">
        <v>12</v>
      </c>
      <c r="F104">
        <v>252</v>
      </c>
      <c r="G104">
        <v>336</v>
      </c>
      <c r="H104">
        <v>84</v>
      </c>
    </row>
    <row r="105" spans="1:8" x14ac:dyDescent="0.25">
      <c r="A105">
        <v>72</v>
      </c>
      <c r="B105" t="s">
        <v>48</v>
      </c>
      <c r="C105">
        <v>34.799999999999997</v>
      </c>
      <c r="D105">
        <v>69.599999999999994</v>
      </c>
      <c r="E105">
        <v>5</v>
      </c>
      <c r="F105">
        <v>174</v>
      </c>
      <c r="G105">
        <v>348</v>
      </c>
      <c r="H105">
        <v>174</v>
      </c>
    </row>
    <row r="106" spans="1:8" x14ac:dyDescent="0.25">
      <c r="A106">
        <v>14</v>
      </c>
      <c r="B106" t="s">
        <v>32</v>
      </c>
      <c r="C106">
        <v>23.25</v>
      </c>
      <c r="D106">
        <v>37.200000000000003</v>
      </c>
      <c r="E106">
        <v>9</v>
      </c>
      <c r="F106">
        <v>209.25</v>
      </c>
      <c r="G106">
        <v>334.8</v>
      </c>
      <c r="H106">
        <v>125.55</v>
      </c>
    </row>
    <row r="107" spans="1:8" x14ac:dyDescent="0.25">
      <c r="A107">
        <v>51</v>
      </c>
      <c r="B107" t="s">
        <v>41</v>
      </c>
      <c r="C107">
        <v>53</v>
      </c>
      <c r="D107">
        <v>84.8</v>
      </c>
      <c r="E107">
        <v>40</v>
      </c>
      <c r="F107">
        <v>2120</v>
      </c>
      <c r="G107">
        <v>3392</v>
      </c>
      <c r="H107">
        <v>1272</v>
      </c>
    </row>
    <row r="108" spans="1:8" x14ac:dyDescent="0.25">
      <c r="A108">
        <v>51</v>
      </c>
      <c r="B108" t="s">
        <v>41</v>
      </c>
      <c r="C108">
        <v>53</v>
      </c>
      <c r="D108">
        <v>84.8</v>
      </c>
      <c r="E108">
        <v>35</v>
      </c>
      <c r="F108">
        <v>1855</v>
      </c>
      <c r="G108">
        <v>2968</v>
      </c>
      <c r="H108">
        <v>1113</v>
      </c>
    </row>
    <row r="109" spans="1:8" x14ac:dyDescent="0.25">
      <c r="A109">
        <v>22</v>
      </c>
      <c r="B109" t="s">
        <v>43</v>
      </c>
      <c r="C109">
        <v>21</v>
      </c>
      <c r="D109">
        <v>33.6</v>
      </c>
      <c r="E109">
        <v>6</v>
      </c>
      <c r="F109">
        <v>126</v>
      </c>
      <c r="G109">
        <v>201.6</v>
      </c>
      <c r="H109">
        <v>75.599999999999994</v>
      </c>
    </row>
    <row r="110" spans="1:8" x14ac:dyDescent="0.25">
      <c r="A110">
        <v>20</v>
      </c>
      <c r="B110" t="s">
        <v>77</v>
      </c>
      <c r="C110">
        <v>81</v>
      </c>
      <c r="D110">
        <v>129.6</v>
      </c>
      <c r="E110">
        <v>40</v>
      </c>
      <c r="F110">
        <v>3240</v>
      </c>
      <c r="G110">
        <v>5184</v>
      </c>
      <c r="H110">
        <v>1944</v>
      </c>
    </row>
    <row r="111" spans="1:8" x14ac:dyDescent="0.25">
      <c r="A111">
        <v>33</v>
      </c>
      <c r="B111" t="s">
        <v>47</v>
      </c>
      <c r="C111">
        <v>2.5</v>
      </c>
      <c r="D111">
        <v>4</v>
      </c>
      <c r="E111">
        <v>25</v>
      </c>
      <c r="F111">
        <v>62.5</v>
      </c>
      <c r="G111">
        <v>100</v>
      </c>
      <c r="H111">
        <v>37.5</v>
      </c>
    </row>
    <row r="112" spans="1:8" x14ac:dyDescent="0.25">
      <c r="A112">
        <v>60</v>
      </c>
      <c r="B112" t="s">
        <v>50</v>
      </c>
      <c r="C112">
        <v>34</v>
      </c>
      <c r="D112">
        <v>54.4</v>
      </c>
      <c r="E112">
        <v>40</v>
      </c>
      <c r="F112">
        <v>1360</v>
      </c>
      <c r="G112">
        <v>2176</v>
      </c>
      <c r="H112">
        <v>816</v>
      </c>
    </row>
    <row r="113" spans="1:8" x14ac:dyDescent="0.25">
      <c r="A113">
        <v>39</v>
      </c>
      <c r="B113" t="s">
        <v>88</v>
      </c>
      <c r="C113">
        <v>18</v>
      </c>
      <c r="D113">
        <v>28.8</v>
      </c>
      <c r="E113">
        <v>42</v>
      </c>
      <c r="F113">
        <v>756</v>
      </c>
      <c r="G113">
        <v>1209.5999999999999</v>
      </c>
      <c r="H113">
        <v>453.6</v>
      </c>
    </row>
    <row r="114" spans="1:8" x14ac:dyDescent="0.25">
      <c r="A114">
        <v>49</v>
      </c>
      <c r="B114" t="s">
        <v>44</v>
      </c>
      <c r="C114">
        <v>20</v>
      </c>
      <c r="D114">
        <v>32</v>
      </c>
      <c r="E114">
        <v>40</v>
      </c>
      <c r="F114">
        <v>800</v>
      </c>
      <c r="G114">
        <v>1280</v>
      </c>
      <c r="H114">
        <v>480</v>
      </c>
    </row>
    <row r="115" spans="1:8" x14ac:dyDescent="0.25">
      <c r="A115">
        <v>55</v>
      </c>
      <c r="B115" t="s">
        <v>33</v>
      </c>
      <c r="C115">
        <v>24</v>
      </c>
      <c r="D115">
        <v>38.4</v>
      </c>
      <c r="E115">
        <v>21</v>
      </c>
      <c r="F115">
        <v>504</v>
      </c>
      <c r="G115">
        <v>806.4</v>
      </c>
      <c r="H115">
        <v>302.39999999999998</v>
      </c>
    </row>
    <row r="116" spans="1:8" x14ac:dyDescent="0.25">
      <c r="A116">
        <v>74</v>
      </c>
      <c r="B116" t="s">
        <v>121</v>
      </c>
      <c r="C116">
        <v>10</v>
      </c>
      <c r="D116">
        <v>16</v>
      </c>
      <c r="E116">
        <v>21</v>
      </c>
      <c r="F116">
        <v>210</v>
      </c>
      <c r="G116">
        <v>336</v>
      </c>
      <c r="H116">
        <v>126</v>
      </c>
    </row>
    <row r="117" spans="1:8" x14ac:dyDescent="0.25">
      <c r="A117">
        <v>16</v>
      </c>
      <c r="B117" t="s">
        <v>23</v>
      </c>
      <c r="C117">
        <v>17.45</v>
      </c>
      <c r="D117">
        <v>27.8</v>
      </c>
      <c r="E117">
        <v>35</v>
      </c>
      <c r="F117">
        <v>610.75</v>
      </c>
      <c r="G117">
        <v>973</v>
      </c>
      <c r="H117">
        <v>362.25</v>
      </c>
    </row>
    <row r="118" spans="1:8" x14ac:dyDescent="0.25">
      <c r="A118">
        <v>36</v>
      </c>
      <c r="B118" t="s">
        <v>52</v>
      </c>
      <c r="C118">
        <v>19</v>
      </c>
      <c r="D118">
        <v>30.4</v>
      </c>
      <c r="E118">
        <v>25</v>
      </c>
      <c r="F118">
        <v>475</v>
      </c>
      <c r="G118">
        <v>760</v>
      </c>
      <c r="H118">
        <v>285</v>
      </c>
    </row>
    <row r="119" spans="1:8" x14ac:dyDescent="0.25">
      <c r="A119">
        <v>77</v>
      </c>
      <c r="B119" t="s">
        <v>86</v>
      </c>
      <c r="C119">
        <v>13</v>
      </c>
      <c r="D119">
        <v>20.8</v>
      </c>
      <c r="E119">
        <v>12</v>
      </c>
      <c r="F119">
        <v>156</v>
      </c>
      <c r="G119">
        <v>249.6</v>
      </c>
      <c r="H119">
        <v>93.6</v>
      </c>
    </row>
    <row r="120" spans="1:8" x14ac:dyDescent="0.25">
      <c r="A120">
        <v>27</v>
      </c>
      <c r="B120" t="s">
        <v>83</v>
      </c>
      <c r="C120">
        <v>43.9</v>
      </c>
      <c r="D120">
        <v>70.2</v>
      </c>
      <c r="E120">
        <v>25</v>
      </c>
      <c r="F120">
        <v>1097.5</v>
      </c>
      <c r="G120">
        <v>1755</v>
      </c>
      <c r="H120">
        <v>657.5</v>
      </c>
    </row>
    <row r="121" spans="1:8" x14ac:dyDescent="0.25">
      <c r="A121">
        <v>39</v>
      </c>
      <c r="B121" t="s">
        <v>88</v>
      </c>
      <c r="C121">
        <v>18</v>
      </c>
      <c r="D121">
        <v>28.8</v>
      </c>
      <c r="E121">
        <v>6</v>
      </c>
      <c r="F121">
        <v>108</v>
      </c>
      <c r="G121">
        <v>172.8</v>
      </c>
      <c r="H121">
        <v>64.8</v>
      </c>
    </row>
    <row r="122" spans="1:8" x14ac:dyDescent="0.25">
      <c r="A122">
        <v>2</v>
      </c>
      <c r="B122" t="s">
        <v>28</v>
      </c>
      <c r="C122">
        <v>19</v>
      </c>
      <c r="D122">
        <v>30.4</v>
      </c>
      <c r="E122">
        <v>50</v>
      </c>
      <c r="F122">
        <v>950</v>
      </c>
      <c r="G122">
        <v>1520</v>
      </c>
      <c r="H122">
        <v>570</v>
      </c>
    </row>
    <row r="123" spans="1:8" x14ac:dyDescent="0.25">
      <c r="A123">
        <v>5</v>
      </c>
      <c r="B123" t="s">
        <v>75</v>
      </c>
      <c r="C123">
        <v>21.35</v>
      </c>
      <c r="D123">
        <v>34</v>
      </c>
      <c r="E123">
        <v>65</v>
      </c>
      <c r="F123">
        <v>1387.75</v>
      </c>
      <c r="G123">
        <v>2210</v>
      </c>
      <c r="H123">
        <v>822.25</v>
      </c>
    </row>
    <row r="124" spans="1:8" x14ac:dyDescent="0.25">
      <c r="A124">
        <v>32</v>
      </c>
      <c r="B124" t="s">
        <v>79</v>
      </c>
      <c r="C124">
        <v>32</v>
      </c>
      <c r="D124">
        <v>51.2</v>
      </c>
      <c r="E124">
        <v>6</v>
      </c>
      <c r="F124">
        <v>192</v>
      </c>
      <c r="G124">
        <v>307.2</v>
      </c>
      <c r="H124">
        <v>115.2</v>
      </c>
    </row>
    <row r="125" spans="1:8" x14ac:dyDescent="0.25">
      <c r="A125">
        <v>37</v>
      </c>
      <c r="B125" t="s">
        <v>70</v>
      </c>
      <c r="C125">
        <v>26</v>
      </c>
      <c r="D125">
        <v>41.6</v>
      </c>
      <c r="E125">
        <v>1</v>
      </c>
      <c r="F125">
        <v>26</v>
      </c>
      <c r="G125">
        <v>41.6</v>
      </c>
      <c r="H125">
        <v>15.6</v>
      </c>
    </row>
    <row r="126" spans="1:8" x14ac:dyDescent="0.25">
      <c r="A126">
        <v>41</v>
      </c>
      <c r="B126" t="s">
        <v>57</v>
      </c>
      <c r="C126">
        <v>9.65</v>
      </c>
      <c r="D126">
        <v>15.4</v>
      </c>
      <c r="E126">
        <v>16</v>
      </c>
      <c r="F126">
        <v>154.4</v>
      </c>
      <c r="G126">
        <v>246.4</v>
      </c>
      <c r="H126">
        <v>92</v>
      </c>
    </row>
    <row r="127" spans="1:8" x14ac:dyDescent="0.25">
      <c r="A127">
        <v>57</v>
      </c>
      <c r="B127" t="s">
        <v>74</v>
      </c>
      <c r="C127">
        <v>19.5</v>
      </c>
      <c r="D127">
        <v>31.2</v>
      </c>
      <c r="E127">
        <v>50</v>
      </c>
      <c r="F127">
        <v>975</v>
      </c>
      <c r="G127">
        <v>1560</v>
      </c>
      <c r="H127">
        <v>585</v>
      </c>
    </row>
    <row r="128" spans="1:8" x14ac:dyDescent="0.25">
      <c r="A128">
        <v>70</v>
      </c>
      <c r="B128" t="s">
        <v>106</v>
      </c>
      <c r="C128">
        <v>15</v>
      </c>
      <c r="D128">
        <v>24</v>
      </c>
      <c r="E128">
        <v>21</v>
      </c>
      <c r="F128">
        <v>315</v>
      </c>
      <c r="G128">
        <v>504</v>
      </c>
      <c r="H128">
        <v>189</v>
      </c>
    </row>
    <row r="129" spans="1:8" x14ac:dyDescent="0.25">
      <c r="A129">
        <v>5</v>
      </c>
      <c r="B129" t="s">
        <v>75</v>
      </c>
      <c r="C129">
        <v>21.35</v>
      </c>
      <c r="D129">
        <v>34</v>
      </c>
      <c r="E129">
        <v>12</v>
      </c>
      <c r="F129">
        <v>256.2</v>
      </c>
      <c r="G129">
        <v>408</v>
      </c>
      <c r="H129">
        <v>151.80000000000001</v>
      </c>
    </row>
    <row r="130" spans="1:8" x14ac:dyDescent="0.25">
      <c r="A130">
        <v>56</v>
      </c>
      <c r="B130" t="s">
        <v>39</v>
      </c>
      <c r="C130">
        <v>38</v>
      </c>
      <c r="D130">
        <v>60.8</v>
      </c>
      <c r="E130">
        <v>2</v>
      </c>
      <c r="F130">
        <v>76</v>
      </c>
      <c r="G130">
        <v>121.6</v>
      </c>
      <c r="H130">
        <v>45.6</v>
      </c>
    </row>
    <row r="131" spans="1:8" x14ac:dyDescent="0.25">
      <c r="A131">
        <v>16</v>
      </c>
      <c r="B131" t="s">
        <v>23</v>
      </c>
      <c r="C131">
        <v>17.45</v>
      </c>
      <c r="D131">
        <v>27.8</v>
      </c>
      <c r="E131">
        <v>60</v>
      </c>
      <c r="F131">
        <v>1047</v>
      </c>
      <c r="G131">
        <v>1668</v>
      </c>
      <c r="H131">
        <v>621</v>
      </c>
    </row>
    <row r="132" spans="1:8" x14ac:dyDescent="0.25">
      <c r="A132">
        <v>24</v>
      </c>
      <c r="B132" t="s">
        <v>40</v>
      </c>
      <c r="C132">
        <v>4.5</v>
      </c>
      <c r="D132">
        <v>7.2</v>
      </c>
      <c r="E132">
        <v>28</v>
      </c>
      <c r="F132">
        <v>126</v>
      </c>
      <c r="G132">
        <v>201.6</v>
      </c>
      <c r="H132">
        <v>75.599999999999994</v>
      </c>
    </row>
    <row r="133" spans="1:8" x14ac:dyDescent="0.25">
      <c r="A133">
        <v>30</v>
      </c>
      <c r="B133" t="s">
        <v>81</v>
      </c>
      <c r="C133">
        <v>25.89</v>
      </c>
      <c r="D133">
        <v>41.4</v>
      </c>
      <c r="E133">
        <v>60</v>
      </c>
      <c r="F133">
        <v>1553.4</v>
      </c>
      <c r="G133">
        <v>2484</v>
      </c>
      <c r="H133">
        <v>930.6</v>
      </c>
    </row>
    <row r="134" spans="1:8" x14ac:dyDescent="0.25">
      <c r="A134">
        <v>74</v>
      </c>
      <c r="B134" t="s">
        <v>121</v>
      </c>
      <c r="C134">
        <v>10</v>
      </c>
      <c r="D134">
        <v>16</v>
      </c>
      <c r="E134">
        <v>36</v>
      </c>
      <c r="F134">
        <v>360</v>
      </c>
      <c r="G134">
        <v>576</v>
      </c>
      <c r="H134">
        <v>216</v>
      </c>
    </row>
    <row r="135" spans="1:8" x14ac:dyDescent="0.25">
      <c r="A135">
        <v>2</v>
      </c>
      <c r="B135" t="s">
        <v>28</v>
      </c>
      <c r="C135">
        <v>19</v>
      </c>
      <c r="D135">
        <v>30.4</v>
      </c>
      <c r="E135">
        <v>35</v>
      </c>
      <c r="F135">
        <v>665</v>
      </c>
      <c r="G135">
        <v>1064</v>
      </c>
      <c r="H135">
        <v>399</v>
      </c>
    </row>
    <row r="136" spans="1:8" x14ac:dyDescent="0.25">
      <c r="A136">
        <v>41</v>
      </c>
      <c r="B136" t="s">
        <v>57</v>
      </c>
      <c r="C136">
        <v>9.65</v>
      </c>
      <c r="D136">
        <v>15.4</v>
      </c>
      <c r="E136">
        <v>25</v>
      </c>
      <c r="F136">
        <v>241.25</v>
      </c>
      <c r="G136">
        <v>385</v>
      </c>
      <c r="H136">
        <v>143.75</v>
      </c>
    </row>
    <row r="137" spans="1:8" x14ac:dyDescent="0.25">
      <c r="A137">
        <v>12</v>
      </c>
      <c r="B137" t="s">
        <v>59</v>
      </c>
      <c r="C137">
        <v>38</v>
      </c>
      <c r="D137">
        <v>60.8</v>
      </c>
      <c r="E137">
        <v>12</v>
      </c>
      <c r="F137">
        <v>456</v>
      </c>
      <c r="G137">
        <v>729.6</v>
      </c>
      <c r="H137">
        <v>273.60000000000002</v>
      </c>
    </row>
    <row r="138" spans="1:8" x14ac:dyDescent="0.25">
      <c r="A138">
        <v>40</v>
      </c>
      <c r="B138" t="s">
        <v>46</v>
      </c>
      <c r="C138">
        <v>18.399999999999999</v>
      </c>
      <c r="D138">
        <v>29.4</v>
      </c>
      <c r="E138">
        <v>50</v>
      </c>
      <c r="F138">
        <v>920</v>
      </c>
      <c r="G138">
        <v>1470</v>
      </c>
      <c r="H138">
        <v>550</v>
      </c>
    </row>
    <row r="139" spans="1:8" x14ac:dyDescent="0.25">
      <c r="A139">
        <v>59</v>
      </c>
      <c r="B139" t="s">
        <v>24</v>
      </c>
      <c r="C139">
        <v>55</v>
      </c>
      <c r="D139">
        <v>88</v>
      </c>
      <c r="E139">
        <v>70</v>
      </c>
      <c r="F139">
        <v>3850</v>
      </c>
      <c r="G139">
        <v>6160</v>
      </c>
      <c r="H139">
        <v>2310</v>
      </c>
    </row>
    <row r="140" spans="1:8" x14ac:dyDescent="0.25">
      <c r="A140">
        <v>72</v>
      </c>
      <c r="B140" t="s">
        <v>48</v>
      </c>
      <c r="C140">
        <v>34.799999999999997</v>
      </c>
      <c r="D140">
        <v>55.6</v>
      </c>
      <c r="E140">
        <v>4</v>
      </c>
      <c r="F140">
        <v>139.19999999999999</v>
      </c>
      <c r="G140">
        <v>222.4</v>
      </c>
      <c r="H140">
        <v>83.2</v>
      </c>
    </row>
    <row r="141" spans="1:8" x14ac:dyDescent="0.25">
      <c r="A141">
        <v>33</v>
      </c>
      <c r="B141" t="s">
        <v>47</v>
      </c>
      <c r="C141">
        <v>2.5</v>
      </c>
      <c r="D141">
        <v>4</v>
      </c>
      <c r="E141">
        <v>60</v>
      </c>
      <c r="F141">
        <v>150</v>
      </c>
      <c r="G141">
        <v>240</v>
      </c>
      <c r="H141">
        <v>90</v>
      </c>
    </row>
    <row r="142" spans="1:8" x14ac:dyDescent="0.25">
      <c r="A142">
        <v>43</v>
      </c>
      <c r="B142" t="s">
        <v>78</v>
      </c>
      <c r="C142">
        <v>46</v>
      </c>
      <c r="D142">
        <v>73.599999999999994</v>
      </c>
      <c r="E142">
        <v>25</v>
      </c>
      <c r="F142">
        <v>1150</v>
      </c>
      <c r="G142">
        <v>1840</v>
      </c>
      <c r="H142">
        <v>690</v>
      </c>
    </row>
    <row r="143" spans="1:8" x14ac:dyDescent="0.25">
      <c r="A143">
        <v>33</v>
      </c>
      <c r="B143" t="s">
        <v>47</v>
      </c>
      <c r="C143">
        <v>2.5</v>
      </c>
      <c r="D143">
        <v>4</v>
      </c>
      <c r="E143">
        <v>24</v>
      </c>
      <c r="F143">
        <v>60</v>
      </c>
      <c r="G143">
        <v>96</v>
      </c>
      <c r="H143">
        <v>36</v>
      </c>
    </row>
    <row r="144" spans="1:8" x14ac:dyDescent="0.25">
      <c r="A144">
        <v>20</v>
      </c>
      <c r="B144" t="s">
        <v>77</v>
      </c>
      <c r="C144">
        <v>81</v>
      </c>
      <c r="D144">
        <v>129.6</v>
      </c>
      <c r="E144">
        <v>6</v>
      </c>
      <c r="F144">
        <v>486</v>
      </c>
      <c r="G144">
        <v>777.6</v>
      </c>
      <c r="H144">
        <v>291.60000000000002</v>
      </c>
    </row>
    <row r="145" spans="1:8" x14ac:dyDescent="0.25">
      <c r="A145">
        <v>31</v>
      </c>
      <c r="B145" t="s">
        <v>29</v>
      </c>
      <c r="C145">
        <v>12.5</v>
      </c>
      <c r="D145">
        <v>20</v>
      </c>
      <c r="E145">
        <v>40</v>
      </c>
      <c r="F145">
        <v>500</v>
      </c>
      <c r="G145">
        <v>800</v>
      </c>
      <c r="H145">
        <v>300</v>
      </c>
    </row>
    <row r="146" spans="1:8" x14ac:dyDescent="0.25">
      <c r="A146">
        <v>72</v>
      </c>
      <c r="B146" t="s">
        <v>48</v>
      </c>
      <c r="C146">
        <v>34.799999999999997</v>
      </c>
      <c r="D146">
        <v>55.6</v>
      </c>
      <c r="E146">
        <v>24</v>
      </c>
      <c r="F146">
        <v>835.2</v>
      </c>
      <c r="G146">
        <v>1334.4</v>
      </c>
      <c r="H146">
        <v>499.2</v>
      </c>
    </row>
    <row r="147" spans="1:8" x14ac:dyDescent="0.25">
      <c r="A147">
        <v>10</v>
      </c>
      <c r="B147" t="s">
        <v>51</v>
      </c>
      <c r="C147">
        <v>31</v>
      </c>
      <c r="D147">
        <v>49.6</v>
      </c>
      <c r="E147">
        <v>24</v>
      </c>
      <c r="F147">
        <v>744</v>
      </c>
      <c r="G147">
        <v>1190.4000000000001</v>
      </c>
      <c r="H147">
        <v>446.4</v>
      </c>
    </row>
    <row r="148" spans="1:8" x14ac:dyDescent="0.25">
      <c r="A148">
        <v>40</v>
      </c>
      <c r="B148" t="s">
        <v>46</v>
      </c>
      <c r="C148">
        <v>18.399999999999999</v>
      </c>
      <c r="D148">
        <v>29.4</v>
      </c>
      <c r="E148">
        <v>60</v>
      </c>
      <c r="F148">
        <v>1104</v>
      </c>
      <c r="G148">
        <v>1764</v>
      </c>
      <c r="H148">
        <v>660</v>
      </c>
    </row>
    <row r="149" spans="1:8" x14ac:dyDescent="0.25">
      <c r="A149">
        <v>76</v>
      </c>
      <c r="B149" t="s">
        <v>53</v>
      </c>
      <c r="C149">
        <v>18</v>
      </c>
      <c r="D149">
        <v>28.8</v>
      </c>
      <c r="E149">
        <v>33</v>
      </c>
      <c r="F149">
        <v>594</v>
      </c>
      <c r="G149">
        <v>950.4</v>
      </c>
      <c r="H149">
        <v>356.4</v>
      </c>
    </row>
    <row r="150" spans="1:8" x14ac:dyDescent="0.25">
      <c r="A150">
        <v>72</v>
      </c>
      <c r="B150" t="s">
        <v>48</v>
      </c>
      <c r="C150">
        <v>34.799999999999997</v>
      </c>
      <c r="D150">
        <v>55.6</v>
      </c>
      <c r="E150">
        <v>7</v>
      </c>
      <c r="F150">
        <v>243.6</v>
      </c>
      <c r="G150">
        <v>389.2</v>
      </c>
      <c r="H150">
        <v>145.6</v>
      </c>
    </row>
    <row r="151" spans="1:8" x14ac:dyDescent="0.25">
      <c r="A151">
        <v>24</v>
      </c>
      <c r="B151" t="s">
        <v>40</v>
      </c>
      <c r="C151">
        <v>4.5</v>
      </c>
      <c r="D151">
        <v>7.2</v>
      </c>
      <c r="E151">
        <v>12</v>
      </c>
      <c r="F151">
        <v>54</v>
      </c>
      <c r="G151">
        <v>86.4</v>
      </c>
      <c r="H151">
        <v>32.4</v>
      </c>
    </row>
    <row r="152" spans="1:8" x14ac:dyDescent="0.25">
      <c r="A152">
        <v>59</v>
      </c>
      <c r="B152" t="s">
        <v>24</v>
      </c>
      <c r="C152">
        <v>55</v>
      </c>
      <c r="D152">
        <v>88</v>
      </c>
      <c r="E152">
        <v>6</v>
      </c>
      <c r="F152">
        <v>330</v>
      </c>
      <c r="G152">
        <v>528</v>
      </c>
      <c r="H152">
        <v>198</v>
      </c>
    </row>
    <row r="153" spans="1:8" x14ac:dyDescent="0.25">
      <c r="A153">
        <v>62</v>
      </c>
      <c r="B153" t="s">
        <v>55</v>
      </c>
      <c r="C153">
        <v>49.3</v>
      </c>
      <c r="D153">
        <v>78.8</v>
      </c>
      <c r="E153">
        <v>12</v>
      </c>
      <c r="F153">
        <v>591.6</v>
      </c>
      <c r="G153">
        <v>945.6</v>
      </c>
      <c r="H153">
        <v>354</v>
      </c>
    </row>
    <row r="154" spans="1:8" x14ac:dyDescent="0.25">
      <c r="A154">
        <v>44</v>
      </c>
      <c r="B154" t="s">
        <v>36</v>
      </c>
      <c r="C154">
        <v>19.45</v>
      </c>
      <c r="D154">
        <v>31</v>
      </c>
      <c r="E154">
        <v>16</v>
      </c>
      <c r="F154">
        <v>311.2</v>
      </c>
      <c r="G154">
        <v>496</v>
      </c>
      <c r="H154">
        <v>184.8</v>
      </c>
    </row>
    <row r="155" spans="1:8" x14ac:dyDescent="0.25">
      <c r="A155">
        <v>63</v>
      </c>
      <c r="B155" t="s">
        <v>27</v>
      </c>
      <c r="C155">
        <v>43.9</v>
      </c>
      <c r="D155">
        <v>70.2</v>
      </c>
      <c r="E155">
        <v>8</v>
      </c>
      <c r="F155">
        <v>351.2</v>
      </c>
      <c r="G155">
        <v>561.6</v>
      </c>
      <c r="H155">
        <v>210.4</v>
      </c>
    </row>
    <row r="156" spans="1:8" x14ac:dyDescent="0.25">
      <c r="A156">
        <v>73</v>
      </c>
      <c r="B156" t="s">
        <v>54</v>
      </c>
      <c r="C156">
        <v>15</v>
      </c>
      <c r="D156">
        <v>24</v>
      </c>
      <c r="E156">
        <v>25</v>
      </c>
      <c r="F156">
        <v>375</v>
      </c>
      <c r="G156">
        <v>600</v>
      </c>
      <c r="H156">
        <v>225</v>
      </c>
    </row>
    <row r="157" spans="1:8" x14ac:dyDescent="0.25">
      <c r="A157">
        <v>24</v>
      </c>
      <c r="B157" t="s">
        <v>40</v>
      </c>
      <c r="C157">
        <v>4.5</v>
      </c>
      <c r="D157">
        <v>7.2</v>
      </c>
      <c r="E157">
        <v>12</v>
      </c>
      <c r="F157">
        <v>54</v>
      </c>
      <c r="G157">
        <v>86.4</v>
      </c>
      <c r="H157">
        <v>32.4</v>
      </c>
    </row>
    <row r="158" spans="1:8" x14ac:dyDescent="0.25">
      <c r="A158">
        <v>19</v>
      </c>
      <c r="B158" t="s">
        <v>42</v>
      </c>
      <c r="C158">
        <v>9.1999999999999993</v>
      </c>
      <c r="D158">
        <v>14.6</v>
      </c>
      <c r="E158">
        <v>1</v>
      </c>
      <c r="F158">
        <v>9.1999999999999993</v>
      </c>
      <c r="G158">
        <v>14.6</v>
      </c>
      <c r="H158">
        <v>5.4</v>
      </c>
    </row>
    <row r="159" spans="1:8" x14ac:dyDescent="0.25">
      <c r="A159">
        <v>24</v>
      </c>
      <c r="B159" t="s">
        <v>40</v>
      </c>
      <c r="C159">
        <v>4.5</v>
      </c>
      <c r="D159">
        <v>7.2</v>
      </c>
      <c r="E159">
        <v>6</v>
      </c>
      <c r="F159">
        <v>27</v>
      </c>
      <c r="G159">
        <v>43.2</v>
      </c>
      <c r="H159">
        <v>16.2</v>
      </c>
    </row>
    <row r="160" spans="1:8" x14ac:dyDescent="0.25">
      <c r="A160">
        <v>35</v>
      </c>
      <c r="B160" t="s">
        <v>26</v>
      </c>
      <c r="C160">
        <v>18</v>
      </c>
      <c r="D160">
        <v>28.8</v>
      </c>
      <c r="E160">
        <v>4</v>
      </c>
      <c r="F160">
        <v>72</v>
      </c>
      <c r="G160">
        <v>115.2</v>
      </c>
      <c r="H160">
        <v>43.2</v>
      </c>
    </row>
    <row r="161" spans="1:8" x14ac:dyDescent="0.25">
      <c r="A161">
        <v>30</v>
      </c>
      <c r="B161" t="s">
        <v>81</v>
      </c>
      <c r="C161">
        <v>25.89</v>
      </c>
      <c r="D161">
        <v>41.4</v>
      </c>
      <c r="E161">
        <v>6</v>
      </c>
      <c r="F161">
        <v>155.34</v>
      </c>
      <c r="G161">
        <v>248.4</v>
      </c>
      <c r="H161">
        <v>93.06</v>
      </c>
    </row>
    <row r="162" spans="1:8" x14ac:dyDescent="0.25">
      <c r="A162">
        <v>57</v>
      </c>
      <c r="B162" t="s">
        <v>74</v>
      </c>
      <c r="C162">
        <v>19.5</v>
      </c>
      <c r="D162">
        <v>31.2</v>
      </c>
      <c r="E162">
        <v>2</v>
      </c>
      <c r="F162">
        <v>39</v>
      </c>
      <c r="G162">
        <v>62.4</v>
      </c>
      <c r="H162">
        <v>23.4</v>
      </c>
    </row>
    <row r="163" spans="1:8" x14ac:dyDescent="0.25">
      <c r="A163">
        <v>19</v>
      </c>
      <c r="B163" t="s">
        <v>42</v>
      </c>
      <c r="C163">
        <v>9.1999999999999993</v>
      </c>
      <c r="D163">
        <v>14.6</v>
      </c>
      <c r="E163">
        <v>18</v>
      </c>
      <c r="F163">
        <v>165.6</v>
      </c>
      <c r="G163">
        <v>262.8</v>
      </c>
      <c r="H163">
        <v>97.2</v>
      </c>
    </row>
    <row r="164" spans="1:8" x14ac:dyDescent="0.25">
      <c r="A164">
        <v>60</v>
      </c>
      <c r="B164" t="s">
        <v>50</v>
      </c>
      <c r="C164">
        <v>34</v>
      </c>
      <c r="D164">
        <v>54.4</v>
      </c>
      <c r="E164">
        <v>35</v>
      </c>
      <c r="F164">
        <v>1190</v>
      </c>
      <c r="G164">
        <v>1904</v>
      </c>
      <c r="H164">
        <v>714</v>
      </c>
    </row>
    <row r="165" spans="1:8" x14ac:dyDescent="0.25">
      <c r="A165">
        <v>72</v>
      </c>
      <c r="B165" t="s">
        <v>48</v>
      </c>
      <c r="C165">
        <v>34.799999999999997</v>
      </c>
      <c r="D165">
        <v>55.6</v>
      </c>
      <c r="E165">
        <v>3</v>
      </c>
      <c r="F165">
        <v>104.4</v>
      </c>
      <c r="G165">
        <v>166.8</v>
      </c>
      <c r="H165">
        <v>62.4</v>
      </c>
    </row>
    <row r="166" spans="1:8" x14ac:dyDescent="0.25">
      <c r="A166">
        <v>44</v>
      </c>
      <c r="B166" t="s">
        <v>36</v>
      </c>
      <c r="C166">
        <v>19.45</v>
      </c>
      <c r="D166">
        <v>31</v>
      </c>
      <c r="E166">
        <v>21</v>
      </c>
      <c r="F166">
        <v>408.45</v>
      </c>
      <c r="G166">
        <v>651</v>
      </c>
      <c r="H166">
        <v>242.55</v>
      </c>
    </row>
    <row r="167" spans="1:8" x14ac:dyDescent="0.25">
      <c r="A167">
        <v>67</v>
      </c>
      <c r="B167" t="s">
        <v>103</v>
      </c>
      <c r="C167">
        <v>14</v>
      </c>
      <c r="D167">
        <v>22.4</v>
      </c>
      <c r="E167">
        <v>5</v>
      </c>
      <c r="F167">
        <v>70</v>
      </c>
      <c r="G167">
        <v>112</v>
      </c>
      <c r="H167">
        <v>42</v>
      </c>
    </row>
    <row r="168" spans="1:8" x14ac:dyDescent="0.25">
      <c r="A168">
        <v>1</v>
      </c>
      <c r="B168" t="s">
        <v>61</v>
      </c>
      <c r="C168">
        <v>18</v>
      </c>
      <c r="D168">
        <v>28.8</v>
      </c>
      <c r="E168">
        <v>45</v>
      </c>
      <c r="F168">
        <v>810</v>
      </c>
      <c r="G168">
        <v>1296</v>
      </c>
      <c r="H168">
        <v>486</v>
      </c>
    </row>
    <row r="169" spans="1:8" x14ac:dyDescent="0.25">
      <c r="A169">
        <v>40</v>
      </c>
      <c r="B169" t="s">
        <v>46</v>
      </c>
      <c r="C169">
        <v>18.399999999999999</v>
      </c>
      <c r="D169">
        <v>29.4</v>
      </c>
      <c r="E169">
        <v>40</v>
      </c>
      <c r="F169">
        <v>736</v>
      </c>
      <c r="G169">
        <v>1176</v>
      </c>
      <c r="H169">
        <v>440</v>
      </c>
    </row>
    <row r="170" spans="1:8" x14ac:dyDescent="0.25">
      <c r="A170">
        <v>53</v>
      </c>
      <c r="B170" t="s">
        <v>65</v>
      </c>
      <c r="C170">
        <v>32.799999999999997</v>
      </c>
      <c r="D170">
        <v>52.4</v>
      </c>
      <c r="E170">
        <v>36</v>
      </c>
      <c r="F170">
        <v>1180.8</v>
      </c>
      <c r="G170">
        <v>1886.4</v>
      </c>
      <c r="H170">
        <v>705.6</v>
      </c>
    </row>
    <row r="171" spans="1:8" x14ac:dyDescent="0.25">
      <c r="A171">
        <v>35</v>
      </c>
      <c r="B171" t="s">
        <v>26</v>
      </c>
      <c r="C171">
        <v>18</v>
      </c>
      <c r="D171">
        <v>28.8</v>
      </c>
      <c r="E171">
        <v>100</v>
      </c>
      <c r="F171">
        <v>1800</v>
      </c>
      <c r="G171">
        <v>2880</v>
      </c>
      <c r="H171">
        <v>1080</v>
      </c>
    </row>
    <row r="172" spans="1:8" x14ac:dyDescent="0.25">
      <c r="A172">
        <v>62</v>
      </c>
      <c r="B172" t="s">
        <v>55</v>
      </c>
      <c r="C172">
        <v>49.3</v>
      </c>
      <c r="D172">
        <v>78.8</v>
      </c>
      <c r="E172">
        <v>40</v>
      </c>
      <c r="F172">
        <v>1972</v>
      </c>
      <c r="G172">
        <v>3152</v>
      </c>
      <c r="H172">
        <v>1180</v>
      </c>
    </row>
    <row r="173" spans="1:8" x14ac:dyDescent="0.25">
      <c r="A173">
        <v>16</v>
      </c>
      <c r="B173" t="s">
        <v>23</v>
      </c>
      <c r="C173">
        <v>17.45</v>
      </c>
      <c r="D173">
        <v>27.8</v>
      </c>
      <c r="E173">
        <v>40</v>
      </c>
      <c r="F173">
        <v>698</v>
      </c>
      <c r="G173">
        <v>1112</v>
      </c>
      <c r="H173">
        <v>414</v>
      </c>
    </row>
    <row r="174" spans="1:8" x14ac:dyDescent="0.25">
      <c r="A174">
        <v>68</v>
      </c>
      <c r="B174" t="s">
        <v>64</v>
      </c>
      <c r="C174">
        <v>12.5</v>
      </c>
      <c r="D174">
        <v>20</v>
      </c>
      <c r="E174">
        <v>3</v>
      </c>
      <c r="F174">
        <v>37.5</v>
      </c>
      <c r="G174">
        <v>60</v>
      </c>
      <c r="H174">
        <v>22.5</v>
      </c>
    </row>
    <row r="175" spans="1:8" x14ac:dyDescent="0.25">
      <c r="A175">
        <v>64</v>
      </c>
      <c r="B175" t="s">
        <v>69</v>
      </c>
      <c r="C175">
        <v>33.25</v>
      </c>
      <c r="D175">
        <v>53.2</v>
      </c>
      <c r="E175">
        <v>9</v>
      </c>
      <c r="F175">
        <v>299.25</v>
      </c>
      <c r="G175">
        <v>478.8</v>
      </c>
      <c r="H175">
        <v>179.55</v>
      </c>
    </row>
    <row r="176" spans="1:8" x14ac:dyDescent="0.25">
      <c r="A176">
        <v>44</v>
      </c>
      <c r="B176" t="s">
        <v>36</v>
      </c>
      <c r="C176">
        <v>19.45</v>
      </c>
      <c r="D176">
        <v>31</v>
      </c>
      <c r="E176">
        <v>24</v>
      </c>
      <c r="F176">
        <v>466.8</v>
      </c>
      <c r="G176">
        <v>744</v>
      </c>
      <c r="H176">
        <v>277.2</v>
      </c>
    </row>
    <row r="177" spans="1:8" x14ac:dyDescent="0.25">
      <c r="A177">
        <v>51</v>
      </c>
      <c r="B177" t="s">
        <v>41</v>
      </c>
      <c r="C177">
        <v>53</v>
      </c>
      <c r="D177">
        <v>84.8</v>
      </c>
      <c r="E177">
        <v>2</v>
      </c>
      <c r="F177">
        <v>106</v>
      </c>
      <c r="G177">
        <v>169.6</v>
      </c>
      <c r="H177">
        <v>63.6</v>
      </c>
    </row>
    <row r="178" spans="1:8" x14ac:dyDescent="0.25">
      <c r="A178">
        <v>18</v>
      </c>
      <c r="B178" t="s">
        <v>96</v>
      </c>
      <c r="C178">
        <v>62.5</v>
      </c>
      <c r="D178">
        <v>100</v>
      </c>
      <c r="E178">
        <v>12</v>
      </c>
      <c r="F178">
        <v>750</v>
      </c>
      <c r="G178">
        <v>1200</v>
      </c>
      <c r="H178">
        <v>450</v>
      </c>
    </row>
    <row r="179" spans="1:8" x14ac:dyDescent="0.25">
      <c r="A179">
        <v>63</v>
      </c>
      <c r="B179" t="s">
        <v>27</v>
      </c>
      <c r="C179">
        <v>43.9</v>
      </c>
      <c r="D179">
        <v>70.2</v>
      </c>
      <c r="E179">
        <v>5</v>
      </c>
      <c r="F179">
        <v>219.5</v>
      </c>
      <c r="G179">
        <v>351</v>
      </c>
      <c r="H179">
        <v>131.5</v>
      </c>
    </row>
    <row r="180" spans="1:8" x14ac:dyDescent="0.25">
      <c r="A180">
        <v>75</v>
      </c>
      <c r="B180" t="s">
        <v>38</v>
      </c>
      <c r="C180">
        <v>7.75</v>
      </c>
      <c r="D180">
        <v>12.4</v>
      </c>
      <c r="E180">
        <v>6</v>
      </c>
      <c r="F180">
        <v>46.5</v>
      </c>
      <c r="G180">
        <v>74.400000000000006</v>
      </c>
      <c r="H180">
        <v>27.9</v>
      </c>
    </row>
    <row r="181" spans="1:8" x14ac:dyDescent="0.25">
      <c r="A181">
        <v>1</v>
      </c>
      <c r="B181" t="s">
        <v>61</v>
      </c>
      <c r="C181">
        <v>18</v>
      </c>
      <c r="D181">
        <v>28.8</v>
      </c>
      <c r="E181">
        <v>18</v>
      </c>
      <c r="F181">
        <v>324</v>
      </c>
      <c r="G181">
        <v>518.4</v>
      </c>
      <c r="H181">
        <v>194.4</v>
      </c>
    </row>
    <row r="182" spans="1:8" x14ac:dyDescent="0.25">
      <c r="A182">
        <v>60</v>
      </c>
      <c r="B182" t="s">
        <v>50</v>
      </c>
      <c r="C182">
        <v>34</v>
      </c>
      <c r="D182">
        <v>54.4</v>
      </c>
      <c r="E182">
        <v>21</v>
      </c>
      <c r="F182">
        <v>714</v>
      </c>
      <c r="G182">
        <v>1142.4000000000001</v>
      </c>
      <c r="H182">
        <v>428.4</v>
      </c>
    </row>
    <row r="183" spans="1:8" x14ac:dyDescent="0.25">
      <c r="A183">
        <v>75</v>
      </c>
      <c r="B183" t="s">
        <v>38</v>
      </c>
      <c r="C183">
        <v>7.75</v>
      </c>
      <c r="D183">
        <v>12.4</v>
      </c>
      <c r="E183">
        <v>6</v>
      </c>
      <c r="F183">
        <v>46.5</v>
      </c>
      <c r="G183">
        <v>74.400000000000006</v>
      </c>
      <c r="H183">
        <v>27.9</v>
      </c>
    </row>
    <row r="184" spans="1:8" x14ac:dyDescent="0.25">
      <c r="A184">
        <v>56</v>
      </c>
      <c r="B184" t="s">
        <v>39</v>
      </c>
      <c r="C184">
        <v>38</v>
      </c>
      <c r="D184">
        <v>60.8</v>
      </c>
      <c r="E184">
        <v>4</v>
      </c>
      <c r="F184">
        <v>152</v>
      </c>
      <c r="G184">
        <v>243.2</v>
      </c>
      <c r="H184">
        <v>91.2</v>
      </c>
    </row>
    <row r="185" spans="1:8" x14ac:dyDescent="0.25">
      <c r="A185">
        <v>11</v>
      </c>
      <c r="B185" t="s">
        <v>84</v>
      </c>
      <c r="C185">
        <v>21</v>
      </c>
      <c r="D185">
        <v>33.6</v>
      </c>
      <c r="E185">
        <v>12</v>
      </c>
      <c r="F185">
        <v>252</v>
      </c>
      <c r="G185">
        <v>403.2</v>
      </c>
      <c r="H185">
        <v>151.19999999999999</v>
      </c>
    </row>
    <row r="186" spans="1:8" x14ac:dyDescent="0.25">
      <c r="A186">
        <v>39</v>
      </c>
      <c r="B186" t="s">
        <v>88</v>
      </c>
      <c r="C186">
        <v>18</v>
      </c>
      <c r="D186">
        <v>28.8</v>
      </c>
      <c r="E186">
        <v>60</v>
      </c>
      <c r="F186">
        <v>1080</v>
      </c>
      <c r="G186">
        <v>1728</v>
      </c>
      <c r="H186">
        <v>648</v>
      </c>
    </row>
    <row r="187" spans="1:8" x14ac:dyDescent="0.25">
      <c r="A187">
        <v>2</v>
      </c>
      <c r="B187" t="s">
        <v>28</v>
      </c>
      <c r="C187">
        <v>19</v>
      </c>
      <c r="D187">
        <v>30.4</v>
      </c>
      <c r="E187">
        <v>40</v>
      </c>
      <c r="F187">
        <v>760</v>
      </c>
      <c r="G187">
        <v>1216</v>
      </c>
      <c r="H187">
        <v>456</v>
      </c>
    </row>
    <row r="188" spans="1:8" x14ac:dyDescent="0.25">
      <c r="A188">
        <v>36</v>
      </c>
      <c r="B188" t="s">
        <v>52</v>
      </c>
      <c r="C188">
        <v>19</v>
      </c>
      <c r="D188">
        <v>30.4</v>
      </c>
      <c r="E188">
        <v>40</v>
      </c>
      <c r="F188">
        <v>760</v>
      </c>
      <c r="G188">
        <v>1216</v>
      </c>
      <c r="H188">
        <v>456</v>
      </c>
    </row>
    <row r="189" spans="1:8" x14ac:dyDescent="0.25">
      <c r="A189">
        <v>17</v>
      </c>
      <c r="B189" t="s">
        <v>45</v>
      </c>
      <c r="C189">
        <v>39</v>
      </c>
      <c r="D189">
        <v>62.4</v>
      </c>
      <c r="E189">
        <v>40</v>
      </c>
      <c r="F189">
        <v>1560</v>
      </c>
      <c r="G189">
        <v>2496</v>
      </c>
      <c r="H189">
        <v>936</v>
      </c>
    </row>
    <row r="190" spans="1:8" x14ac:dyDescent="0.25">
      <c r="A190">
        <v>28</v>
      </c>
      <c r="B190" t="s">
        <v>37</v>
      </c>
      <c r="C190">
        <v>45.6</v>
      </c>
      <c r="D190">
        <v>72.8</v>
      </c>
      <c r="E190">
        <v>28</v>
      </c>
      <c r="F190">
        <v>1276.8</v>
      </c>
      <c r="G190">
        <v>2038.4</v>
      </c>
      <c r="H190">
        <v>761.6</v>
      </c>
    </row>
    <row r="191" spans="1:8" x14ac:dyDescent="0.25">
      <c r="A191">
        <v>43</v>
      </c>
      <c r="B191" t="s">
        <v>78</v>
      </c>
      <c r="C191">
        <v>46</v>
      </c>
      <c r="D191">
        <v>73.599999999999994</v>
      </c>
      <c r="E191">
        <v>12</v>
      </c>
      <c r="F191">
        <v>552</v>
      </c>
      <c r="G191">
        <v>883.2</v>
      </c>
      <c r="H191">
        <v>331.2</v>
      </c>
    </row>
    <row r="192" spans="1:8" x14ac:dyDescent="0.25">
      <c r="A192">
        <v>40</v>
      </c>
      <c r="B192" t="s">
        <v>46</v>
      </c>
      <c r="C192">
        <v>18.399999999999999</v>
      </c>
      <c r="D192">
        <v>29.4</v>
      </c>
      <c r="E192">
        <v>40</v>
      </c>
      <c r="F192">
        <v>736</v>
      </c>
      <c r="G192">
        <v>1176</v>
      </c>
      <c r="H192">
        <v>440</v>
      </c>
    </row>
    <row r="193" spans="1:8" x14ac:dyDescent="0.25">
      <c r="A193">
        <v>71</v>
      </c>
      <c r="B193" t="s">
        <v>62</v>
      </c>
      <c r="C193">
        <v>21.5</v>
      </c>
      <c r="D193">
        <v>34.4</v>
      </c>
      <c r="E193">
        <v>2</v>
      </c>
      <c r="F193">
        <v>43</v>
      </c>
      <c r="G193">
        <v>68.8</v>
      </c>
      <c r="H193">
        <v>25.8</v>
      </c>
    </row>
    <row r="194" spans="1:8" x14ac:dyDescent="0.25">
      <c r="A194">
        <v>18</v>
      </c>
      <c r="B194" t="s">
        <v>96</v>
      </c>
      <c r="C194">
        <v>62.5</v>
      </c>
      <c r="D194">
        <v>100</v>
      </c>
      <c r="E194">
        <v>25</v>
      </c>
      <c r="F194">
        <v>1562.5</v>
      </c>
      <c r="G194">
        <v>2500</v>
      </c>
      <c r="H194">
        <v>937.5</v>
      </c>
    </row>
    <row r="195" spans="1:8" x14ac:dyDescent="0.25">
      <c r="A195">
        <v>29</v>
      </c>
      <c r="B195" t="s">
        <v>35</v>
      </c>
      <c r="C195">
        <v>123.79</v>
      </c>
      <c r="D195">
        <v>198</v>
      </c>
      <c r="E195">
        <v>25</v>
      </c>
      <c r="F195">
        <v>3094.75</v>
      </c>
      <c r="G195">
        <v>4950</v>
      </c>
      <c r="H195">
        <v>1855.25</v>
      </c>
    </row>
    <row r="196" spans="1:8" x14ac:dyDescent="0.25">
      <c r="A196">
        <v>54</v>
      </c>
      <c r="B196" t="s">
        <v>60</v>
      </c>
      <c r="C196">
        <v>7.45</v>
      </c>
      <c r="D196">
        <v>11.8</v>
      </c>
      <c r="E196">
        <v>5</v>
      </c>
      <c r="F196">
        <v>37.25</v>
      </c>
      <c r="G196">
        <v>59</v>
      </c>
      <c r="H196">
        <v>21.75</v>
      </c>
    </row>
    <row r="197" spans="1:8" x14ac:dyDescent="0.25">
      <c r="A197">
        <v>68</v>
      </c>
      <c r="B197" t="s">
        <v>64</v>
      </c>
      <c r="C197">
        <v>12.5</v>
      </c>
      <c r="D197">
        <v>20</v>
      </c>
      <c r="E197">
        <v>3</v>
      </c>
      <c r="F197">
        <v>37.5</v>
      </c>
      <c r="G197">
        <v>60</v>
      </c>
      <c r="H197">
        <v>22.5</v>
      </c>
    </row>
    <row r="198" spans="1:8" x14ac:dyDescent="0.25">
      <c r="A198">
        <v>69</v>
      </c>
      <c r="B198" t="s">
        <v>72</v>
      </c>
      <c r="C198">
        <v>36</v>
      </c>
      <c r="D198">
        <v>57.6</v>
      </c>
      <c r="E198">
        <v>1</v>
      </c>
      <c r="F198">
        <v>36</v>
      </c>
      <c r="G198">
        <v>57.6</v>
      </c>
      <c r="H198">
        <v>21.6</v>
      </c>
    </row>
    <row r="199" spans="1:8" x14ac:dyDescent="0.25">
      <c r="A199">
        <v>70</v>
      </c>
      <c r="B199" t="s">
        <v>106</v>
      </c>
      <c r="C199">
        <v>15</v>
      </c>
      <c r="D199">
        <v>24</v>
      </c>
      <c r="E199">
        <v>5</v>
      </c>
      <c r="F199">
        <v>75</v>
      </c>
      <c r="G199">
        <v>120</v>
      </c>
      <c r="H199">
        <v>45</v>
      </c>
    </row>
    <row r="200" spans="1:8" x14ac:dyDescent="0.25">
      <c r="A200">
        <v>42</v>
      </c>
      <c r="B200" t="s">
        <v>71</v>
      </c>
      <c r="C200">
        <v>14</v>
      </c>
      <c r="D200">
        <v>22.4</v>
      </c>
      <c r="E200">
        <v>2</v>
      </c>
      <c r="F200">
        <v>28</v>
      </c>
      <c r="G200">
        <v>44.8</v>
      </c>
      <c r="H200">
        <v>16.8</v>
      </c>
    </row>
    <row r="201" spans="1:8" x14ac:dyDescent="0.25">
      <c r="A201">
        <v>71</v>
      </c>
      <c r="B201" t="s">
        <v>62</v>
      </c>
      <c r="C201">
        <v>21.5</v>
      </c>
      <c r="D201">
        <v>34.4</v>
      </c>
      <c r="E201">
        <v>3</v>
      </c>
      <c r="F201">
        <v>64.5</v>
      </c>
      <c r="G201">
        <v>103.2</v>
      </c>
      <c r="H201">
        <v>38.700000000000003</v>
      </c>
    </row>
    <row r="202" spans="1:8" x14ac:dyDescent="0.25">
      <c r="A202">
        <v>62</v>
      </c>
      <c r="B202" t="s">
        <v>55</v>
      </c>
      <c r="C202">
        <v>49.3</v>
      </c>
      <c r="D202">
        <v>78.8</v>
      </c>
      <c r="E202">
        <v>5</v>
      </c>
      <c r="F202">
        <v>246.5</v>
      </c>
      <c r="G202">
        <v>394</v>
      </c>
      <c r="H202">
        <v>147.5</v>
      </c>
    </row>
    <row r="203" spans="1:8" x14ac:dyDescent="0.25">
      <c r="A203">
        <v>42</v>
      </c>
      <c r="B203" t="s">
        <v>71</v>
      </c>
      <c r="C203">
        <v>14</v>
      </c>
      <c r="D203">
        <v>22.4</v>
      </c>
      <c r="E203">
        <v>6</v>
      </c>
      <c r="F203">
        <v>84</v>
      </c>
      <c r="G203">
        <v>134.4</v>
      </c>
      <c r="H203">
        <v>50.4</v>
      </c>
    </row>
    <row r="204" spans="1:8" x14ac:dyDescent="0.25">
      <c r="A204">
        <v>69</v>
      </c>
      <c r="B204" t="s">
        <v>72</v>
      </c>
      <c r="C204">
        <v>36</v>
      </c>
      <c r="D204">
        <v>57.6</v>
      </c>
      <c r="E204">
        <v>7</v>
      </c>
      <c r="F204">
        <v>252</v>
      </c>
      <c r="G204">
        <v>403.2</v>
      </c>
      <c r="H204">
        <v>151.19999999999999</v>
      </c>
    </row>
    <row r="205" spans="1:8" x14ac:dyDescent="0.25">
      <c r="A205">
        <v>28</v>
      </c>
      <c r="B205" t="s">
        <v>37</v>
      </c>
      <c r="C205">
        <v>45.6</v>
      </c>
      <c r="D205">
        <v>72.8</v>
      </c>
      <c r="E205">
        <v>4</v>
      </c>
      <c r="F205">
        <v>182.4</v>
      </c>
      <c r="G205">
        <v>291.2</v>
      </c>
      <c r="H205">
        <v>108.8</v>
      </c>
    </row>
    <row r="206" spans="1:8" x14ac:dyDescent="0.25">
      <c r="A206">
        <v>43</v>
      </c>
      <c r="B206" t="s">
        <v>78</v>
      </c>
      <c r="C206">
        <v>46</v>
      </c>
      <c r="D206">
        <v>73.599999999999994</v>
      </c>
      <c r="E206">
        <v>24</v>
      </c>
      <c r="F206">
        <v>1104</v>
      </c>
      <c r="G206">
        <v>1766.4</v>
      </c>
      <c r="H206">
        <v>662.4</v>
      </c>
    </row>
    <row r="207" spans="1:8" x14ac:dyDescent="0.25">
      <c r="A207">
        <v>36</v>
      </c>
      <c r="B207" t="s">
        <v>52</v>
      </c>
      <c r="C207">
        <v>19</v>
      </c>
      <c r="D207">
        <v>30.4</v>
      </c>
      <c r="E207">
        <v>12</v>
      </c>
      <c r="F207">
        <v>228</v>
      </c>
      <c r="G207">
        <v>364.8</v>
      </c>
      <c r="H207">
        <v>136.80000000000001</v>
      </c>
    </row>
    <row r="208" spans="1:8" x14ac:dyDescent="0.25">
      <c r="A208">
        <v>32</v>
      </c>
      <c r="B208" t="s">
        <v>79</v>
      </c>
      <c r="C208">
        <v>32</v>
      </c>
      <c r="D208">
        <v>51.2</v>
      </c>
      <c r="E208">
        <v>40</v>
      </c>
      <c r="F208">
        <v>1280</v>
      </c>
      <c r="G208">
        <v>2048</v>
      </c>
      <c r="H208">
        <v>768</v>
      </c>
    </row>
    <row r="209" spans="1:8" x14ac:dyDescent="0.25">
      <c r="A209">
        <v>62</v>
      </c>
      <c r="B209" t="s">
        <v>55</v>
      </c>
      <c r="C209">
        <v>49.3</v>
      </c>
      <c r="D209">
        <v>78.8</v>
      </c>
      <c r="E209">
        <v>25</v>
      </c>
      <c r="F209">
        <v>1232.5</v>
      </c>
      <c r="G209">
        <v>1970</v>
      </c>
      <c r="H209">
        <v>737.5</v>
      </c>
    </row>
    <row r="210" spans="1:8" x14ac:dyDescent="0.25">
      <c r="A210">
        <v>34</v>
      </c>
      <c r="B210" t="s">
        <v>63</v>
      </c>
      <c r="C210">
        <v>14</v>
      </c>
      <c r="D210">
        <v>22.4</v>
      </c>
      <c r="E210">
        <v>14</v>
      </c>
      <c r="F210">
        <v>196</v>
      </c>
      <c r="G210">
        <v>313.60000000000002</v>
      </c>
      <c r="H210">
        <v>117.6</v>
      </c>
    </row>
    <row r="211" spans="1:8" x14ac:dyDescent="0.25">
      <c r="A211">
        <v>62</v>
      </c>
      <c r="B211" t="s">
        <v>55</v>
      </c>
      <c r="C211">
        <v>49.3</v>
      </c>
      <c r="D211">
        <v>78.8</v>
      </c>
      <c r="E211">
        <v>70</v>
      </c>
      <c r="F211">
        <v>3451</v>
      </c>
      <c r="G211">
        <v>5516</v>
      </c>
      <c r="H211">
        <v>2065</v>
      </c>
    </row>
    <row r="212" spans="1:8" x14ac:dyDescent="0.25">
      <c r="A212">
        <v>76</v>
      </c>
      <c r="B212" t="s">
        <v>53</v>
      </c>
      <c r="C212">
        <v>18</v>
      </c>
      <c r="D212">
        <v>28.8</v>
      </c>
      <c r="E212">
        <v>6</v>
      </c>
      <c r="F212">
        <v>108</v>
      </c>
      <c r="G212">
        <v>172.8</v>
      </c>
      <c r="H212">
        <v>64.8</v>
      </c>
    </row>
    <row r="213" spans="1:8" x14ac:dyDescent="0.25">
      <c r="A213">
        <v>17</v>
      </c>
      <c r="B213" t="s">
        <v>45</v>
      </c>
      <c r="C213">
        <v>39</v>
      </c>
      <c r="D213">
        <v>62.4</v>
      </c>
      <c r="E213">
        <v>8</v>
      </c>
      <c r="F213">
        <v>312</v>
      </c>
      <c r="G213">
        <v>499.2</v>
      </c>
      <c r="H213">
        <v>187.2</v>
      </c>
    </row>
    <row r="214" spans="1:8" x14ac:dyDescent="0.25">
      <c r="A214">
        <v>28</v>
      </c>
      <c r="B214" t="s">
        <v>37</v>
      </c>
      <c r="C214">
        <v>45.6</v>
      </c>
      <c r="D214">
        <v>72.8</v>
      </c>
      <c r="E214">
        <v>14</v>
      </c>
      <c r="F214">
        <v>638.4</v>
      </c>
      <c r="G214">
        <v>1019.2</v>
      </c>
      <c r="H214">
        <v>380.8</v>
      </c>
    </row>
    <row r="215" spans="1:8" x14ac:dyDescent="0.25">
      <c r="A215">
        <v>15</v>
      </c>
      <c r="B215" t="s">
        <v>56</v>
      </c>
      <c r="C215">
        <v>15.5</v>
      </c>
      <c r="D215">
        <v>24.8</v>
      </c>
      <c r="E215">
        <v>5</v>
      </c>
      <c r="F215">
        <v>77.5</v>
      </c>
      <c r="G215">
        <v>124</v>
      </c>
      <c r="H215">
        <v>46.5</v>
      </c>
    </row>
    <row r="216" spans="1:8" x14ac:dyDescent="0.25">
      <c r="A216">
        <v>25</v>
      </c>
      <c r="B216" t="s">
        <v>31</v>
      </c>
      <c r="C216">
        <v>14</v>
      </c>
      <c r="D216">
        <v>22.4</v>
      </c>
      <c r="E216">
        <v>4</v>
      </c>
      <c r="F216">
        <v>56</v>
      </c>
      <c r="G216">
        <v>89.6</v>
      </c>
      <c r="H216">
        <v>33.6</v>
      </c>
    </row>
    <row r="217" spans="1:8" x14ac:dyDescent="0.25">
      <c r="A217">
        <v>39</v>
      </c>
      <c r="B217" t="s">
        <v>88</v>
      </c>
      <c r="C217">
        <v>18</v>
      </c>
      <c r="D217">
        <v>28.8</v>
      </c>
      <c r="E217">
        <v>4</v>
      </c>
      <c r="F217">
        <v>72</v>
      </c>
      <c r="G217">
        <v>115.2</v>
      </c>
      <c r="H217">
        <v>43.2</v>
      </c>
    </row>
    <row r="218" spans="1:8" x14ac:dyDescent="0.25">
      <c r="A218">
        <v>16</v>
      </c>
      <c r="B218" t="s">
        <v>23</v>
      </c>
      <c r="C218">
        <v>17.45</v>
      </c>
      <c r="D218">
        <v>27.8</v>
      </c>
      <c r="E218">
        <v>21</v>
      </c>
      <c r="F218">
        <v>366.45</v>
      </c>
      <c r="G218">
        <v>583.79999999999995</v>
      </c>
      <c r="H218">
        <v>217.35</v>
      </c>
    </row>
    <row r="219" spans="1:8" x14ac:dyDescent="0.25">
      <c r="A219">
        <v>35</v>
      </c>
      <c r="B219" t="s">
        <v>26</v>
      </c>
      <c r="C219">
        <v>18</v>
      </c>
      <c r="D219">
        <v>28.8</v>
      </c>
      <c r="E219">
        <v>70</v>
      </c>
      <c r="F219">
        <v>1260</v>
      </c>
      <c r="G219">
        <v>2016</v>
      </c>
      <c r="H219">
        <v>756</v>
      </c>
    </row>
    <row r="220" spans="1:8" x14ac:dyDescent="0.25">
      <c r="A220">
        <v>59</v>
      </c>
      <c r="B220" t="s">
        <v>24</v>
      </c>
      <c r="C220">
        <v>55</v>
      </c>
      <c r="D220">
        <v>88</v>
      </c>
      <c r="E220">
        <v>40</v>
      </c>
      <c r="F220">
        <v>2200</v>
      </c>
      <c r="G220">
        <v>3520</v>
      </c>
      <c r="H220">
        <v>1320</v>
      </c>
    </row>
    <row r="221" spans="1:8" x14ac:dyDescent="0.25">
      <c r="A221">
        <v>63</v>
      </c>
      <c r="B221" t="s">
        <v>27</v>
      </c>
      <c r="C221">
        <v>43.9</v>
      </c>
      <c r="D221">
        <v>70.2</v>
      </c>
      <c r="E221">
        <v>80</v>
      </c>
      <c r="F221">
        <v>3512</v>
      </c>
      <c r="G221">
        <v>5616</v>
      </c>
      <c r="H221">
        <v>2104</v>
      </c>
    </row>
    <row r="222" spans="1:8" x14ac:dyDescent="0.25">
      <c r="A222">
        <v>6</v>
      </c>
      <c r="B222" t="s">
        <v>90</v>
      </c>
      <c r="C222">
        <v>25</v>
      </c>
      <c r="D222">
        <v>40</v>
      </c>
      <c r="E222">
        <v>6</v>
      </c>
      <c r="F222">
        <v>150</v>
      </c>
      <c r="G222">
        <v>240</v>
      </c>
      <c r="H222">
        <v>90</v>
      </c>
    </row>
    <row r="223" spans="1:8" x14ac:dyDescent="0.25">
      <c r="A223">
        <v>13</v>
      </c>
      <c r="B223" t="s">
        <v>73</v>
      </c>
      <c r="C223">
        <v>6</v>
      </c>
      <c r="D223">
        <v>9.6</v>
      </c>
      <c r="E223">
        <v>12</v>
      </c>
      <c r="F223">
        <v>72</v>
      </c>
      <c r="G223">
        <v>115.2</v>
      </c>
      <c r="H223">
        <v>43.2</v>
      </c>
    </row>
    <row r="224" spans="1:8" x14ac:dyDescent="0.25">
      <c r="A224">
        <v>14</v>
      </c>
      <c r="B224" t="s">
        <v>32</v>
      </c>
      <c r="C224">
        <v>23.25</v>
      </c>
      <c r="D224">
        <v>37.200000000000003</v>
      </c>
      <c r="E224">
        <v>9</v>
      </c>
      <c r="F224">
        <v>209.25</v>
      </c>
      <c r="G224">
        <v>334.8</v>
      </c>
      <c r="H224">
        <v>125.55</v>
      </c>
    </row>
    <row r="225" spans="1:8" x14ac:dyDescent="0.25">
      <c r="A225">
        <v>31</v>
      </c>
      <c r="B225" t="s">
        <v>29</v>
      </c>
      <c r="C225">
        <v>12.5</v>
      </c>
      <c r="D225">
        <v>20</v>
      </c>
      <c r="E225">
        <v>4</v>
      </c>
      <c r="F225">
        <v>50</v>
      </c>
      <c r="G225">
        <v>80</v>
      </c>
      <c r="H225">
        <v>30</v>
      </c>
    </row>
    <row r="226" spans="1:8" x14ac:dyDescent="0.25">
      <c r="A226">
        <v>72</v>
      </c>
      <c r="B226" t="s">
        <v>48</v>
      </c>
      <c r="C226">
        <v>34.799999999999997</v>
      </c>
      <c r="D226">
        <v>55.6</v>
      </c>
      <c r="E226">
        <v>40</v>
      </c>
      <c r="F226">
        <v>1392</v>
      </c>
      <c r="G226">
        <v>2224</v>
      </c>
      <c r="H226">
        <v>832</v>
      </c>
    </row>
    <row r="227" spans="1:8" x14ac:dyDescent="0.25">
      <c r="A227">
        <v>4</v>
      </c>
      <c r="B227" t="s">
        <v>85</v>
      </c>
      <c r="C227">
        <v>22</v>
      </c>
      <c r="D227">
        <v>35.200000000000003</v>
      </c>
      <c r="E227">
        <v>24</v>
      </c>
      <c r="F227">
        <v>528</v>
      </c>
      <c r="G227">
        <v>844.8</v>
      </c>
      <c r="H227">
        <v>316.8</v>
      </c>
    </row>
    <row r="228" spans="1:8" x14ac:dyDescent="0.25">
      <c r="A228">
        <v>57</v>
      </c>
      <c r="B228" t="s">
        <v>74</v>
      </c>
      <c r="C228">
        <v>19.5</v>
      </c>
      <c r="D228">
        <v>31.2</v>
      </c>
      <c r="E228">
        <v>16</v>
      </c>
      <c r="F228">
        <v>312</v>
      </c>
      <c r="G228">
        <v>499.2</v>
      </c>
      <c r="H228">
        <v>187.2</v>
      </c>
    </row>
    <row r="229" spans="1:8" x14ac:dyDescent="0.25">
      <c r="A229">
        <v>75</v>
      </c>
      <c r="B229" t="s">
        <v>38</v>
      </c>
      <c r="C229">
        <v>7.75</v>
      </c>
      <c r="D229">
        <v>12.4</v>
      </c>
      <c r="E229">
        <v>50</v>
      </c>
      <c r="F229">
        <v>387.5</v>
      </c>
      <c r="G229">
        <v>620</v>
      </c>
      <c r="H229">
        <v>232.5</v>
      </c>
    </row>
    <row r="230" spans="1:8" x14ac:dyDescent="0.25">
      <c r="A230">
        <v>2</v>
      </c>
      <c r="B230" t="s">
        <v>28</v>
      </c>
      <c r="C230">
        <v>19</v>
      </c>
      <c r="D230">
        <v>30.4</v>
      </c>
      <c r="E230">
        <v>25</v>
      </c>
      <c r="F230">
        <v>475</v>
      </c>
      <c r="G230">
        <v>760</v>
      </c>
      <c r="H230">
        <v>285</v>
      </c>
    </row>
    <row r="231" spans="1:8" x14ac:dyDescent="0.25">
      <c r="A231">
        <v>11</v>
      </c>
      <c r="B231" t="s">
        <v>84</v>
      </c>
      <c r="C231">
        <v>21</v>
      </c>
      <c r="D231">
        <v>33.6</v>
      </c>
      <c r="E231">
        <v>50</v>
      </c>
      <c r="F231">
        <v>1050</v>
      </c>
      <c r="G231">
        <v>1680</v>
      </c>
      <c r="H231">
        <v>630</v>
      </c>
    </row>
    <row r="232" spans="1:8" x14ac:dyDescent="0.25">
      <c r="A232">
        <v>30</v>
      </c>
      <c r="B232" t="s">
        <v>81</v>
      </c>
      <c r="C232">
        <v>25.89</v>
      </c>
      <c r="D232">
        <v>41.4</v>
      </c>
      <c r="E232">
        <v>35</v>
      </c>
      <c r="F232">
        <v>906.15</v>
      </c>
      <c r="G232">
        <v>1449</v>
      </c>
      <c r="H232">
        <v>542.85</v>
      </c>
    </row>
    <row r="233" spans="1:8" x14ac:dyDescent="0.25">
      <c r="A233">
        <v>59</v>
      </c>
      <c r="B233" t="s">
        <v>24</v>
      </c>
      <c r="C233">
        <v>55</v>
      </c>
      <c r="D233">
        <v>88</v>
      </c>
      <c r="E233">
        <v>9</v>
      </c>
      <c r="F233">
        <v>495</v>
      </c>
      <c r="G233">
        <v>792</v>
      </c>
      <c r="H233">
        <v>297</v>
      </c>
    </row>
    <row r="234" spans="1:8" x14ac:dyDescent="0.25">
      <c r="A234">
        <v>65</v>
      </c>
      <c r="B234" t="s">
        <v>80</v>
      </c>
      <c r="C234">
        <v>21.05</v>
      </c>
      <c r="D234">
        <v>33.6</v>
      </c>
      <c r="E234">
        <v>40</v>
      </c>
      <c r="F234">
        <v>842</v>
      </c>
      <c r="G234">
        <v>1344</v>
      </c>
      <c r="H234">
        <v>502</v>
      </c>
    </row>
    <row r="235" spans="1:8" x14ac:dyDescent="0.25">
      <c r="A235">
        <v>30</v>
      </c>
      <c r="B235" t="s">
        <v>81</v>
      </c>
      <c r="C235">
        <v>25.89</v>
      </c>
      <c r="D235">
        <v>41.4</v>
      </c>
      <c r="E235">
        <v>8</v>
      </c>
      <c r="F235">
        <v>207.12</v>
      </c>
      <c r="G235">
        <v>331.2</v>
      </c>
      <c r="H235">
        <v>124.08</v>
      </c>
    </row>
    <row r="236" spans="1:8" x14ac:dyDescent="0.25">
      <c r="A236">
        <v>56</v>
      </c>
      <c r="B236" t="s">
        <v>39</v>
      </c>
      <c r="C236">
        <v>38</v>
      </c>
      <c r="D236">
        <v>60.8</v>
      </c>
      <c r="E236">
        <v>12</v>
      </c>
      <c r="F236">
        <v>456</v>
      </c>
      <c r="G236">
        <v>729.6</v>
      </c>
      <c r="H236">
        <v>273.60000000000002</v>
      </c>
    </row>
    <row r="237" spans="1:8" x14ac:dyDescent="0.25">
      <c r="A237">
        <v>26</v>
      </c>
      <c r="B237" t="s">
        <v>30</v>
      </c>
      <c r="C237">
        <v>31.23</v>
      </c>
      <c r="D237">
        <v>49.8</v>
      </c>
      <c r="E237">
        <v>50</v>
      </c>
      <c r="F237">
        <v>1561.5</v>
      </c>
      <c r="G237">
        <v>2490</v>
      </c>
      <c r="H237">
        <v>928.5</v>
      </c>
    </row>
    <row r="238" spans="1:8" x14ac:dyDescent="0.25">
      <c r="A238">
        <v>72</v>
      </c>
      <c r="B238" t="s">
        <v>48</v>
      </c>
      <c r="C238">
        <v>34.799999999999997</v>
      </c>
      <c r="D238">
        <v>55.6</v>
      </c>
      <c r="E238">
        <v>25</v>
      </c>
      <c r="F238">
        <v>870</v>
      </c>
      <c r="G238">
        <v>1390</v>
      </c>
      <c r="H238">
        <v>520</v>
      </c>
    </row>
    <row r="239" spans="1:8" x14ac:dyDescent="0.25">
      <c r="A239">
        <v>18</v>
      </c>
      <c r="B239" t="s">
        <v>96</v>
      </c>
      <c r="C239">
        <v>62.5</v>
      </c>
      <c r="D239">
        <v>100</v>
      </c>
      <c r="E239">
        <v>40</v>
      </c>
      <c r="F239">
        <v>2500</v>
      </c>
      <c r="G239">
        <v>4000</v>
      </c>
      <c r="H239">
        <v>1500</v>
      </c>
    </row>
    <row r="240" spans="1:8" x14ac:dyDescent="0.25">
      <c r="A240">
        <v>47</v>
      </c>
      <c r="B240" t="s">
        <v>58</v>
      </c>
      <c r="C240">
        <v>9.5</v>
      </c>
      <c r="D240">
        <v>15.2</v>
      </c>
      <c r="E240">
        <v>16</v>
      </c>
      <c r="F240">
        <v>152</v>
      </c>
      <c r="G240">
        <v>243.2</v>
      </c>
      <c r="H240">
        <v>91.2</v>
      </c>
    </row>
    <row r="241" spans="1:8" x14ac:dyDescent="0.25">
      <c r="A241">
        <v>71</v>
      </c>
      <c r="B241" t="s">
        <v>62</v>
      </c>
      <c r="C241">
        <v>21.5</v>
      </c>
      <c r="D241">
        <v>34.4</v>
      </c>
      <c r="E241">
        <v>40</v>
      </c>
      <c r="F241">
        <v>860</v>
      </c>
      <c r="G241">
        <v>1376</v>
      </c>
      <c r="H241">
        <v>516</v>
      </c>
    </row>
    <row r="242" spans="1:8" x14ac:dyDescent="0.25">
      <c r="A242">
        <v>52</v>
      </c>
      <c r="B242" t="s">
        <v>89</v>
      </c>
      <c r="C242">
        <v>7</v>
      </c>
      <c r="D242">
        <v>11.2</v>
      </c>
      <c r="E242">
        <v>8</v>
      </c>
      <c r="F242">
        <v>56</v>
      </c>
      <c r="G242">
        <v>89.6</v>
      </c>
      <c r="H242">
        <v>33.6</v>
      </c>
    </row>
    <row r="243" spans="1:8" x14ac:dyDescent="0.25">
      <c r="A243">
        <v>2</v>
      </c>
      <c r="B243" t="s">
        <v>28</v>
      </c>
      <c r="C243">
        <v>19</v>
      </c>
      <c r="D243">
        <v>30.4</v>
      </c>
      <c r="E243">
        <v>7</v>
      </c>
      <c r="F243">
        <v>133</v>
      </c>
      <c r="G243">
        <v>212.8</v>
      </c>
      <c r="H243">
        <v>79.8</v>
      </c>
    </row>
    <row r="244" spans="1:8" x14ac:dyDescent="0.25">
      <c r="A244">
        <v>31</v>
      </c>
      <c r="B244" t="s">
        <v>29</v>
      </c>
      <c r="C244">
        <v>12.5</v>
      </c>
      <c r="D244">
        <v>20</v>
      </c>
      <c r="E244">
        <v>25</v>
      </c>
      <c r="F244">
        <v>312.5</v>
      </c>
      <c r="G244">
        <v>500</v>
      </c>
      <c r="H244">
        <v>187.5</v>
      </c>
    </row>
    <row r="245" spans="1:8" x14ac:dyDescent="0.25">
      <c r="A245">
        <v>32</v>
      </c>
      <c r="B245" t="s">
        <v>79</v>
      </c>
      <c r="C245">
        <v>32</v>
      </c>
      <c r="D245">
        <v>51.2</v>
      </c>
      <c r="E245">
        <v>6</v>
      </c>
      <c r="F245">
        <v>192</v>
      </c>
      <c r="G245">
        <v>307.2</v>
      </c>
      <c r="H245">
        <v>115.2</v>
      </c>
    </row>
    <row r="246" spans="1:8" x14ac:dyDescent="0.25">
      <c r="A246">
        <v>51</v>
      </c>
      <c r="B246" t="s">
        <v>41</v>
      </c>
      <c r="C246">
        <v>53</v>
      </c>
      <c r="D246">
        <v>84.8</v>
      </c>
      <c r="E246">
        <v>48</v>
      </c>
      <c r="F246">
        <v>2544</v>
      </c>
      <c r="G246">
        <v>4070.4</v>
      </c>
      <c r="H246">
        <v>1526.4</v>
      </c>
    </row>
    <row r="247" spans="1:8" x14ac:dyDescent="0.25">
      <c r="A247">
        <v>4</v>
      </c>
      <c r="B247" t="s">
        <v>85</v>
      </c>
      <c r="C247">
        <v>22</v>
      </c>
      <c r="D247">
        <v>35.200000000000003</v>
      </c>
      <c r="E247">
        <v>18</v>
      </c>
      <c r="F247">
        <v>396</v>
      </c>
      <c r="G247">
        <v>633.6</v>
      </c>
      <c r="H247">
        <v>237.6</v>
      </c>
    </row>
    <row r="248" spans="1:8" x14ac:dyDescent="0.25">
      <c r="A248">
        <v>23</v>
      </c>
      <c r="B248" t="s">
        <v>68</v>
      </c>
      <c r="C248">
        <v>9</v>
      </c>
      <c r="D248">
        <v>14.4</v>
      </c>
      <c r="E248">
        <v>40</v>
      </c>
      <c r="F248">
        <v>360</v>
      </c>
      <c r="G248">
        <v>576</v>
      </c>
      <c r="H248">
        <v>216</v>
      </c>
    </row>
    <row r="249" spans="1:8" x14ac:dyDescent="0.25">
      <c r="A249">
        <v>26</v>
      </c>
      <c r="B249" t="s">
        <v>30</v>
      </c>
      <c r="C249">
        <v>31.23</v>
      </c>
      <c r="D249">
        <v>49.8</v>
      </c>
      <c r="E249">
        <v>24</v>
      </c>
      <c r="F249">
        <v>749.52</v>
      </c>
      <c r="G249">
        <v>1195.2</v>
      </c>
      <c r="H249">
        <v>445.68</v>
      </c>
    </row>
    <row r="250" spans="1:8" x14ac:dyDescent="0.25">
      <c r="A250">
        <v>37</v>
      </c>
      <c r="B250" t="s">
        <v>70</v>
      </c>
      <c r="C250">
        <v>26</v>
      </c>
      <c r="D250">
        <v>41.6</v>
      </c>
      <c r="E250">
        <v>28</v>
      </c>
      <c r="F250">
        <v>728</v>
      </c>
      <c r="G250">
        <v>1164.8</v>
      </c>
      <c r="H250">
        <v>436.8</v>
      </c>
    </row>
    <row r="251" spans="1:8" x14ac:dyDescent="0.25">
      <c r="A251">
        <v>72</v>
      </c>
      <c r="B251" t="s">
        <v>48</v>
      </c>
      <c r="C251">
        <v>34.799999999999997</v>
      </c>
      <c r="D251">
        <v>55.6</v>
      </c>
      <c r="E251">
        <v>25</v>
      </c>
      <c r="F251">
        <v>870</v>
      </c>
      <c r="G251">
        <v>1390</v>
      </c>
      <c r="H251">
        <v>520</v>
      </c>
    </row>
    <row r="252" spans="1:8" x14ac:dyDescent="0.25">
      <c r="A252">
        <v>17</v>
      </c>
      <c r="B252" t="s">
        <v>45</v>
      </c>
      <c r="C252">
        <v>39</v>
      </c>
      <c r="D252">
        <v>62.4</v>
      </c>
      <c r="E252">
        <v>70</v>
      </c>
      <c r="F252">
        <v>2730</v>
      </c>
      <c r="G252">
        <v>4368</v>
      </c>
      <c r="H252">
        <v>1638</v>
      </c>
    </row>
    <row r="253" spans="1:8" x14ac:dyDescent="0.25">
      <c r="A253">
        <v>62</v>
      </c>
      <c r="B253" t="s">
        <v>55</v>
      </c>
      <c r="C253">
        <v>49.3</v>
      </c>
      <c r="D253">
        <v>78.8</v>
      </c>
      <c r="E253">
        <v>28</v>
      </c>
      <c r="F253">
        <v>1380.4</v>
      </c>
      <c r="G253">
        <v>2206.4</v>
      </c>
      <c r="H253">
        <v>826</v>
      </c>
    </row>
    <row r="254" spans="1:8" x14ac:dyDescent="0.25">
      <c r="A254">
        <v>41</v>
      </c>
      <c r="B254" t="s">
        <v>57</v>
      </c>
      <c r="C254">
        <v>9.65</v>
      </c>
      <c r="D254">
        <v>15.4</v>
      </c>
      <c r="E254">
        <v>12</v>
      </c>
      <c r="F254">
        <v>115.8</v>
      </c>
      <c r="G254">
        <v>184.8</v>
      </c>
      <c r="H254">
        <v>69</v>
      </c>
    </row>
    <row r="255" spans="1:8" x14ac:dyDescent="0.25">
      <c r="A255">
        <v>43</v>
      </c>
      <c r="B255" t="s">
        <v>78</v>
      </c>
      <c r="C255">
        <v>46</v>
      </c>
      <c r="D255">
        <v>73.599999999999994</v>
      </c>
      <c r="E255">
        <v>40</v>
      </c>
      <c r="F255">
        <v>1840</v>
      </c>
      <c r="G255">
        <v>2944</v>
      </c>
      <c r="H255">
        <v>1104</v>
      </c>
    </row>
    <row r="256" spans="1:8" x14ac:dyDescent="0.25">
      <c r="A256">
        <v>33</v>
      </c>
      <c r="B256" t="s">
        <v>47</v>
      </c>
      <c r="C256">
        <v>2.5</v>
      </c>
      <c r="D256">
        <v>4</v>
      </c>
      <c r="E256">
        <v>8</v>
      </c>
      <c r="F256">
        <v>20</v>
      </c>
      <c r="G256">
        <v>32</v>
      </c>
      <c r="H256">
        <v>12</v>
      </c>
    </row>
    <row r="257" spans="1:8" x14ac:dyDescent="0.25">
      <c r="A257">
        <v>59</v>
      </c>
      <c r="B257" t="s">
        <v>24</v>
      </c>
      <c r="C257">
        <v>55</v>
      </c>
      <c r="D257">
        <v>88</v>
      </c>
      <c r="E257">
        <v>9</v>
      </c>
      <c r="F257">
        <v>495</v>
      </c>
      <c r="G257">
        <v>792</v>
      </c>
      <c r="H257">
        <v>297</v>
      </c>
    </row>
    <row r="258" spans="1:8" x14ac:dyDescent="0.25">
      <c r="A258">
        <v>2</v>
      </c>
      <c r="B258" t="s">
        <v>28</v>
      </c>
      <c r="C258">
        <v>19</v>
      </c>
      <c r="D258">
        <v>30.4</v>
      </c>
      <c r="E258">
        <v>24</v>
      </c>
      <c r="F258">
        <v>456</v>
      </c>
      <c r="G258">
        <v>729.6</v>
      </c>
      <c r="H258">
        <v>273.60000000000002</v>
      </c>
    </row>
    <row r="259" spans="1:8" x14ac:dyDescent="0.25">
      <c r="A259">
        <v>31</v>
      </c>
      <c r="B259" t="s">
        <v>29</v>
      </c>
      <c r="C259">
        <v>12.5</v>
      </c>
      <c r="D259">
        <v>20</v>
      </c>
      <c r="E259">
        <v>56</v>
      </c>
      <c r="F259">
        <v>700</v>
      </c>
      <c r="G259">
        <v>1120</v>
      </c>
      <c r="H259">
        <v>420</v>
      </c>
    </row>
    <row r="260" spans="1:8" x14ac:dyDescent="0.25">
      <c r="A260">
        <v>36</v>
      </c>
      <c r="B260" t="s">
        <v>52</v>
      </c>
      <c r="C260">
        <v>19</v>
      </c>
      <c r="D260">
        <v>30.4</v>
      </c>
      <c r="E260">
        <v>40</v>
      </c>
      <c r="F260">
        <v>760</v>
      </c>
      <c r="G260">
        <v>1216</v>
      </c>
      <c r="H260">
        <v>456</v>
      </c>
    </row>
    <row r="261" spans="1:8" x14ac:dyDescent="0.25">
      <c r="A261">
        <v>55</v>
      </c>
      <c r="B261" t="s">
        <v>33</v>
      </c>
      <c r="C261">
        <v>24</v>
      </c>
      <c r="D261">
        <v>38.4</v>
      </c>
      <c r="E261">
        <v>40</v>
      </c>
      <c r="F261">
        <v>960</v>
      </c>
      <c r="G261">
        <v>1536</v>
      </c>
      <c r="H261">
        <v>576</v>
      </c>
    </row>
    <row r="262" spans="1:8" x14ac:dyDescent="0.25">
      <c r="A262">
        <v>64</v>
      </c>
      <c r="B262" t="s">
        <v>69</v>
      </c>
      <c r="C262">
        <v>33.25</v>
      </c>
      <c r="D262">
        <v>53.2</v>
      </c>
      <c r="E262">
        <v>50</v>
      </c>
      <c r="F262">
        <v>1662.5</v>
      </c>
      <c r="G262">
        <v>2660</v>
      </c>
      <c r="H262">
        <v>997.5</v>
      </c>
    </row>
    <row r="263" spans="1:8" x14ac:dyDescent="0.25">
      <c r="A263">
        <v>68</v>
      </c>
      <c r="B263" t="s">
        <v>64</v>
      </c>
      <c r="C263">
        <v>12.5</v>
      </c>
      <c r="D263">
        <v>20</v>
      </c>
      <c r="E263">
        <v>4</v>
      </c>
      <c r="F263">
        <v>50</v>
      </c>
      <c r="G263">
        <v>80</v>
      </c>
      <c r="H263">
        <v>30</v>
      </c>
    </row>
    <row r="264" spans="1:8" x14ac:dyDescent="0.25">
      <c r="A264">
        <v>4</v>
      </c>
      <c r="B264" t="s">
        <v>85</v>
      </c>
      <c r="C264">
        <v>22</v>
      </c>
      <c r="D264">
        <v>35.200000000000003</v>
      </c>
      <c r="E264">
        <v>35</v>
      </c>
      <c r="F264">
        <v>770</v>
      </c>
      <c r="G264">
        <v>1232</v>
      </c>
      <c r="H264">
        <v>462</v>
      </c>
    </row>
    <row r="265" spans="1:8" x14ac:dyDescent="0.25">
      <c r="A265">
        <v>8</v>
      </c>
      <c r="B265" t="s">
        <v>92</v>
      </c>
      <c r="C265">
        <v>40</v>
      </c>
      <c r="D265">
        <v>64</v>
      </c>
      <c r="E265">
        <v>70</v>
      </c>
      <c r="F265">
        <v>2800</v>
      </c>
      <c r="G265">
        <v>4480</v>
      </c>
      <c r="H265">
        <v>1680</v>
      </c>
    </row>
    <row r="266" spans="1:8" x14ac:dyDescent="0.25">
      <c r="A266">
        <v>8</v>
      </c>
      <c r="B266" t="s">
        <v>92</v>
      </c>
      <c r="C266">
        <v>40</v>
      </c>
      <c r="D266">
        <v>64</v>
      </c>
      <c r="E266">
        <v>70</v>
      </c>
      <c r="F266">
        <v>2800</v>
      </c>
      <c r="G266">
        <v>4480</v>
      </c>
      <c r="H266">
        <v>1680</v>
      </c>
    </row>
    <row r="267" spans="1:8" x14ac:dyDescent="0.25">
      <c r="A267">
        <v>19</v>
      </c>
      <c r="B267" t="s">
        <v>42</v>
      </c>
      <c r="C267">
        <v>9.1999999999999993</v>
      </c>
      <c r="D267">
        <v>14.6</v>
      </c>
      <c r="E267">
        <v>80</v>
      </c>
      <c r="F267">
        <v>736</v>
      </c>
      <c r="G267">
        <v>1168</v>
      </c>
      <c r="H267">
        <v>432</v>
      </c>
    </row>
    <row r="268" spans="1:8" x14ac:dyDescent="0.25">
      <c r="A268">
        <v>42</v>
      </c>
      <c r="B268" t="s">
        <v>71</v>
      </c>
      <c r="C268">
        <v>14</v>
      </c>
      <c r="D268">
        <v>22.4</v>
      </c>
      <c r="E268">
        <v>9</v>
      </c>
      <c r="F268">
        <v>126</v>
      </c>
      <c r="G268">
        <v>201.6</v>
      </c>
      <c r="H268">
        <v>75.599999999999994</v>
      </c>
    </row>
    <row r="269" spans="1:8" x14ac:dyDescent="0.25">
      <c r="A269">
        <v>17</v>
      </c>
      <c r="B269" t="s">
        <v>45</v>
      </c>
      <c r="C269">
        <v>39</v>
      </c>
      <c r="D269">
        <v>62.4</v>
      </c>
      <c r="E269">
        <v>36</v>
      </c>
      <c r="F269">
        <v>1404</v>
      </c>
      <c r="G269">
        <v>2246.4</v>
      </c>
      <c r="H269">
        <v>842.4</v>
      </c>
    </row>
    <row r="270" spans="1:8" x14ac:dyDescent="0.25">
      <c r="A270">
        <v>39</v>
      </c>
      <c r="B270" t="s">
        <v>88</v>
      </c>
      <c r="C270">
        <v>18</v>
      </c>
      <c r="D270">
        <v>28.8</v>
      </c>
      <c r="E270">
        <v>50</v>
      </c>
      <c r="F270">
        <v>900</v>
      </c>
      <c r="G270">
        <v>1440</v>
      </c>
      <c r="H270">
        <v>540</v>
      </c>
    </row>
    <row r="271" spans="1:8" x14ac:dyDescent="0.25">
      <c r="A271">
        <v>40</v>
      </c>
      <c r="B271" t="s">
        <v>46</v>
      </c>
      <c r="C271">
        <v>18.399999999999999</v>
      </c>
      <c r="D271">
        <v>29.4</v>
      </c>
      <c r="E271">
        <v>4</v>
      </c>
      <c r="F271">
        <v>73.599999999999994</v>
      </c>
      <c r="G271">
        <v>117.6</v>
      </c>
      <c r="H271">
        <v>44</v>
      </c>
    </row>
    <row r="272" spans="1:8" x14ac:dyDescent="0.25">
      <c r="A272">
        <v>75</v>
      </c>
      <c r="B272" t="s">
        <v>38</v>
      </c>
      <c r="C272">
        <v>7.75</v>
      </c>
      <c r="D272">
        <v>12.4</v>
      </c>
      <c r="E272">
        <v>6</v>
      </c>
      <c r="F272">
        <v>46.5</v>
      </c>
      <c r="G272">
        <v>74.400000000000006</v>
      </c>
      <c r="H272">
        <v>27.9</v>
      </c>
    </row>
    <row r="273" spans="1:8" x14ac:dyDescent="0.25">
      <c r="A273">
        <v>23</v>
      </c>
      <c r="B273" t="s">
        <v>68</v>
      </c>
      <c r="C273">
        <v>9</v>
      </c>
      <c r="D273">
        <v>14.4</v>
      </c>
      <c r="E273">
        <v>25</v>
      </c>
      <c r="F273">
        <v>225</v>
      </c>
      <c r="G273">
        <v>360</v>
      </c>
      <c r="H273">
        <v>135</v>
      </c>
    </row>
    <row r="274" spans="1:8" x14ac:dyDescent="0.25">
      <c r="A274">
        <v>54</v>
      </c>
      <c r="B274" t="s">
        <v>60</v>
      </c>
      <c r="C274">
        <v>7.45</v>
      </c>
      <c r="D274">
        <v>11.8</v>
      </c>
      <c r="E274">
        <v>24</v>
      </c>
      <c r="F274">
        <v>178.8</v>
      </c>
      <c r="G274">
        <v>283.2</v>
      </c>
      <c r="H274">
        <v>104.4</v>
      </c>
    </row>
    <row r="275" spans="1:8" x14ac:dyDescent="0.25">
      <c r="A275">
        <v>69</v>
      </c>
      <c r="B275" t="s">
        <v>72</v>
      </c>
      <c r="C275">
        <v>36</v>
      </c>
      <c r="D275">
        <v>57.6</v>
      </c>
      <c r="E275">
        <v>18</v>
      </c>
      <c r="F275">
        <v>648</v>
      </c>
      <c r="G275">
        <v>1036.8</v>
      </c>
      <c r="H275">
        <v>388.8</v>
      </c>
    </row>
    <row r="276" spans="1:8" x14ac:dyDescent="0.25">
      <c r="A276">
        <v>41</v>
      </c>
      <c r="B276" t="s">
        <v>57</v>
      </c>
      <c r="C276">
        <v>9.65</v>
      </c>
      <c r="D276">
        <v>15.4</v>
      </c>
      <c r="E276">
        <v>13</v>
      </c>
      <c r="F276">
        <v>125.45</v>
      </c>
      <c r="G276">
        <v>200.2</v>
      </c>
      <c r="H276">
        <v>74.75</v>
      </c>
    </row>
    <row r="277" spans="1:8" x14ac:dyDescent="0.25">
      <c r="A277">
        <v>44</v>
      </c>
      <c r="B277" t="s">
        <v>36</v>
      </c>
      <c r="C277">
        <v>19.45</v>
      </c>
      <c r="D277">
        <v>31</v>
      </c>
      <c r="E277">
        <v>77</v>
      </c>
      <c r="F277">
        <v>1497.65</v>
      </c>
      <c r="G277">
        <v>2387</v>
      </c>
      <c r="H277">
        <v>889.35</v>
      </c>
    </row>
    <row r="278" spans="1:8" x14ac:dyDescent="0.25">
      <c r="A278">
        <v>11</v>
      </c>
      <c r="B278" t="s">
        <v>84</v>
      </c>
      <c r="C278">
        <v>21</v>
      </c>
      <c r="D278">
        <v>33.6</v>
      </c>
      <c r="E278">
        <v>12</v>
      </c>
      <c r="F278">
        <v>252</v>
      </c>
      <c r="G278">
        <v>403.2</v>
      </c>
      <c r="H278">
        <v>151.19999999999999</v>
      </c>
    </row>
    <row r="279" spans="1:8" x14ac:dyDescent="0.25">
      <c r="A279">
        <v>38</v>
      </c>
      <c r="B279" t="s">
        <v>82</v>
      </c>
      <c r="C279">
        <v>263.5</v>
      </c>
      <c r="D279">
        <v>421.6</v>
      </c>
      <c r="E279">
        <v>50</v>
      </c>
      <c r="F279">
        <v>13175</v>
      </c>
      <c r="G279">
        <v>21080</v>
      </c>
      <c r="H279">
        <v>7905</v>
      </c>
    </row>
    <row r="280" spans="1:8" x14ac:dyDescent="0.25">
      <c r="A280">
        <v>1</v>
      </c>
      <c r="B280" t="s">
        <v>61</v>
      </c>
      <c r="C280">
        <v>18</v>
      </c>
      <c r="D280">
        <v>28.8</v>
      </c>
      <c r="E280">
        <v>12</v>
      </c>
      <c r="F280">
        <v>216</v>
      </c>
      <c r="G280">
        <v>345.6</v>
      </c>
      <c r="H280">
        <v>129.6</v>
      </c>
    </row>
    <row r="281" spans="1:8" x14ac:dyDescent="0.25">
      <c r="A281">
        <v>29</v>
      </c>
      <c r="B281" t="s">
        <v>35</v>
      </c>
      <c r="C281">
        <v>123.79</v>
      </c>
      <c r="D281">
        <v>198</v>
      </c>
      <c r="E281">
        <v>4</v>
      </c>
      <c r="F281">
        <v>495.16</v>
      </c>
      <c r="G281">
        <v>792</v>
      </c>
      <c r="H281">
        <v>296.83999999999997</v>
      </c>
    </row>
    <row r="282" spans="1:8" x14ac:dyDescent="0.25">
      <c r="A282">
        <v>24</v>
      </c>
      <c r="B282" t="s">
        <v>40</v>
      </c>
      <c r="C282">
        <v>4.5</v>
      </c>
      <c r="D282">
        <v>7.2</v>
      </c>
      <c r="E282">
        <v>25</v>
      </c>
      <c r="F282">
        <v>112.5</v>
      </c>
      <c r="G282">
        <v>180</v>
      </c>
      <c r="H282">
        <v>67.5</v>
      </c>
    </row>
    <row r="283" spans="1:8" x14ac:dyDescent="0.25">
      <c r="A283">
        <v>57</v>
      </c>
      <c r="B283" t="s">
        <v>74</v>
      </c>
      <c r="C283">
        <v>19.5</v>
      </c>
      <c r="D283">
        <v>31.2</v>
      </c>
      <c r="E283">
        <v>25</v>
      </c>
      <c r="F283">
        <v>487.5</v>
      </c>
      <c r="G283">
        <v>780</v>
      </c>
      <c r="H283">
        <v>292.5</v>
      </c>
    </row>
    <row r="284" spans="1:8" x14ac:dyDescent="0.25">
      <c r="A284">
        <v>55</v>
      </c>
      <c r="B284" t="s">
        <v>33</v>
      </c>
      <c r="C284">
        <v>24</v>
      </c>
      <c r="D284">
        <v>38.4</v>
      </c>
      <c r="E284">
        <v>12</v>
      </c>
      <c r="F284">
        <v>288</v>
      </c>
      <c r="G284">
        <v>460.8</v>
      </c>
      <c r="H284">
        <v>172.8</v>
      </c>
    </row>
    <row r="285" spans="1:8" x14ac:dyDescent="0.25">
      <c r="A285">
        <v>26</v>
      </c>
      <c r="B285" t="s">
        <v>30</v>
      </c>
      <c r="C285">
        <v>31.23</v>
      </c>
      <c r="D285">
        <v>49.8</v>
      </c>
      <c r="E285">
        <v>16</v>
      </c>
      <c r="F285">
        <v>499.68</v>
      </c>
      <c r="G285">
        <v>796.8</v>
      </c>
      <c r="H285">
        <v>297.12</v>
      </c>
    </row>
    <row r="286" spans="1:8" x14ac:dyDescent="0.25">
      <c r="A286">
        <v>60</v>
      </c>
      <c r="B286" t="s">
        <v>50</v>
      </c>
      <c r="C286">
        <v>34</v>
      </c>
      <c r="D286">
        <v>54.4</v>
      </c>
      <c r="E286">
        <v>8</v>
      </c>
      <c r="F286">
        <v>272</v>
      </c>
      <c r="G286">
        <v>435.2</v>
      </c>
      <c r="H286">
        <v>163.19999999999999</v>
      </c>
    </row>
    <row r="287" spans="1:8" x14ac:dyDescent="0.25">
      <c r="A287">
        <v>16</v>
      </c>
      <c r="B287" t="s">
        <v>23</v>
      </c>
      <c r="C287">
        <v>17.45</v>
      </c>
      <c r="D287">
        <v>27.8</v>
      </c>
      <c r="E287">
        <v>56</v>
      </c>
      <c r="F287">
        <v>977.2</v>
      </c>
      <c r="G287">
        <v>1556.8</v>
      </c>
      <c r="H287">
        <v>579.6</v>
      </c>
    </row>
    <row r="288" spans="1:8" x14ac:dyDescent="0.25">
      <c r="A288">
        <v>31</v>
      </c>
      <c r="B288" t="s">
        <v>29</v>
      </c>
      <c r="C288">
        <v>12.5</v>
      </c>
      <c r="D288">
        <v>20</v>
      </c>
      <c r="E288">
        <v>70</v>
      </c>
      <c r="F288">
        <v>875</v>
      </c>
      <c r="G288">
        <v>1400</v>
      </c>
      <c r="H288">
        <v>525</v>
      </c>
    </row>
    <row r="289" spans="1:8" x14ac:dyDescent="0.25">
      <c r="A289">
        <v>60</v>
      </c>
      <c r="B289" t="s">
        <v>50</v>
      </c>
      <c r="C289">
        <v>34</v>
      </c>
      <c r="D289">
        <v>54.4</v>
      </c>
      <c r="E289">
        <v>80</v>
      </c>
      <c r="F289">
        <v>2720</v>
      </c>
      <c r="G289">
        <v>4352</v>
      </c>
      <c r="H289">
        <v>1632</v>
      </c>
    </row>
    <row r="290" spans="1:8" x14ac:dyDescent="0.25">
      <c r="A290">
        <v>29</v>
      </c>
      <c r="B290" t="s">
        <v>35</v>
      </c>
      <c r="C290">
        <v>123.79</v>
      </c>
      <c r="D290">
        <v>198</v>
      </c>
      <c r="E290">
        <v>35</v>
      </c>
      <c r="F290">
        <v>4332.6499999999996</v>
      </c>
      <c r="G290">
        <v>6930</v>
      </c>
      <c r="H290">
        <v>2597.35</v>
      </c>
    </row>
    <row r="291" spans="1:8" x14ac:dyDescent="0.25">
      <c r="A291">
        <v>49</v>
      </c>
      <c r="B291" t="s">
        <v>44</v>
      </c>
      <c r="C291">
        <v>20</v>
      </c>
      <c r="D291">
        <v>32</v>
      </c>
      <c r="E291">
        <v>35</v>
      </c>
      <c r="F291">
        <v>700</v>
      </c>
      <c r="G291">
        <v>1120</v>
      </c>
      <c r="H291">
        <v>420</v>
      </c>
    </row>
    <row r="292" spans="1:8" x14ac:dyDescent="0.25">
      <c r="A292">
        <v>54</v>
      </c>
      <c r="B292" t="s">
        <v>60</v>
      </c>
      <c r="C292">
        <v>7.45</v>
      </c>
      <c r="D292">
        <v>11.8</v>
      </c>
      <c r="E292">
        <v>28</v>
      </c>
      <c r="F292">
        <v>208.6</v>
      </c>
      <c r="G292">
        <v>330.4</v>
      </c>
      <c r="H292">
        <v>121.8</v>
      </c>
    </row>
    <row r="293" spans="1:8" x14ac:dyDescent="0.25">
      <c r="A293">
        <v>39</v>
      </c>
      <c r="B293" t="s">
        <v>88</v>
      </c>
      <c r="C293">
        <v>18</v>
      </c>
      <c r="D293">
        <v>28.8</v>
      </c>
      <c r="E293">
        <v>54</v>
      </c>
      <c r="F293">
        <v>972</v>
      </c>
      <c r="G293">
        <v>1555.2</v>
      </c>
      <c r="H293">
        <v>583.20000000000005</v>
      </c>
    </row>
    <row r="294" spans="1:8" x14ac:dyDescent="0.25">
      <c r="A294">
        <v>60</v>
      </c>
      <c r="B294" t="s">
        <v>50</v>
      </c>
      <c r="C294">
        <v>34</v>
      </c>
      <c r="D294">
        <v>54.4</v>
      </c>
      <c r="E294">
        <v>55</v>
      </c>
      <c r="F294">
        <v>1870</v>
      </c>
      <c r="G294">
        <v>2992</v>
      </c>
      <c r="H294">
        <v>1122</v>
      </c>
    </row>
    <row r="295" spans="1:8" x14ac:dyDescent="0.25">
      <c r="A295">
        <v>25</v>
      </c>
      <c r="B295" t="s">
        <v>31</v>
      </c>
      <c r="C295">
        <v>14</v>
      </c>
      <c r="D295">
        <v>22.4</v>
      </c>
      <c r="E295">
        <v>50</v>
      </c>
      <c r="F295">
        <v>700</v>
      </c>
      <c r="G295">
        <v>1120</v>
      </c>
      <c r="H295">
        <v>420</v>
      </c>
    </row>
    <row r="296" spans="1:8" x14ac:dyDescent="0.25">
      <c r="A296">
        <v>54</v>
      </c>
      <c r="B296" t="s">
        <v>60</v>
      </c>
      <c r="C296">
        <v>7.45</v>
      </c>
      <c r="D296">
        <v>11.8</v>
      </c>
      <c r="E296">
        <v>24</v>
      </c>
      <c r="F296">
        <v>178.8</v>
      </c>
      <c r="G296">
        <v>283.2</v>
      </c>
      <c r="H296">
        <v>104.4</v>
      </c>
    </row>
    <row r="297" spans="1:8" x14ac:dyDescent="0.25">
      <c r="A297">
        <v>75</v>
      </c>
      <c r="B297" t="s">
        <v>38</v>
      </c>
      <c r="C297">
        <v>7.75</v>
      </c>
      <c r="D297">
        <v>12.4</v>
      </c>
      <c r="E297">
        <v>12</v>
      </c>
      <c r="F297">
        <v>93</v>
      </c>
      <c r="G297">
        <v>148.80000000000001</v>
      </c>
      <c r="H297">
        <v>55.8</v>
      </c>
    </row>
    <row r="298" spans="1:8" x14ac:dyDescent="0.25">
      <c r="A298">
        <v>76</v>
      </c>
      <c r="B298" t="s">
        <v>53</v>
      </c>
      <c r="C298">
        <v>18</v>
      </c>
      <c r="D298">
        <v>28.8</v>
      </c>
      <c r="E298">
        <v>12</v>
      </c>
      <c r="F298">
        <v>216</v>
      </c>
      <c r="G298">
        <v>345.6</v>
      </c>
      <c r="H298">
        <v>129.6</v>
      </c>
    </row>
    <row r="299" spans="1:8" x14ac:dyDescent="0.25">
      <c r="A299">
        <v>71</v>
      </c>
      <c r="B299" t="s">
        <v>62</v>
      </c>
      <c r="C299">
        <v>21.5</v>
      </c>
      <c r="D299">
        <v>34.4</v>
      </c>
      <c r="E299">
        <v>5</v>
      </c>
      <c r="F299">
        <v>107.5</v>
      </c>
      <c r="G299">
        <v>172</v>
      </c>
      <c r="H299">
        <v>64.5</v>
      </c>
    </row>
    <row r="300" spans="1:8" x14ac:dyDescent="0.25">
      <c r="A300">
        <v>11</v>
      </c>
      <c r="B300" t="s">
        <v>84</v>
      </c>
      <c r="C300">
        <v>21</v>
      </c>
      <c r="D300">
        <v>33.6</v>
      </c>
      <c r="E300">
        <v>24</v>
      </c>
      <c r="F300">
        <v>504</v>
      </c>
      <c r="G300">
        <v>806.4</v>
      </c>
      <c r="H300">
        <v>302.39999999999998</v>
      </c>
    </row>
    <row r="301" spans="1:8" x14ac:dyDescent="0.25">
      <c r="A301">
        <v>65</v>
      </c>
      <c r="B301" t="s">
        <v>80</v>
      </c>
      <c r="C301">
        <v>21.05</v>
      </c>
      <c r="D301">
        <v>33.6</v>
      </c>
      <c r="E301">
        <v>5</v>
      </c>
      <c r="F301">
        <v>105.25</v>
      </c>
      <c r="G301">
        <v>168</v>
      </c>
      <c r="H301">
        <v>62.75</v>
      </c>
    </row>
    <row r="302" spans="1:8" x14ac:dyDescent="0.25">
      <c r="A302">
        <v>77</v>
      </c>
      <c r="B302" t="s">
        <v>86</v>
      </c>
      <c r="C302">
        <v>13</v>
      </c>
      <c r="D302">
        <v>20.8</v>
      </c>
      <c r="E302">
        <v>5</v>
      </c>
      <c r="F302">
        <v>65</v>
      </c>
      <c r="G302">
        <v>104</v>
      </c>
      <c r="H302">
        <v>39</v>
      </c>
    </row>
    <row r="303" spans="1:8" x14ac:dyDescent="0.25">
      <c r="A303">
        <v>34</v>
      </c>
      <c r="B303" t="s">
        <v>63</v>
      </c>
      <c r="C303">
        <v>14</v>
      </c>
      <c r="D303">
        <v>22.4</v>
      </c>
      <c r="E303">
        <v>36</v>
      </c>
      <c r="F303">
        <v>504</v>
      </c>
      <c r="G303">
        <v>806.4</v>
      </c>
      <c r="H303">
        <v>302.39999999999998</v>
      </c>
    </row>
    <row r="304" spans="1:8" x14ac:dyDescent="0.25">
      <c r="A304">
        <v>54</v>
      </c>
      <c r="B304" t="s">
        <v>60</v>
      </c>
      <c r="C304">
        <v>7.45</v>
      </c>
      <c r="D304">
        <v>11.8</v>
      </c>
      <c r="E304">
        <v>18</v>
      </c>
      <c r="F304">
        <v>134.1</v>
      </c>
      <c r="G304">
        <v>212.4</v>
      </c>
      <c r="H304">
        <v>78.3</v>
      </c>
    </row>
    <row r="305" spans="1:8" x14ac:dyDescent="0.25">
      <c r="A305">
        <v>77</v>
      </c>
      <c r="B305" t="s">
        <v>86</v>
      </c>
      <c r="C305">
        <v>13</v>
      </c>
      <c r="D305">
        <v>20.8</v>
      </c>
      <c r="E305">
        <v>7</v>
      </c>
      <c r="F305">
        <v>91</v>
      </c>
      <c r="G305">
        <v>145.6</v>
      </c>
      <c r="H305">
        <v>54.6</v>
      </c>
    </row>
    <row r="306" spans="1:8" x14ac:dyDescent="0.25">
      <c r="A306">
        <v>21</v>
      </c>
      <c r="B306" t="s">
        <v>101</v>
      </c>
      <c r="C306">
        <v>10</v>
      </c>
      <c r="D306">
        <v>16</v>
      </c>
      <c r="E306">
        <v>5</v>
      </c>
      <c r="F306">
        <v>50</v>
      </c>
      <c r="G306">
        <v>80</v>
      </c>
      <c r="H306">
        <v>30</v>
      </c>
    </row>
    <row r="307" spans="1:8" x14ac:dyDescent="0.25">
      <c r="A307">
        <v>28</v>
      </c>
      <c r="B307" t="s">
        <v>37</v>
      </c>
      <c r="C307">
        <v>45.6</v>
      </c>
      <c r="D307">
        <v>72.8</v>
      </c>
      <c r="E307">
        <v>13</v>
      </c>
      <c r="F307">
        <v>592.79999999999995</v>
      </c>
      <c r="G307">
        <v>946.4</v>
      </c>
      <c r="H307">
        <v>353.6</v>
      </c>
    </row>
    <row r="308" spans="1:8" x14ac:dyDescent="0.25">
      <c r="A308">
        <v>57</v>
      </c>
      <c r="B308" t="s">
        <v>74</v>
      </c>
      <c r="C308">
        <v>19.5</v>
      </c>
      <c r="D308">
        <v>31.2</v>
      </c>
      <c r="E308">
        <v>25</v>
      </c>
      <c r="F308">
        <v>487.5</v>
      </c>
      <c r="G308">
        <v>780</v>
      </c>
      <c r="H308">
        <v>292.5</v>
      </c>
    </row>
    <row r="309" spans="1:8" x14ac:dyDescent="0.25">
      <c r="A309">
        <v>64</v>
      </c>
      <c r="B309" t="s">
        <v>69</v>
      </c>
      <c r="C309">
        <v>33.25</v>
      </c>
      <c r="D309">
        <v>53.2</v>
      </c>
      <c r="E309">
        <v>35</v>
      </c>
      <c r="F309">
        <v>1163.75</v>
      </c>
      <c r="G309">
        <v>1862</v>
      </c>
      <c r="H309">
        <v>698.25</v>
      </c>
    </row>
    <row r="310" spans="1:8" x14ac:dyDescent="0.25">
      <c r="A310">
        <v>56</v>
      </c>
      <c r="B310" t="s">
        <v>39</v>
      </c>
      <c r="C310">
        <v>38</v>
      </c>
      <c r="D310">
        <v>60.8</v>
      </c>
      <c r="E310">
        <v>18</v>
      </c>
      <c r="F310">
        <v>684</v>
      </c>
      <c r="G310">
        <v>1094.4000000000001</v>
      </c>
      <c r="H310">
        <v>410.4</v>
      </c>
    </row>
    <row r="311" spans="1:8" x14ac:dyDescent="0.25">
      <c r="A311">
        <v>36</v>
      </c>
      <c r="B311" t="s">
        <v>52</v>
      </c>
      <c r="C311">
        <v>19</v>
      </c>
      <c r="D311">
        <v>30.4</v>
      </c>
      <c r="E311">
        <v>6</v>
      </c>
      <c r="F311">
        <v>114</v>
      </c>
      <c r="G311">
        <v>182.4</v>
      </c>
      <c r="H311">
        <v>68.400000000000006</v>
      </c>
    </row>
    <row r="312" spans="1:8" x14ac:dyDescent="0.25">
      <c r="A312">
        <v>20</v>
      </c>
      <c r="B312" t="s">
        <v>77</v>
      </c>
      <c r="C312">
        <v>81</v>
      </c>
      <c r="D312">
        <v>129.6</v>
      </c>
      <c r="E312">
        <v>12</v>
      </c>
      <c r="F312">
        <v>972</v>
      </c>
      <c r="G312">
        <v>1555.2</v>
      </c>
      <c r="H312">
        <v>583.20000000000005</v>
      </c>
    </row>
    <row r="313" spans="1:8" x14ac:dyDescent="0.25">
      <c r="A313">
        <v>38</v>
      </c>
      <c r="B313" t="s">
        <v>82</v>
      </c>
      <c r="C313">
        <v>263.5</v>
      </c>
      <c r="D313">
        <v>421.6</v>
      </c>
      <c r="E313">
        <v>40</v>
      </c>
      <c r="F313">
        <v>10540</v>
      </c>
      <c r="G313">
        <v>16864</v>
      </c>
      <c r="H313">
        <v>6324</v>
      </c>
    </row>
    <row r="314" spans="1:8" x14ac:dyDescent="0.25">
      <c r="A314">
        <v>60</v>
      </c>
      <c r="B314" t="s">
        <v>50</v>
      </c>
      <c r="C314">
        <v>34</v>
      </c>
      <c r="D314">
        <v>54.4</v>
      </c>
      <c r="E314">
        <v>70</v>
      </c>
      <c r="F314">
        <v>2380</v>
      </c>
      <c r="G314">
        <v>3808</v>
      </c>
      <c r="H314">
        <v>1428</v>
      </c>
    </row>
    <row r="315" spans="1:8" x14ac:dyDescent="0.25">
      <c r="A315">
        <v>72</v>
      </c>
      <c r="B315" t="s">
        <v>48</v>
      </c>
      <c r="C315">
        <v>34.799999999999997</v>
      </c>
      <c r="D315">
        <v>55.6</v>
      </c>
      <c r="E315">
        <v>42</v>
      </c>
      <c r="F315">
        <v>1461.6</v>
      </c>
      <c r="G315">
        <v>2335.1999999999998</v>
      </c>
      <c r="H315">
        <v>873.6</v>
      </c>
    </row>
    <row r="316" spans="1:8" x14ac:dyDescent="0.25">
      <c r="A316">
        <v>58</v>
      </c>
      <c r="B316" t="s">
        <v>67</v>
      </c>
      <c r="C316">
        <v>13.25</v>
      </c>
      <c r="D316">
        <v>21.2</v>
      </c>
      <c r="E316">
        <v>80</v>
      </c>
      <c r="F316">
        <v>1060</v>
      </c>
      <c r="G316">
        <v>1696</v>
      </c>
      <c r="H316">
        <v>636</v>
      </c>
    </row>
    <row r="317" spans="1:8" x14ac:dyDescent="0.25">
      <c r="A317">
        <v>71</v>
      </c>
      <c r="B317" t="s">
        <v>62</v>
      </c>
      <c r="C317">
        <v>21.5</v>
      </c>
      <c r="D317">
        <v>34.4</v>
      </c>
      <c r="E317">
        <v>50</v>
      </c>
      <c r="F317">
        <v>1075</v>
      </c>
      <c r="G317">
        <v>1720</v>
      </c>
      <c r="H317">
        <v>645</v>
      </c>
    </row>
    <row r="318" spans="1:8" x14ac:dyDescent="0.25">
      <c r="A318">
        <v>31</v>
      </c>
      <c r="B318" t="s">
        <v>29</v>
      </c>
      <c r="C318">
        <v>12.5</v>
      </c>
      <c r="D318">
        <v>20</v>
      </c>
      <c r="E318">
        <v>42</v>
      </c>
      <c r="F318">
        <v>525</v>
      </c>
      <c r="G318">
        <v>840</v>
      </c>
      <c r="H318">
        <v>315</v>
      </c>
    </row>
    <row r="319" spans="1:8" x14ac:dyDescent="0.25">
      <c r="A319">
        <v>71</v>
      </c>
      <c r="B319" t="s">
        <v>62</v>
      </c>
      <c r="C319">
        <v>21.5</v>
      </c>
      <c r="D319">
        <v>34.4</v>
      </c>
      <c r="E319">
        <v>6</v>
      </c>
      <c r="F319">
        <v>129</v>
      </c>
      <c r="G319">
        <v>206.4</v>
      </c>
      <c r="H319">
        <v>77.400000000000006</v>
      </c>
    </row>
    <row r="320" spans="1:8" x14ac:dyDescent="0.25">
      <c r="A320">
        <v>41</v>
      </c>
      <c r="B320" t="s">
        <v>57</v>
      </c>
      <c r="C320">
        <v>9.65</v>
      </c>
      <c r="D320">
        <v>15.4</v>
      </c>
      <c r="E320">
        <v>8</v>
      </c>
      <c r="F320">
        <v>77.2</v>
      </c>
      <c r="G320">
        <v>123.2</v>
      </c>
      <c r="H320">
        <v>46</v>
      </c>
    </row>
    <row r="321" spans="1:8" x14ac:dyDescent="0.25">
      <c r="A321">
        <v>63</v>
      </c>
      <c r="B321" t="s">
        <v>27</v>
      </c>
      <c r="C321">
        <v>43.9</v>
      </c>
      <c r="D321">
        <v>70.2</v>
      </c>
      <c r="E321">
        <v>16</v>
      </c>
      <c r="F321">
        <v>702.4</v>
      </c>
      <c r="G321">
        <v>1123.2</v>
      </c>
      <c r="H321">
        <v>420.8</v>
      </c>
    </row>
    <row r="322" spans="1:8" x14ac:dyDescent="0.25">
      <c r="A322">
        <v>30</v>
      </c>
      <c r="B322" t="s">
        <v>81</v>
      </c>
      <c r="C322">
        <v>25.89</v>
      </c>
      <c r="D322">
        <v>41.4</v>
      </c>
      <c r="E322">
        <v>18</v>
      </c>
      <c r="F322">
        <v>466.02</v>
      </c>
      <c r="G322">
        <v>745.2</v>
      </c>
      <c r="H322">
        <v>279.18</v>
      </c>
    </row>
    <row r="323" spans="1:8" x14ac:dyDescent="0.25">
      <c r="A323">
        <v>60</v>
      </c>
      <c r="B323" t="s">
        <v>50</v>
      </c>
      <c r="C323">
        <v>34</v>
      </c>
      <c r="D323">
        <v>54.4</v>
      </c>
      <c r="E323">
        <v>6</v>
      </c>
      <c r="F323">
        <v>204</v>
      </c>
      <c r="G323">
        <v>326.39999999999998</v>
      </c>
      <c r="H323">
        <v>122.4</v>
      </c>
    </row>
    <row r="324" spans="1:8" x14ac:dyDescent="0.25">
      <c r="A324">
        <v>74</v>
      </c>
      <c r="B324" t="s">
        <v>121</v>
      </c>
      <c r="C324">
        <v>10</v>
      </c>
      <c r="D324">
        <v>16</v>
      </c>
      <c r="E324">
        <v>14</v>
      </c>
      <c r="F324">
        <v>140</v>
      </c>
      <c r="G324">
        <v>224</v>
      </c>
      <c r="H324">
        <v>84</v>
      </c>
    </row>
    <row r="325" spans="1:8" x14ac:dyDescent="0.25">
      <c r="A325">
        <v>5</v>
      </c>
      <c r="B325" t="s">
        <v>75</v>
      </c>
      <c r="C325">
        <v>21.35</v>
      </c>
      <c r="D325">
        <v>34</v>
      </c>
      <c r="E325">
        <v>32</v>
      </c>
      <c r="F325">
        <v>683.2</v>
      </c>
      <c r="G325">
        <v>1088</v>
      </c>
      <c r="H325">
        <v>404.8</v>
      </c>
    </row>
    <row r="326" spans="1:8" x14ac:dyDescent="0.25">
      <c r="A326">
        <v>18</v>
      </c>
      <c r="B326" t="s">
        <v>96</v>
      </c>
      <c r="C326">
        <v>62.5</v>
      </c>
      <c r="D326">
        <v>100</v>
      </c>
      <c r="E326">
        <v>9</v>
      </c>
      <c r="F326">
        <v>562.5</v>
      </c>
      <c r="G326">
        <v>900</v>
      </c>
      <c r="H326">
        <v>337.5</v>
      </c>
    </row>
    <row r="327" spans="1:8" x14ac:dyDescent="0.25">
      <c r="A327">
        <v>29</v>
      </c>
      <c r="B327" t="s">
        <v>35</v>
      </c>
      <c r="C327">
        <v>123.79</v>
      </c>
      <c r="D327">
        <v>198</v>
      </c>
      <c r="E327">
        <v>14</v>
      </c>
      <c r="F327">
        <v>1733.06</v>
      </c>
      <c r="G327">
        <v>2772</v>
      </c>
      <c r="H327">
        <v>1038.94</v>
      </c>
    </row>
    <row r="328" spans="1:8" x14ac:dyDescent="0.25">
      <c r="A328">
        <v>33</v>
      </c>
      <c r="B328" t="s">
        <v>47</v>
      </c>
      <c r="C328">
        <v>2.5</v>
      </c>
      <c r="D328">
        <v>4</v>
      </c>
      <c r="E328">
        <v>60</v>
      </c>
      <c r="F328">
        <v>150</v>
      </c>
      <c r="G328">
        <v>240</v>
      </c>
      <c r="H328">
        <v>90</v>
      </c>
    </row>
    <row r="329" spans="1:8" x14ac:dyDescent="0.25">
      <c r="A329">
        <v>74</v>
      </c>
      <c r="B329" t="s">
        <v>121</v>
      </c>
      <c r="C329">
        <v>10</v>
      </c>
      <c r="D329">
        <v>16</v>
      </c>
      <c r="E329">
        <v>50</v>
      </c>
      <c r="F329">
        <v>500</v>
      </c>
      <c r="G329">
        <v>800</v>
      </c>
      <c r="H329">
        <v>300</v>
      </c>
    </row>
    <row r="330" spans="1:8" x14ac:dyDescent="0.25">
      <c r="A330">
        <v>20</v>
      </c>
      <c r="B330" t="s">
        <v>77</v>
      </c>
      <c r="C330">
        <v>81</v>
      </c>
      <c r="D330">
        <v>129.6</v>
      </c>
      <c r="E330">
        <v>28</v>
      </c>
      <c r="F330">
        <v>2268</v>
      </c>
      <c r="G330">
        <v>3628.8</v>
      </c>
      <c r="H330">
        <v>1360.8</v>
      </c>
    </row>
    <row r="331" spans="1:8" x14ac:dyDescent="0.25">
      <c r="A331">
        <v>68</v>
      </c>
      <c r="B331" t="s">
        <v>64</v>
      </c>
      <c r="C331">
        <v>12.5</v>
      </c>
      <c r="D331">
        <v>20</v>
      </c>
      <c r="E331">
        <v>8</v>
      </c>
      <c r="F331">
        <v>100</v>
      </c>
      <c r="G331">
        <v>160</v>
      </c>
      <c r="H331">
        <v>60</v>
      </c>
    </row>
    <row r="332" spans="1:8" x14ac:dyDescent="0.25">
      <c r="A332">
        <v>28</v>
      </c>
      <c r="B332" t="s">
        <v>37</v>
      </c>
      <c r="C332">
        <v>45.6</v>
      </c>
      <c r="D332">
        <v>72.8</v>
      </c>
      <c r="E332">
        <v>6</v>
      </c>
      <c r="F332">
        <v>273.60000000000002</v>
      </c>
      <c r="G332">
        <v>436.8</v>
      </c>
      <c r="H332">
        <v>163.19999999999999</v>
      </c>
    </row>
    <row r="333" spans="1:8" x14ac:dyDescent="0.25">
      <c r="A333">
        <v>59</v>
      </c>
      <c r="B333" t="s">
        <v>24</v>
      </c>
      <c r="C333">
        <v>55</v>
      </c>
      <c r="D333">
        <v>88</v>
      </c>
      <c r="E333">
        <v>12</v>
      </c>
      <c r="F333">
        <v>660</v>
      </c>
      <c r="G333">
        <v>1056</v>
      </c>
      <c r="H333">
        <v>396</v>
      </c>
    </row>
    <row r="334" spans="1:8" x14ac:dyDescent="0.25">
      <c r="A334">
        <v>53</v>
      </c>
      <c r="B334" t="s">
        <v>65</v>
      </c>
      <c r="C334">
        <v>32.799999999999997</v>
      </c>
      <c r="D334">
        <v>52.4</v>
      </c>
      <c r="E334">
        <v>40</v>
      </c>
      <c r="F334">
        <v>1312</v>
      </c>
      <c r="G334">
        <v>2096</v>
      </c>
      <c r="H334">
        <v>784</v>
      </c>
    </row>
    <row r="335" spans="1:8" x14ac:dyDescent="0.25">
      <c r="A335">
        <v>10</v>
      </c>
      <c r="B335" t="s">
        <v>51</v>
      </c>
      <c r="C335">
        <v>31</v>
      </c>
      <c r="D335">
        <v>49.6</v>
      </c>
      <c r="E335">
        <v>16</v>
      </c>
      <c r="F335">
        <v>496</v>
      </c>
      <c r="G335">
        <v>793.6</v>
      </c>
      <c r="H335">
        <v>297.60000000000002</v>
      </c>
    </row>
    <row r="336" spans="1:8" x14ac:dyDescent="0.25">
      <c r="A336">
        <v>31</v>
      </c>
      <c r="B336" t="s">
        <v>29</v>
      </c>
      <c r="C336">
        <v>12.5</v>
      </c>
      <c r="D336">
        <v>20</v>
      </c>
      <c r="E336">
        <v>60</v>
      </c>
      <c r="F336">
        <v>750</v>
      </c>
      <c r="G336">
        <v>1200</v>
      </c>
      <c r="H336">
        <v>450</v>
      </c>
    </row>
    <row r="337" spans="1:8" x14ac:dyDescent="0.25">
      <c r="A337">
        <v>35</v>
      </c>
      <c r="B337" t="s">
        <v>26</v>
      </c>
      <c r="C337">
        <v>18</v>
      </c>
      <c r="D337">
        <v>28.8</v>
      </c>
      <c r="E337">
        <v>40</v>
      </c>
      <c r="F337">
        <v>720</v>
      </c>
      <c r="G337">
        <v>1152</v>
      </c>
      <c r="H337">
        <v>432</v>
      </c>
    </row>
    <row r="338" spans="1:8" x14ac:dyDescent="0.25">
      <c r="A338">
        <v>46</v>
      </c>
      <c r="B338" t="s">
        <v>25</v>
      </c>
      <c r="C338">
        <v>12</v>
      </c>
      <c r="D338">
        <v>19.2</v>
      </c>
      <c r="E338">
        <v>45</v>
      </c>
      <c r="F338">
        <v>540</v>
      </c>
      <c r="G338">
        <v>864</v>
      </c>
      <c r="H338">
        <v>324</v>
      </c>
    </row>
    <row r="339" spans="1:8" x14ac:dyDescent="0.25">
      <c r="A339">
        <v>72</v>
      </c>
      <c r="B339" t="s">
        <v>48</v>
      </c>
      <c r="C339">
        <v>34.799999999999997</v>
      </c>
      <c r="D339">
        <v>55.6</v>
      </c>
      <c r="E339">
        <v>24</v>
      </c>
      <c r="F339">
        <v>835.2</v>
      </c>
      <c r="G339">
        <v>1334.4</v>
      </c>
      <c r="H339">
        <v>499.2</v>
      </c>
    </row>
    <row r="340" spans="1:8" x14ac:dyDescent="0.25">
      <c r="A340">
        <v>13</v>
      </c>
      <c r="B340" t="s">
        <v>73</v>
      </c>
      <c r="C340">
        <v>6</v>
      </c>
      <c r="D340">
        <v>9.6</v>
      </c>
      <c r="E340">
        <v>18</v>
      </c>
      <c r="F340">
        <v>108</v>
      </c>
      <c r="G340">
        <v>172.8</v>
      </c>
      <c r="H340">
        <v>64.8</v>
      </c>
    </row>
    <row r="341" spans="1:8" x14ac:dyDescent="0.25">
      <c r="A341">
        <v>69</v>
      </c>
      <c r="B341" t="s">
        <v>72</v>
      </c>
      <c r="C341">
        <v>36</v>
      </c>
      <c r="D341">
        <v>57.6</v>
      </c>
      <c r="E341">
        <v>50</v>
      </c>
      <c r="F341">
        <v>1800</v>
      </c>
      <c r="G341">
        <v>2880</v>
      </c>
      <c r="H341">
        <v>1080</v>
      </c>
    </row>
    <row r="342" spans="1:8" x14ac:dyDescent="0.25">
      <c r="A342">
        <v>2</v>
      </c>
      <c r="B342" t="s">
        <v>28</v>
      </c>
      <c r="C342">
        <v>19</v>
      </c>
      <c r="D342">
        <v>30.4</v>
      </c>
      <c r="E342">
        <v>25</v>
      </c>
      <c r="F342">
        <v>475</v>
      </c>
      <c r="G342">
        <v>760</v>
      </c>
      <c r="H342">
        <v>285</v>
      </c>
    </row>
    <row r="343" spans="1:8" x14ac:dyDescent="0.25">
      <c r="A343">
        <v>14</v>
      </c>
      <c r="B343" t="s">
        <v>32</v>
      </c>
      <c r="C343">
        <v>23.25</v>
      </c>
      <c r="D343">
        <v>37.200000000000003</v>
      </c>
      <c r="E343">
        <v>42</v>
      </c>
      <c r="F343">
        <v>976.5</v>
      </c>
      <c r="G343">
        <v>1562.4</v>
      </c>
      <c r="H343">
        <v>585.9</v>
      </c>
    </row>
    <row r="344" spans="1:8" x14ac:dyDescent="0.25">
      <c r="A344">
        <v>25</v>
      </c>
      <c r="B344" t="s">
        <v>31</v>
      </c>
      <c r="C344">
        <v>14</v>
      </c>
      <c r="D344">
        <v>22.4</v>
      </c>
      <c r="E344">
        <v>7</v>
      </c>
      <c r="F344">
        <v>98</v>
      </c>
      <c r="G344">
        <v>156.80000000000001</v>
      </c>
      <c r="H344">
        <v>58.8</v>
      </c>
    </row>
    <row r="345" spans="1:8" x14ac:dyDescent="0.25">
      <c r="A345">
        <v>26</v>
      </c>
      <c r="B345" t="s">
        <v>30</v>
      </c>
      <c r="C345">
        <v>31.23</v>
      </c>
      <c r="D345">
        <v>49.8</v>
      </c>
      <c r="E345">
        <v>70</v>
      </c>
      <c r="F345">
        <v>2186.1</v>
      </c>
      <c r="G345">
        <v>3486</v>
      </c>
      <c r="H345">
        <v>1299.9000000000001</v>
      </c>
    </row>
    <row r="346" spans="1:8" x14ac:dyDescent="0.25">
      <c r="A346">
        <v>31</v>
      </c>
      <c r="B346" t="s">
        <v>29</v>
      </c>
      <c r="C346">
        <v>12.5</v>
      </c>
      <c r="D346">
        <v>20</v>
      </c>
      <c r="E346">
        <v>32</v>
      </c>
      <c r="F346">
        <v>400</v>
      </c>
      <c r="G346">
        <v>640</v>
      </c>
      <c r="H346">
        <v>240</v>
      </c>
    </row>
    <row r="347" spans="1:8" x14ac:dyDescent="0.25">
      <c r="A347">
        <v>46</v>
      </c>
      <c r="B347" t="s">
        <v>25</v>
      </c>
      <c r="C347">
        <v>12</v>
      </c>
      <c r="D347">
        <v>19.2</v>
      </c>
      <c r="E347">
        <v>28</v>
      </c>
      <c r="F347">
        <v>336</v>
      </c>
      <c r="G347">
        <v>537.6</v>
      </c>
      <c r="H347">
        <v>201.6</v>
      </c>
    </row>
    <row r="348" spans="1:8" x14ac:dyDescent="0.25">
      <c r="A348">
        <v>53</v>
      </c>
      <c r="B348" t="s">
        <v>65</v>
      </c>
      <c r="C348">
        <v>32.799999999999997</v>
      </c>
      <c r="D348">
        <v>52.4</v>
      </c>
      <c r="E348">
        <v>70</v>
      </c>
      <c r="F348">
        <v>2296</v>
      </c>
      <c r="G348">
        <v>3668</v>
      </c>
      <c r="H348">
        <v>1372</v>
      </c>
    </row>
    <row r="349" spans="1:8" x14ac:dyDescent="0.25">
      <c r="A349">
        <v>69</v>
      </c>
      <c r="B349" t="s">
        <v>72</v>
      </c>
      <c r="C349">
        <v>36</v>
      </c>
      <c r="D349">
        <v>57.6</v>
      </c>
      <c r="E349">
        <v>8</v>
      </c>
      <c r="F349">
        <v>288</v>
      </c>
      <c r="G349">
        <v>460.8</v>
      </c>
      <c r="H349">
        <v>172.8</v>
      </c>
    </row>
    <row r="350" spans="1:8" x14ac:dyDescent="0.25">
      <c r="A350">
        <v>23</v>
      </c>
      <c r="B350" t="s">
        <v>68</v>
      </c>
      <c r="C350">
        <v>9</v>
      </c>
      <c r="D350">
        <v>14.4</v>
      </c>
      <c r="E350">
        <v>40</v>
      </c>
      <c r="F350">
        <v>360</v>
      </c>
      <c r="G350">
        <v>576</v>
      </c>
      <c r="H350">
        <v>216</v>
      </c>
    </row>
    <row r="351" spans="1:8" x14ac:dyDescent="0.25">
      <c r="A351">
        <v>71</v>
      </c>
      <c r="B351" t="s">
        <v>62</v>
      </c>
      <c r="C351">
        <v>21.5</v>
      </c>
      <c r="D351">
        <v>34.4</v>
      </c>
      <c r="E351">
        <v>60</v>
      </c>
      <c r="F351">
        <v>1290</v>
      </c>
      <c r="G351">
        <v>2064</v>
      </c>
      <c r="H351">
        <v>774</v>
      </c>
    </row>
    <row r="352" spans="1:8" x14ac:dyDescent="0.25">
      <c r="A352">
        <v>72</v>
      </c>
      <c r="B352" t="s">
        <v>48</v>
      </c>
      <c r="C352">
        <v>34.799999999999997</v>
      </c>
      <c r="D352">
        <v>55.6</v>
      </c>
      <c r="E352">
        <v>21</v>
      </c>
      <c r="F352">
        <v>730.8</v>
      </c>
      <c r="G352">
        <v>1167.5999999999999</v>
      </c>
      <c r="H352">
        <v>436.8</v>
      </c>
    </row>
    <row r="353" spans="1:8" x14ac:dyDescent="0.25">
      <c r="A353">
        <v>51</v>
      </c>
      <c r="B353" t="s">
        <v>41</v>
      </c>
      <c r="C353">
        <v>53</v>
      </c>
      <c r="D353">
        <v>84.8</v>
      </c>
      <c r="E353">
        <v>18</v>
      </c>
      <c r="F353">
        <v>954</v>
      </c>
      <c r="G353">
        <v>1526.4</v>
      </c>
      <c r="H353">
        <v>572.4</v>
      </c>
    </row>
    <row r="354" spans="1:8" x14ac:dyDescent="0.25">
      <c r="A354">
        <v>55</v>
      </c>
      <c r="B354" t="s">
        <v>33</v>
      </c>
      <c r="C354">
        <v>24</v>
      </c>
      <c r="D354">
        <v>38.4</v>
      </c>
      <c r="E354">
        <v>120</v>
      </c>
      <c r="F354">
        <v>2880</v>
      </c>
      <c r="G354">
        <v>4608</v>
      </c>
      <c r="H354">
        <v>1728</v>
      </c>
    </row>
    <row r="355" spans="1:8" x14ac:dyDescent="0.25">
      <c r="A355">
        <v>68</v>
      </c>
      <c r="B355" t="s">
        <v>64</v>
      </c>
      <c r="C355">
        <v>12.5</v>
      </c>
      <c r="D355">
        <v>20</v>
      </c>
      <c r="E355">
        <v>60</v>
      </c>
      <c r="F355">
        <v>750</v>
      </c>
      <c r="G355">
        <v>1200</v>
      </c>
      <c r="H355">
        <v>450</v>
      </c>
    </row>
    <row r="356" spans="1:8" x14ac:dyDescent="0.25">
      <c r="A356">
        <v>76</v>
      </c>
      <c r="B356" t="s">
        <v>53</v>
      </c>
      <c r="C356">
        <v>18</v>
      </c>
      <c r="D356">
        <v>28.8</v>
      </c>
      <c r="E356">
        <v>35</v>
      </c>
      <c r="F356">
        <v>630</v>
      </c>
      <c r="G356">
        <v>1008</v>
      </c>
      <c r="H356">
        <v>378</v>
      </c>
    </row>
    <row r="357" spans="1:8" x14ac:dyDescent="0.25">
      <c r="A357">
        <v>77</v>
      </c>
      <c r="B357" t="s">
        <v>86</v>
      </c>
      <c r="C357">
        <v>13</v>
      </c>
      <c r="D357">
        <v>20.8</v>
      </c>
      <c r="E357">
        <v>14</v>
      </c>
      <c r="F357">
        <v>182</v>
      </c>
      <c r="G357">
        <v>291.2</v>
      </c>
      <c r="H357">
        <v>109.2</v>
      </c>
    </row>
    <row r="358" spans="1:8" x14ac:dyDescent="0.25">
      <c r="A358">
        <v>29</v>
      </c>
      <c r="B358" t="s">
        <v>35</v>
      </c>
      <c r="C358">
        <v>123.79</v>
      </c>
      <c r="D358">
        <v>198</v>
      </c>
      <c r="E358">
        <v>21</v>
      </c>
      <c r="F358">
        <v>2599.59</v>
      </c>
      <c r="G358">
        <v>4158</v>
      </c>
      <c r="H358">
        <v>1558.41</v>
      </c>
    </row>
    <row r="359" spans="1:8" x14ac:dyDescent="0.25">
      <c r="A359">
        <v>35</v>
      </c>
      <c r="B359" t="s">
        <v>26</v>
      </c>
      <c r="C359">
        <v>18</v>
      </c>
      <c r="D359">
        <v>28.8</v>
      </c>
      <c r="E359">
        <v>35</v>
      </c>
      <c r="F359">
        <v>630</v>
      </c>
      <c r="G359">
        <v>1008</v>
      </c>
      <c r="H359">
        <v>378</v>
      </c>
    </row>
    <row r="360" spans="1:8" x14ac:dyDescent="0.25">
      <c r="A360">
        <v>30</v>
      </c>
      <c r="B360" t="s">
        <v>81</v>
      </c>
      <c r="C360">
        <v>25.89</v>
      </c>
      <c r="D360">
        <v>41.4</v>
      </c>
      <c r="E360">
        <v>18</v>
      </c>
      <c r="F360">
        <v>466.02</v>
      </c>
      <c r="G360">
        <v>745.2</v>
      </c>
      <c r="H360">
        <v>279.18</v>
      </c>
    </row>
    <row r="361" spans="1:8" x14ac:dyDescent="0.25">
      <c r="A361">
        <v>56</v>
      </c>
      <c r="B361" t="s">
        <v>39</v>
      </c>
      <c r="C361">
        <v>38</v>
      </c>
      <c r="D361">
        <v>60.8</v>
      </c>
      <c r="E361">
        <v>70</v>
      </c>
      <c r="F361">
        <v>2660</v>
      </c>
      <c r="G361">
        <v>4256</v>
      </c>
      <c r="H361">
        <v>1596</v>
      </c>
    </row>
    <row r="362" spans="1:8" x14ac:dyDescent="0.25">
      <c r="A362">
        <v>71</v>
      </c>
      <c r="B362" t="s">
        <v>62</v>
      </c>
      <c r="C362">
        <v>21.5</v>
      </c>
      <c r="D362">
        <v>34.4</v>
      </c>
      <c r="E362">
        <v>60</v>
      </c>
      <c r="F362">
        <v>1290</v>
      </c>
      <c r="G362">
        <v>2064</v>
      </c>
      <c r="H362">
        <v>774</v>
      </c>
    </row>
    <row r="363" spans="1:8" x14ac:dyDescent="0.25">
      <c r="A363">
        <v>23</v>
      </c>
      <c r="B363" t="s">
        <v>68</v>
      </c>
      <c r="C363">
        <v>9</v>
      </c>
      <c r="D363">
        <v>14.4</v>
      </c>
      <c r="E363">
        <v>60</v>
      </c>
      <c r="F363">
        <v>540</v>
      </c>
      <c r="G363">
        <v>864</v>
      </c>
      <c r="H363">
        <v>324</v>
      </c>
    </row>
    <row r="364" spans="1:8" x14ac:dyDescent="0.25">
      <c r="A364">
        <v>63</v>
      </c>
      <c r="B364" t="s">
        <v>27</v>
      </c>
      <c r="C364">
        <v>43.9</v>
      </c>
      <c r="D364">
        <v>70.2</v>
      </c>
      <c r="E364">
        <v>65</v>
      </c>
      <c r="F364">
        <v>2853.5</v>
      </c>
      <c r="G364">
        <v>4563</v>
      </c>
      <c r="H364">
        <v>1709.5</v>
      </c>
    </row>
    <row r="365" spans="1:8" x14ac:dyDescent="0.25">
      <c r="A365">
        <v>16</v>
      </c>
      <c r="B365" t="s">
        <v>23</v>
      </c>
      <c r="C365">
        <v>17.45</v>
      </c>
      <c r="D365">
        <v>27.8</v>
      </c>
      <c r="E365">
        <v>21</v>
      </c>
      <c r="F365">
        <v>366.45</v>
      </c>
      <c r="G365">
        <v>583.79999999999995</v>
      </c>
      <c r="H365">
        <v>217.35</v>
      </c>
    </row>
    <row r="366" spans="1:8" x14ac:dyDescent="0.25">
      <c r="A366">
        <v>48</v>
      </c>
      <c r="B366" t="s">
        <v>132</v>
      </c>
      <c r="C366">
        <v>12.75</v>
      </c>
      <c r="D366">
        <v>20.399999999999999</v>
      </c>
      <c r="E366">
        <v>70</v>
      </c>
      <c r="F366">
        <v>892.5</v>
      </c>
      <c r="G366">
        <v>1428</v>
      </c>
      <c r="H366">
        <v>535.5</v>
      </c>
    </row>
    <row r="367" spans="1:8" x14ac:dyDescent="0.25">
      <c r="A367">
        <v>42</v>
      </c>
      <c r="B367" t="s">
        <v>71</v>
      </c>
      <c r="C367">
        <v>14</v>
      </c>
      <c r="D367">
        <v>22.4</v>
      </c>
      <c r="E367">
        <v>40</v>
      </c>
      <c r="F367">
        <v>560</v>
      </c>
      <c r="G367">
        <v>896</v>
      </c>
      <c r="H367">
        <v>336</v>
      </c>
    </row>
    <row r="368" spans="1:8" x14ac:dyDescent="0.25">
      <c r="A368">
        <v>3</v>
      </c>
      <c r="B368" t="s">
        <v>87</v>
      </c>
      <c r="C368">
        <v>10</v>
      </c>
      <c r="D368">
        <v>16</v>
      </c>
      <c r="E368">
        <v>50</v>
      </c>
      <c r="F368">
        <v>500</v>
      </c>
      <c r="G368">
        <v>800</v>
      </c>
      <c r="H368">
        <v>300</v>
      </c>
    </row>
    <row r="369" spans="1:8" x14ac:dyDescent="0.25">
      <c r="A369">
        <v>28</v>
      </c>
      <c r="B369" t="s">
        <v>37</v>
      </c>
      <c r="C369">
        <v>45.6</v>
      </c>
      <c r="D369">
        <v>72.8</v>
      </c>
      <c r="E369">
        <v>42</v>
      </c>
      <c r="F369">
        <v>1915.2</v>
      </c>
      <c r="G369">
        <v>3057.6</v>
      </c>
      <c r="H369">
        <v>1142.4000000000001</v>
      </c>
    </row>
    <row r="370" spans="1:8" x14ac:dyDescent="0.25">
      <c r="A370">
        <v>36</v>
      </c>
      <c r="B370" t="s">
        <v>52</v>
      </c>
      <c r="C370">
        <v>19</v>
      </c>
      <c r="D370">
        <v>30.4</v>
      </c>
      <c r="E370">
        <v>5</v>
      </c>
      <c r="F370">
        <v>95</v>
      </c>
      <c r="G370">
        <v>152</v>
      </c>
      <c r="H370">
        <v>57</v>
      </c>
    </row>
    <row r="371" spans="1:8" x14ac:dyDescent="0.25">
      <c r="A371">
        <v>40</v>
      </c>
      <c r="B371" t="s">
        <v>46</v>
      </c>
      <c r="C371">
        <v>18.399999999999999</v>
      </c>
      <c r="D371">
        <v>29.4</v>
      </c>
      <c r="E371">
        <v>2</v>
      </c>
      <c r="F371">
        <v>36.799999999999997</v>
      </c>
      <c r="G371">
        <v>58.8</v>
      </c>
      <c r="H371">
        <v>22</v>
      </c>
    </row>
    <row r="372" spans="1:8" x14ac:dyDescent="0.25">
      <c r="A372">
        <v>54</v>
      </c>
      <c r="B372" t="s">
        <v>60</v>
      </c>
      <c r="C372">
        <v>7.45</v>
      </c>
      <c r="D372">
        <v>11.8</v>
      </c>
      <c r="E372">
        <v>6</v>
      </c>
      <c r="F372">
        <v>44.7</v>
      </c>
      <c r="G372">
        <v>70.8</v>
      </c>
      <c r="H372">
        <v>26.1</v>
      </c>
    </row>
    <row r="373" spans="1:8" x14ac:dyDescent="0.25">
      <c r="A373">
        <v>62</v>
      </c>
      <c r="B373" t="s">
        <v>55</v>
      </c>
      <c r="C373">
        <v>49.3</v>
      </c>
      <c r="D373">
        <v>78.8</v>
      </c>
      <c r="E373">
        <v>35</v>
      </c>
      <c r="F373">
        <v>1725.5</v>
      </c>
      <c r="G373">
        <v>2758</v>
      </c>
      <c r="H373">
        <v>1032.5</v>
      </c>
    </row>
    <row r="374" spans="1:8" x14ac:dyDescent="0.25">
      <c r="A374">
        <v>14</v>
      </c>
      <c r="B374" t="s">
        <v>32</v>
      </c>
      <c r="C374">
        <v>23.25</v>
      </c>
      <c r="D374">
        <v>37.200000000000003</v>
      </c>
      <c r="E374">
        <v>12</v>
      </c>
      <c r="F374">
        <v>279</v>
      </c>
      <c r="G374">
        <v>446.4</v>
      </c>
      <c r="H374">
        <v>167.4</v>
      </c>
    </row>
    <row r="375" spans="1:8" x14ac:dyDescent="0.25">
      <c r="A375">
        <v>21</v>
      </c>
      <c r="B375" t="s">
        <v>101</v>
      </c>
      <c r="C375">
        <v>10</v>
      </c>
      <c r="D375">
        <v>16</v>
      </c>
      <c r="E375">
        <v>12</v>
      </c>
      <c r="F375">
        <v>120</v>
      </c>
      <c r="G375">
        <v>192</v>
      </c>
      <c r="H375">
        <v>72</v>
      </c>
    </row>
    <row r="376" spans="1:8" x14ac:dyDescent="0.25">
      <c r="A376">
        <v>33</v>
      </c>
      <c r="B376" t="s">
        <v>47</v>
      </c>
      <c r="C376">
        <v>2.5</v>
      </c>
      <c r="D376">
        <v>4</v>
      </c>
      <c r="E376">
        <v>49</v>
      </c>
      <c r="F376">
        <v>122.5</v>
      </c>
      <c r="G376">
        <v>196</v>
      </c>
      <c r="H376">
        <v>73.5</v>
      </c>
    </row>
    <row r="377" spans="1:8" x14ac:dyDescent="0.25">
      <c r="A377">
        <v>59</v>
      </c>
      <c r="B377" t="s">
        <v>24</v>
      </c>
      <c r="C377">
        <v>55</v>
      </c>
      <c r="D377">
        <v>88</v>
      </c>
      <c r="E377">
        <v>16</v>
      </c>
      <c r="F377">
        <v>880</v>
      </c>
      <c r="G377">
        <v>1408</v>
      </c>
      <c r="H377">
        <v>528</v>
      </c>
    </row>
    <row r="378" spans="1:8" x14ac:dyDescent="0.25">
      <c r="A378">
        <v>41</v>
      </c>
      <c r="B378" t="s">
        <v>57</v>
      </c>
      <c r="C378">
        <v>9.65</v>
      </c>
      <c r="D378">
        <v>15.4</v>
      </c>
      <c r="E378">
        <v>25</v>
      </c>
      <c r="F378">
        <v>241.25</v>
      </c>
      <c r="G378">
        <v>385</v>
      </c>
      <c r="H378">
        <v>143.75</v>
      </c>
    </row>
    <row r="379" spans="1:8" x14ac:dyDescent="0.25">
      <c r="A379">
        <v>44</v>
      </c>
      <c r="B379" t="s">
        <v>36</v>
      </c>
      <c r="C379">
        <v>19.45</v>
      </c>
      <c r="D379">
        <v>31</v>
      </c>
      <c r="E379">
        <v>40</v>
      </c>
      <c r="F379">
        <v>778</v>
      </c>
      <c r="G379">
        <v>1240</v>
      </c>
      <c r="H379">
        <v>462</v>
      </c>
    </row>
    <row r="380" spans="1:8" x14ac:dyDescent="0.25">
      <c r="A380">
        <v>59</v>
      </c>
      <c r="B380" t="s">
        <v>24</v>
      </c>
      <c r="C380">
        <v>55</v>
      </c>
      <c r="D380">
        <v>88</v>
      </c>
      <c r="E380">
        <v>9</v>
      </c>
      <c r="F380">
        <v>495</v>
      </c>
      <c r="G380">
        <v>792</v>
      </c>
      <c r="H380">
        <v>297</v>
      </c>
    </row>
    <row r="381" spans="1:8" x14ac:dyDescent="0.25">
      <c r="A381">
        <v>1</v>
      </c>
      <c r="B381" t="s">
        <v>61</v>
      </c>
      <c r="C381">
        <v>18</v>
      </c>
      <c r="D381">
        <v>28.8</v>
      </c>
      <c r="E381">
        <v>24</v>
      </c>
      <c r="F381">
        <v>432</v>
      </c>
      <c r="G381">
        <v>691.2</v>
      </c>
      <c r="H381">
        <v>259.2</v>
      </c>
    </row>
    <row r="382" spans="1:8" x14ac:dyDescent="0.25">
      <c r="A382">
        <v>62</v>
      </c>
      <c r="B382" t="s">
        <v>55</v>
      </c>
      <c r="C382">
        <v>49.3</v>
      </c>
      <c r="D382">
        <v>78.8</v>
      </c>
      <c r="E382">
        <v>40</v>
      </c>
      <c r="F382">
        <v>1972</v>
      </c>
      <c r="G382">
        <v>3152</v>
      </c>
      <c r="H382">
        <v>1180</v>
      </c>
    </row>
    <row r="383" spans="1:8" x14ac:dyDescent="0.25">
      <c r="A383">
        <v>76</v>
      </c>
      <c r="B383" t="s">
        <v>53</v>
      </c>
      <c r="C383">
        <v>18</v>
      </c>
      <c r="D383">
        <v>28.8</v>
      </c>
      <c r="E383">
        <v>14</v>
      </c>
      <c r="F383">
        <v>252</v>
      </c>
      <c r="G383">
        <v>403.2</v>
      </c>
      <c r="H383">
        <v>151.19999999999999</v>
      </c>
    </row>
    <row r="384" spans="1:8" x14ac:dyDescent="0.25">
      <c r="A384">
        <v>19</v>
      </c>
      <c r="B384" t="s">
        <v>42</v>
      </c>
      <c r="C384">
        <v>9.1999999999999993</v>
      </c>
      <c r="D384">
        <v>14.6</v>
      </c>
      <c r="E384">
        <v>18</v>
      </c>
      <c r="F384">
        <v>165.6</v>
      </c>
      <c r="G384">
        <v>262.8</v>
      </c>
      <c r="H384">
        <v>97.2</v>
      </c>
    </row>
    <row r="385" spans="1:8" x14ac:dyDescent="0.25">
      <c r="A385">
        <v>33</v>
      </c>
      <c r="B385" t="s">
        <v>47</v>
      </c>
      <c r="C385">
        <v>2.5</v>
      </c>
      <c r="D385">
        <v>4</v>
      </c>
      <c r="E385">
        <v>50</v>
      </c>
      <c r="F385">
        <v>125</v>
      </c>
      <c r="G385">
        <v>200</v>
      </c>
      <c r="H385">
        <v>75</v>
      </c>
    </row>
    <row r="386" spans="1:8" x14ac:dyDescent="0.25">
      <c r="A386">
        <v>17</v>
      </c>
      <c r="B386" t="s">
        <v>45</v>
      </c>
      <c r="C386">
        <v>39</v>
      </c>
      <c r="D386">
        <v>62.4</v>
      </c>
      <c r="E386">
        <v>2</v>
      </c>
      <c r="F386">
        <v>78</v>
      </c>
      <c r="G386">
        <v>124.8</v>
      </c>
      <c r="H386">
        <v>46.8</v>
      </c>
    </row>
    <row r="387" spans="1:8" x14ac:dyDescent="0.25">
      <c r="A387">
        <v>38</v>
      </c>
      <c r="B387" t="s">
        <v>82</v>
      </c>
      <c r="C387">
        <v>263.5</v>
      </c>
      <c r="D387">
        <v>421.6</v>
      </c>
      <c r="E387">
        <v>50</v>
      </c>
      <c r="F387">
        <v>13175</v>
      </c>
      <c r="G387">
        <v>21080</v>
      </c>
      <c r="H387">
        <v>7905</v>
      </c>
    </row>
    <row r="388" spans="1:8" x14ac:dyDescent="0.25">
      <c r="A388">
        <v>46</v>
      </c>
      <c r="B388" t="s">
        <v>25</v>
      </c>
      <c r="C388">
        <v>12</v>
      </c>
      <c r="D388">
        <v>19.2</v>
      </c>
      <c r="E388">
        <v>2</v>
      </c>
      <c r="F388">
        <v>24</v>
      </c>
      <c r="G388">
        <v>38.4</v>
      </c>
      <c r="H388">
        <v>14.4</v>
      </c>
    </row>
    <row r="389" spans="1:8" x14ac:dyDescent="0.25">
      <c r="A389">
        <v>68</v>
      </c>
      <c r="B389" t="s">
        <v>64</v>
      </c>
      <c r="C389">
        <v>12.5</v>
      </c>
      <c r="D389">
        <v>20</v>
      </c>
      <c r="E389">
        <v>36</v>
      </c>
      <c r="F389">
        <v>450</v>
      </c>
      <c r="G389">
        <v>720</v>
      </c>
      <c r="H389">
        <v>270</v>
      </c>
    </row>
    <row r="390" spans="1:8" x14ac:dyDescent="0.25">
      <c r="A390">
        <v>77</v>
      </c>
      <c r="B390" t="s">
        <v>86</v>
      </c>
      <c r="C390">
        <v>13</v>
      </c>
      <c r="D390">
        <v>20.8</v>
      </c>
      <c r="E390">
        <v>35</v>
      </c>
      <c r="F390">
        <v>455</v>
      </c>
      <c r="G390">
        <v>728</v>
      </c>
      <c r="H390">
        <v>273</v>
      </c>
    </row>
    <row r="391" spans="1:8" x14ac:dyDescent="0.25">
      <c r="A391">
        <v>2</v>
      </c>
      <c r="B391" t="s">
        <v>28</v>
      </c>
      <c r="C391">
        <v>19</v>
      </c>
      <c r="D391">
        <v>30.4</v>
      </c>
      <c r="E391">
        <v>60</v>
      </c>
      <c r="F391">
        <v>1140</v>
      </c>
      <c r="G391">
        <v>1824</v>
      </c>
      <c r="H391">
        <v>684</v>
      </c>
    </row>
    <row r="392" spans="1:8" x14ac:dyDescent="0.25">
      <c r="A392">
        <v>47</v>
      </c>
      <c r="B392" t="s">
        <v>58</v>
      </c>
      <c r="C392">
        <v>9.5</v>
      </c>
      <c r="D392">
        <v>15.2</v>
      </c>
      <c r="E392">
        <v>55</v>
      </c>
      <c r="F392">
        <v>522.5</v>
      </c>
      <c r="G392">
        <v>836</v>
      </c>
      <c r="H392">
        <v>313.5</v>
      </c>
    </row>
    <row r="393" spans="1:8" x14ac:dyDescent="0.25">
      <c r="A393">
        <v>61</v>
      </c>
      <c r="B393" t="s">
        <v>34</v>
      </c>
      <c r="C393">
        <v>28.5</v>
      </c>
      <c r="D393">
        <v>45.6</v>
      </c>
      <c r="E393">
        <v>16</v>
      </c>
      <c r="F393">
        <v>456</v>
      </c>
      <c r="G393">
        <v>729.6</v>
      </c>
      <c r="H393">
        <v>273.60000000000002</v>
      </c>
    </row>
    <row r="394" spans="1:8" x14ac:dyDescent="0.25">
      <c r="A394">
        <v>60</v>
      </c>
      <c r="B394" t="s">
        <v>50</v>
      </c>
      <c r="C394">
        <v>34</v>
      </c>
      <c r="D394">
        <v>54.4</v>
      </c>
      <c r="E394">
        <v>60</v>
      </c>
      <c r="F394">
        <v>2040</v>
      </c>
      <c r="G394">
        <v>3264</v>
      </c>
      <c r="H394">
        <v>1224</v>
      </c>
    </row>
    <row r="395" spans="1:8" x14ac:dyDescent="0.25">
      <c r="A395">
        <v>13</v>
      </c>
      <c r="B395" t="s">
        <v>73</v>
      </c>
      <c r="C395">
        <v>6</v>
      </c>
      <c r="D395">
        <v>9.6</v>
      </c>
      <c r="E395">
        <v>2</v>
      </c>
      <c r="F395">
        <v>12</v>
      </c>
      <c r="G395">
        <v>19.2</v>
      </c>
      <c r="H395">
        <v>7.2</v>
      </c>
    </row>
    <row r="396" spans="1:8" x14ac:dyDescent="0.25">
      <c r="A396">
        <v>70</v>
      </c>
      <c r="B396" t="s">
        <v>106</v>
      </c>
      <c r="C396">
        <v>15</v>
      </c>
      <c r="D396">
        <v>24</v>
      </c>
      <c r="E396">
        <v>8</v>
      </c>
      <c r="F396">
        <v>120</v>
      </c>
      <c r="G396">
        <v>192</v>
      </c>
      <c r="H396">
        <v>72</v>
      </c>
    </row>
    <row r="397" spans="1:8" x14ac:dyDescent="0.25">
      <c r="A397">
        <v>19</v>
      </c>
      <c r="B397" t="s">
        <v>42</v>
      </c>
      <c r="C397">
        <v>9.1999999999999993</v>
      </c>
      <c r="D397">
        <v>14.6</v>
      </c>
      <c r="E397">
        <v>4</v>
      </c>
      <c r="F397">
        <v>36.799999999999997</v>
      </c>
      <c r="G397">
        <v>58.4</v>
      </c>
      <c r="H397">
        <v>21.6</v>
      </c>
    </row>
    <row r="398" spans="1:8" x14ac:dyDescent="0.25">
      <c r="A398">
        <v>26</v>
      </c>
      <c r="B398" t="s">
        <v>30</v>
      </c>
      <c r="C398">
        <v>31.23</v>
      </c>
      <c r="D398">
        <v>49.8</v>
      </c>
      <c r="E398">
        <v>2</v>
      </c>
      <c r="F398">
        <v>62.46</v>
      </c>
      <c r="G398">
        <v>99.6</v>
      </c>
      <c r="H398">
        <v>37.14</v>
      </c>
    </row>
    <row r="399" spans="1:8" x14ac:dyDescent="0.25">
      <c r="A399">
        <v>31</v>
      </c>
      <c r="B399" t="s">
        <v>29</v>
      </c>
      <c r="C399">
        <v>12.5</v>
      </c>
      <c r="D399">
        <v>20</v>
      </c>
      <c r="E399">
        <v>14</v>
      </c>
      <c r="F399">
        <v>175</v>
      </c>
      <c r="G399">
        <v>280</v>
      </c>
      <c r="H399">
        <v>105</v>
      </c>
    </row>
    <row r="400" spans="1:8" x14ac:dyDescent="0.25">
      <c r="A400">
        <v>35</v>
      </c>
      <c r="B400" t="s">
        <v>26</v>
      </c>
      <c r="C400">
        <v>18</v>
      </c>
      <c r="D400">
        <v>28.8</v>
      </c>
      <c r="E400">
        <v>60</v>
      </c>
      <c r="F400">
        <v>1080</v>
      </c>
      <c r="G400">
        <v>1728</v>
      </c>
      <c r="H400">
        <v>648</v>
      </c>
    </row>
    <row r="401" spans="1:8" x14ac:dyDescent="0.25">
      <c r="A401">
        <v>38</v>
      </c>
      <c r="B401" t="s">
        <v>82</v>
      </c>
      <c r="C401">
        <v>263.5</v>
      </c>
      <c r="D401">
        <v>421.6</v>
      </c>
      <c r="E401">
        <v>49</v>
      </c>
      <c r="F401">
        <v>12911.5</v>
      </c>
      <c r="G401">
        <v>20658.400000000001</v>
      </c>
      <c r="H401">
        <v>7746.9</v>
      </c>
    </row>
    <row r="402" spans="1:8" x14ac:dyDescent="0.25">
      <c r="A402">
        <v>56</v>
      </c>
      <c r="B402" t="s">
        <v>39</v>
      </c>
      <c r="C402">
        <v>38</v>
      </c>
      <c r="D402">
        <v>60.8</v>
      </c>
      <c r="E402">
        <v>5</v>
      </c>
      <c r="F402">
        <v>190</v>
      </c>
      <c r="G402">
        <v>304</v>
      </c>
      <c r="H402">
        <v>114</v>
      </c>
    </row>
    <row r="403" spans="1:8" x14ac:dyDescent="0.25">
      <c r="A403">
        <v>64</v>
      </c>
      <c r="B403" t="s">
        <v>69</v>
      </c>
      <c r="C403">
        <v>33.25</v>
      </c>
      <c r="D403">
        <v>53.2</v>
      </c>
      <c r="E403">
        <v>7</v>
      </c>
      <c r="F403">
        <v>232.75</v>
      </c>
      <c r="G403">
        <v>372.4</v>
      </c>
      <c r="H403">
        <v>139.65</v>
      </c>
    </row>
    <row r="404" spans="1:8" x14ac:dyDescent="0.25">
      <c r="A404">
        <v>14</v>
      </c>
      <c r="B404" t="s">
        <v>32</v>
      </c>
      <c r="C404">
        <v>23.25</v>
      </c>
      <c r="D404">
        <v>37.200000000000003</v>
      </c>
      <c r="E404">
        <v>35</v>
      </c>
      <c r="F404">
        <v>813.75</v>
      </c>
      <c r="G404">
        <v>1302</v>
      </c>
      <c r="H404">
        <v>488.25</v>
      </c>
    </row>
    <row r="405" spans="1:8" x14ac:dyDescent="0.25">
      <c r="A405">
        <v>50</v>
      </c>
      <c r="B405" t="s">
        <v>131</v>
      </c>
      <c r="C405">
        <v>16.25</v>
      </c>
      <c r="D405">
        <v>26</v>
      </c>
      <c r="E405">
        <v>40</v>
      </c>
      <c r="F405">
        <v>650</v>
      </c>
      <c r="G405">
        <v>1040</v>
      </c>
      <c r="H405">
        <v>390</v>
      </c>
    </row>
    <row r="406" spans="1:8" x14ac:dyDescent="0.25">
      <c r="A406">
        <v>63</v>
      </c>
      <c r="B406" t="s">
        <v>27</v>
      </c>
      <c r="C406">
        <v>43.9</v>
      </c>
      <c r="D406">
        <v>70.2</v>
      </c>
      <c r="E406">
        <v>35</v>
      </c>
      <c r="F406">
        <v>1536.5</v>
      </c>
      <c r="G406">
        <v>2457</v>
      </c>
      <c r="H406">
        <v>920.5</v>
      </c>
    </row>
    <row r="407" spans="1:8" x14ac:dyDescent="0.25">
      <c r="A407">
        <v>17</v>
      </c>
      <c r="B407" t="s">
        <v>45</v>
      </c>
      <c r="C407">
        <v>39</v>
      </c>
      <c r="D407">
        <v>62.4</v>
      </c>
      <c r="E407">
        <v>45</v>
      </c>
      <c r="F407">
        <v>1755</v>
      </c>
      <c r="G407">
        <v>2808</v>
      </c>
      <c r="H407">
        <v>1053</v>
      </c>
    </row>
    <row r="408" spans="1:8" x14ac:dyDescent="0.25">
      <c r="A408">
        <v>21</v>
      </c>
      <c r="B408" t="s">
        <v>101</v>
      </c>
      <c r="C408">
        <v>10</v>
      </c>
      <c r="D408">
        <v>16</v>
      </c>
      <c r="E408">
        <v>50</v>
      </c>
      <c r="F408">
        <v>500</v>
      </c>
      <c r="G408">
        <v>800</v>
      </c>
      <c r="H408">
        <v>300</v>
      </c>
    </row>
    <row r="409" spans="1:8" x14ac:dyDescent="0.25">
      <c r="A409">
        <v>59</v>
      </c>
      <c r="B409" t="s">
        <v>24</v>
      </c>
      <c r="C409">
        <v>55</v>
      </c>
      <c r="D409">
        <v>88</v>
      </c>
      <c r="E409">
        <v>70</v>
      </c>
      <c r="F409">
        <v>3850</v>
      </c>
      <c r="G409">
        <v>6160</v>
      </c>
      <c r="H409">
        <v>2310</v>
      </c>
    </row>
    <row r="410" spans="1:8" x14ac:dyDescent="0.25">
      <c r="A410">
        <v>17</v>
      </c>
      <c r="B410" t="s">
        <v>45</v>
      </c>
      <c r="C410">
        <v>39</v>
      </c>
      <c r="D410">
        <v>62.4</v>
      </c>
      <c r="E410">
        <v>50</v>
      </c>
      <c r="F410">
        <v>1950</v>
      </c>
      <c r="G410">
        <v>3120</v>
      </c>
      <c r="H410">
        <v>1170</v>
      </c>
    </row>
    <row r="411" spans="1:8" x14ac:dyDescent="0.25">
      <c r="A411">
        <v>40</v>
      </c>
      <c r="B411" t="s">
        <v>46</v>
      </c>
      <c r="C411">
        <v>18.399999999999999</v>
      </c>
      <c r="D411">
        <v>29.4</v>
      </c>
      <c r="E411">
        <v>50</v>
      </c>
      <c r="F411">
        <v>920</v>
      </c>
      <c r="G411">
        <v>1470</v>
      </c>
      <c r="H411">
        <v>550</v>
      </c>
    </row>
    <row r="412" spans="1:8" x14ac:dyDescent="0.25">
      <c r="A412">
        <v>54</v>
      </c>
      <c r="B412" t="s">
        <v>60</v>
      </c>
      <c r="C412">
        <v>7.45</v>
      </c>
      <c r="D412">
        <v>11.8</v>
      </c>
      <c r="E412">
        <v>40</v>
      </c>
      <c r="F412">
        <v>298</v>
      </c>
      <c r="G412">
        <v>472</v>
      </c>
      <c r="H412">
        <v>174</v>
      </c>
    </row>
    <row r="413" spans="1:8" x14ac:dyDescent="0.25">
      <c r="A413">
        <v>56</v>
      </c>
      <c r="B413" t="s">
        <v>39</v>
      </c>
      <c r="C413">
        <v>38</v>
      </c>
      <c r="D413">
        <v>60.8</v>
      </c>
      <c r="E413">
        <v>28</v>
      </c>
      <c r="F413">
        <v>1064</v>
      </c>
      <c r="G413">
        <v>1702.4</v>
      </c>
      <c r="H413">
        <v>638.4</v>
      </c>
    </row>
    <row r="414" spans="1:8" x14ac:dyDescent="0.25">
      <c r="A414">
        <v>11</v>
      </c>
      <c r="B414" t="s">
        <v>84</v>
      </c>
      <c r="C414">
        <v>21</v>
      </c>
      <c r="D414">
        <v>33.6</v>
      </c>
      <c r="E414">
        <v>6</v>
      </c>
      <c r="F414">
        <v>126</v>
      </c>
      <c r="G414">
        <v>201.6</v>
      </c>
      <c r="H414">
        <v>75.599999999999994</v>
      </c>
    </row>
    <row r="415" spans="1:8" x14ac:dyDescent="0.25">
      <c r="A415">
        <v>76</v>
      </c>
      <c r="B415" t="s">
        <v>53</v>
      </c>
      <c r="C415">
        <v>18</v>
      </c>
      <c r="D415">
        <v>28.8</v>
      </c>
      <c r="E415">
        <v>18</v>
      </c>
      <c r="F415">
        <v>324</v>
      </c>
      <c r="G415">
        <v>518.4</v>
      </c>
      <c r="H415">
        <v>194.4</v>
      </c>
    </row>
    <row r="416" spans="1:8" x14ac:dyDescent="0.25">
      <c r="A416">
        <v>22</v>
      </c>
      <c r="B416" t="s">
        <v>43</v>
      </c>
      <c r="C416">
        <v>21</v>
      </c>
      <c r="D416">
        <v>33.6</v>
      </c>
      <c r="E416">
        <v>12</v>
      </c>
      <c r="F416">
        <v>252</v>
      </c>
      <c r="G416">
        <v>403.2</v>
      </c>
      <c r="H416">
        <v>151.19999999999999</v>
      </c>
    </row>
    <row r="417" spans="1:8" x14ac:dyDescent="0.25">
      <c r="A417">
        <v>46</v>
      </c>
      <c r="B417" t="s">
        <v>25</v>
      </c>
      <c r="C417">
        <v>12</v>
      </c>
      <c r="D417">
        <v>19.2</v>
      </c>
      <c r="E417">
        <v>5</v>
      </c>
      <c r="F417">
        <v>60</v>
      </c>
      <c r="G417">
        <v>96</v>
      </c>
      <c r="H417">
        <v>36</v>
      </c>
    </row>
    <row r="418" spans="1:8" x14ac:dyDescent="0.25">
      <c r="A418">
        <v>56</v>
      </c>
      <c r="B418" t="s">
        <v>39</v>
      </c>
      <c r="C418">
        <v>38</v>
      </c>
      <c r="D418">
        <v>60.8</v>
      </c>
      <c r="E418">
        <v>40</v>
      </c>
      <c r="F418">
        <v>1520</v>
      </c>
      <c r="G418">
        <v>2432</v>
      </c>
      <c r="H418">
        <v>912</v>
      </c>
    </row>
    <row r="419" spans="1:8" x14ac:dyDescent="0.25">
      <c r="A419">
        <v>75</v>
      </c>
      <c r="B419" t="s">
        <v>38</v>
      </c>
      <c r="C419">
        <v>7.75</v>
      </c>
      <c r="D419">
        <v>12.4</v>
      </c>
      <c r="E419">
        <v>24</v>
      </c>
      <c r="F419">
        <v>186</v>
      </c>
      <c r="G419">
        <v>297.60000000000002</v>
      </c>
      <c r="H419">
        <v>111.6</v>
      </c>
    </row>
    <row r="420" spans="1:8" x14ac:dyDescent="0.25">
      <c r="A420">
        <v>16</v>
      </c>
      <c r="B420" t="s">
        <v>23</v>
      </c>
      <c r="C420">
        <v>17.45</v>
      </c>
      <c r="D420">
        <v>27.8</v>
      </c>
      <c r="E420">
        <v>16</v>
      </c>
      <c r="F420">
        <v>279.2</v>
      </c>
      <c r="G420">
        <v>444.8</v>
      </c>
      <c r="H420">
        <v>165.6</v>
      </c>
    </row>
    <row r="421" spans="1:8" x14ac:dyDescent="0.25">
      <c r="A421">
        <v>64</v>
      </c>
      <c r="B421" t="s">
        <v>69</v>
      </c>
      <c r="C421">
        <v>33.25</v>
      </c>
      <c r="D421">
        <v>53.2</v>
      </c>
      <c r="E421">
        <v>6</v>
      </c>
      <c r="F421">
        <v>199.5</v>
      </c>
      <c r="G421">
        <v>319.2</v>
      </c>
      <c r="H421">
        <v>119.7</v>
      </c>
    </row>
    <row r="422" spans="1:8" x14ac:dyDescent="0.25">
      <c r="A422">
        <v>2</v>
      </c>
      <c r="B422" t="s">
        <v>28</v>
      </c>
      <c r="C422">
        <v>19</v>
      </c>
      <c r="D422">
        <v>30.4</v>
      </c>
      <c r="E422">
        <v>45</v>
      </c>
      <c r="F422">
        <v>855</v>
      </c>
      <c r="G422">
        <v>1368</v>
      </c>
      <c r="H422">
        <v>513</v>
      </c>
    </row>
    <row r="423" spans="1:8" x14ac:dyDescent="0.25">
      <c r="A423">
        <v>16</v>
      </c>
      <c r="B423" t="s">
        <v>23</v>
      </c>
      <c r="C423">
        <v>17.45</v>
      </c>
      <c r="D423">
        <v>27.8</v>
      </c>
      <c r="E423">
        <v>49</v>
      </c>
      <c r="F423">
        <v>855.05</v>
      </c>
      <c r="G423">
        <v>1362.2</v>
      </c>
      <c r="H423">
        <v>507.15</v>
      </c>
    </row>
    <row r="424" spans="1:8" x14ac:dyDescent="0.25">
      <c r="A424">
        <v>29</v>
      </c>
      <c r="B424" t="s">
        <v>35</v>
      </c>
      <c r="C424">
        <v>123.79</v>
      </c>
      <c r="D424">
        <v>198</v>
      </c>
      <c r="E424">
        <v>24</v>
      </c>
      <c r="F424">
        <v>2970.96</v>
      </c>
      <c r="G424">
        <v>4752</v>
      </c>
      <c r="H424">
        <v>1781.04</v>
      </c>
    </row>
    <row r="425" spans="1:8" x14ac:dyDescent="0.25">
      <c r="A425">
        <v>61</v>
      </c>
      <c r="B425" t="s">
        <v>34</v>
      </c>
      <c r="C425">
        <v>28.5</v>
      </c>
      <c r="D425">
        <v>45.6</v>
      </c>
      <c r="E425">
        <v>90</v>
      </c>
      <c r="F425">
        <v>2565</v>
      </c>
      <c r="G425">
        <v>4104</v>
      </c>
      <c r="H425">
        <v>1539</v>
      </c>
    </row>
    <row r="426" spans="1:8" x14ac:dyDescent="0.25">
      <c r="A426">
        <v>27</v>
      </c>
      <c r="B426" t="s">
        <v>83</v>
      </c>
      <c r="C426">
        <v>43.9</v>
      </c>
      <c r="D426">
        <v>70.2</v>
      </c>
      <c r="E426">
        <v>50</v>
      </c>
      <c r="F426">
        <v>2195</v>
      </c>
      <c r="G426">
        <v>3510</v>
      </c>
      <c r="H426">
        <v>1315</v>
      </c>
    </row>
    <row r="427" spans="1:8" x14ac:dyDescent="0.25">
      <c r="A427">
        <v>54</v>
      </c>
      <c r="B427" t="s">
        <v>60</v>
      </c>
      <c r="C427">
        <v>7.45</v>
      </c>
      <c r="D427">
        <v>11.8</v>
      </c>
      <c r="E427">
        <v>80</v>
      </c>
      <c r="F427">
        <v>596</v>
      </c>
      <c r="G427">
        <v>944</v>
      </c>
      <c r="H427">
        <v>348</v>
      </c>
    </row>
    <row r="428" spans="1:8" x14ac:dyDescent="0.25">
      <c r="A428">
        <v>66</v>
      </c>
      <c r="B428" t="s">
        <v>91</v>
      </c>
      <c r="C428">
        <v>17</v>
      </c>
      <c r="D428">
        <v>27.2</v>
      </c>
      <c r="E428">
        <v>60</v>
      </c>
      <c r="F428">
        <v>1020</v>
      </c>
      <c r="G428">
        <v>1632</v>
      </c>
      <c r="H428">
        <v>612</v>
      </c>
    </row>
    <row r="429" spans="1:8" x14ac:dyDescent="0.25">
      <c r="A429">
        <v>11</v>
      </c>
      <c r="B429" t="s">
        <v>84</v>
      </c>
      <c r="C429">
        <v>21</v>
      </c>
      <c r="D429">
        <v>33.6</v>
      </c>
      <c r="E429">
        <v>6</v>
      </c>
      <c r="F429">
        <v>126</v>
      </c>
      <c r="G429">
        <v>201.6</v>
      </c>
      <c r="H429">
        <v>75.599999999999994</v>
      </c>
    </row>
    <row r="430" spans="1:8" x14ac:dyDescent="0.25">
      <c r="A430">
        <v>28</v>
      </c>
      <c r="B430" t="s">
        <v>37</v>
      </c>
      <c r="C430">
        <v>45.6</v>
      </c>
      <c r="D430">
        <v>72.8</v>
      </c>
      <c r="E430">
        <v>12</v>
      </c>
      <c r="F430">
        <v>547.20000000000005</v>
      </c>
      <c r="G430">
        <v>873.6</v>
      </c>
      <c r="H430">
        <v>326.39999999999998</v>
      </c>
    </row>
    <row r="431" spans="1:8" x14ac:dyDescent="0.25">
      <c r="A431">
        <v>35</v>
      </c>
      <c r="B431" t="s">
        <v>26</v>
      </c>
      <c r="C431">
        <v>18</v>
      </c>
      <c r="D431">
        <v>28.8</v>
      </c>
      <c r="E431">
        <v>8</v>
      </c>
      <c r="F431">
        <v>144</v>
      </c>
      <c r="G431">
        <v>230.4</v>
      </c>
      <c r="H431">
        <v>86.4</v>
      </c>
    </row>
    <row r="432" spans="1:8" x14ac:dyDescent="0.25">
      <c r="A432">
        <v>39</v>
      </c>
      <c r="B432" t="s">
        <v>88</v>
      </c>
      <c r="C432">
        <v>18</v>
      </c>
      <c r="D432">
        <v>28.8</v>
      </c>
      <c r="E432">
        <v>6</v>
      </c>
      <c r="F432">
        <v>108</v>
      </c>
      <c r="G432">
        <v>172.8</v>
      </c>
      <c r="H432">
        <v>64.8</v>
      </c>
    </row>
    <row r="433" spans="1:8" x14ac:dyDescent="0.25">
      <c r="A433">
        <v>19</v>
      </c>
      <c r="B433" t="s">
        <v>42</v>
      </c>
      <c r="C433">
        <v>9.1999999999999993</v>
      </c>
      <c r="D433">
        <v>14.6</v>
      </c>
      <c r="E433">
        <v>12</v>
      </c>
      <c r="F433">
        <v>110.4</v>
      </c>
      <c r="G433">
        <v>175.2</v>
      </c>
      <c r="H433">
        <v>64.8</v>
      </c>
    </row>
    <row r="434" spans="1:8" x14ac:dyDescent="0.25">
      <c r="A434">
        <v>31</v>
      </c>
      <c r="B434" t="s">
        <v>29</v>
      </c>
      <c r="C434">
        <v>12.5</v>
      </c>
      <c r="D434">
        <v>20</v>
      </c>
      <c r="E434">
        <v>3</v>
      </c>
      <c r="F434">
        <v>37.5</v>
      </c>
      <c r="G434">
        <v>60</v>
      </c>
      <c r="H434">
        <v>22.5</v>
      </c>
    </row>
    <row r="435" spans="1:8" x14ac:dyDescent="0.25">
      <c r="A435">
        <v>19</v>
      </c>
      <c r="B435" t="s">
        <v>42</v>
      </c>
      <c r="C435">
        <v>9.1999999999999993</v>
      </c>
      <c r="D435">
        <v>14.6</v>
      </c>
      <c r="E435">
        <v>40</v>
      </c>
      <c r="F435">
        <v>368</v>
      </c>
      <c r="G435">
        <v>584</v>
      </c>
      <c r="H435">
        <v>216</v>
      </c>
    </row>
    <row r="436" spans="1:8" x14ac:dyDescent="0.25">
      <c r="A436">
        <v>65</v>
      </c>
      <c r="B436" t="s">
        <v>80</v>
      </c>
      <c r="C436">
        <v>21.05</v>
      </c>
      <c r="D436">
        <v>33.6</v>
      </c>
      <c r="E436">
        <v>35</v>
      </c>
      <c r="F436">
        <v>736.75</v>
      </c>
      <c r="G436">
        <v>1176</v>
      </c>
      <c r="H436">
        <v>439.25</v>
      </c>
    </row>
    <row r="437" spans="1:8" x14ac:dyDescent="0.25">
      <c r="A437">
        <v>71</v>
      </c>
      <c r="B437" t="s">
        <v>62</v>
      </c>
      <c r="C437">
        <v>21.5</v>
      </c>
      <c r="D437">
        <v>34.4</v>
      </c>
      <c r="E437">
        <v>2</v>
      </c>
      <c r="F437">
        <v>43</v>
      </c>
      <c r="G437">
        <v>68.8</v>
      </c>
      <c r="H437">
        <v>25.8</v>
      </c>
    </row>
    <row r="438" spans="1:8" x14ac:dyDescent="0.25">
      <c r="A438">
        <v>26</v>
      </c>
      <c r="B438" t="s">
        <v>30</v>
      </c>
      <c r="C438">
        <v>31.23</v>
      </c>
      <c r="D438">
        <v>49.8</v>
      </c>
      <c r="E438">
        <v>6</v>
      </c>
      <c r="F438">
        <v>187.38</v>
      </c>
      <c r="G438">
        <v>298.8</v>
      </c>
      <c r="H438">
        <v>111.42</v>
      </c>
    </row>
    <row r="439" spans="1:8" x14ac:dyDescent="0.25">
      <c r="A439">
        <v>10</v>
      </c>
      <c r="B439" t="s">
        <v>51</v>
      </c>
      <c r="C439">
        <v>31</v>
      </c>
      <c r="D439">
        <v>49.6</v>
      </c>
      <c r="E439">
        <v>14</v>
      </c>
      <c r="F439">
        <v>434</v>
      </c>
      <c r="G439">
        <v>694.4</v>
      </c>
      <c r="H439">
        <v>260.39999999999998</v>
      </c>
    </row>
    <row r="440" spans="1:8" x14ac:dyDescent="0.25">
      <c r="A440">
        <v>62</v>
      </c>
      <c r="B440" t="s">
        <v>55</v>
      </c>
      <c r="C440">
        <v>49.3</v>
      </c>
      <c r="D440">
        <v>78.8</v>
      </c>
      <c r="E440">
        <v>35</v>
      </c>
      <c r="F440">
        <v>1725.5</v>
      </c>
      <c r="G440">
        <v>2758</v>
      </c>
      <c r="H440">
        <v>1032.5</v>
      </c>
    </row>
    <row r="441" spans="1:8" x14ac:dyDescent="0.25">
      <c r="A441">
        <v>54</v>
      </c>
      <c r="B441" t="s">
        <v>60</v>
      </c>
      <c r="C441">
        <v>7.45</v>
      </c>
      <c r="D441">
        <v>11.8</v>
      </c>
      <c r="E441">
        <v>6</v>
      </c>
      <c r="F441">
        <v>44.7</v>
      </c>
      <c r="G441">
        <v>70.8</v>
      </c>
      <c r="H441">
        <v>26.1</v>
      </c>
    </row>
    <row r="442" spans="1:8" x14ac:dyDescent="0.25">
      <c r="A442">
        <v>55</v>
      </c>
      <c r="B442" t="s">
        <v>33</v>
      </c>
      <c r="C442">
        <v>24</v>
      </c>
      <c r="D442">
        <v>38.4</v>
      </c>
      <c r="E442">
        <v>120</v>
      </c>
      <c r="F442">
        <v>2880</v>
      </c>
      <c r="G442">
        <v>4608</v>
      </c>
      <c r="H442">
        <v>1728</v>
      </c>
    </row>
    <row r="443" spans="1:8" x14ac:dyDescent="0.25">
      <c r="A443">
        <v>64</v>
      </c>
      <c r="B443" t="s">
        <v>69</v>
      </c>
      <c r="C443">
        <v>33.25</v>
      </c>
      <c r="D443">
        <v>53.2</v>
      </c>
      <c r="E443">
        <v>35</v>
      </c>
      <c r="F443">
        <v>1163.75</v>
      </c>
      <c r="G443">
        <v>1862</v>
      </c>
      <c r="H443">
        <v>698.25</v>
      </c>
    </row>
    <row r="444" spans="1:8" x14ac:dyDescent="0.25">
      <c r="A444">
        <v>65</v>
      </c>
      <c r="B444" t="s">
        <v>80</v>
      </c>
      <c r="C444">
        <v>21.05</v>
      </c>
      <c r="D444">
        <v>33.6</v>
      </c>
      <c r="E444">
        <v>28</v>
      </c>
      <c r="F444">
        <v>589.4</v>
      </c>
      <c r="G444">
        <v>940.8</v>
      </c>
      <c r="H444">
        <v>351.4</v>
      </c>
    </row>
    <row r="445" spans="1:8" x14ac:dyDescent="0.25">
      <c r="A445">
        <v>77</v>
      </c>
      <c r="B445" t="s">
        <v>86</v>
      </c>
      <c r="C445">
        <v>13</v>
      </c>
      <c r="D445">
        <v>20.8</v>
      </c>
      <c r="E445">
        <v>55</v>
      </c>
      <c r="F445">
        <v>715</v>
      </c>
      <c r="G445">
        <v>1144</v>
      </c>
      <c r="H445">
        <v>429</v>
      </c>
    </row>
    <row r="446" spans="1:8" x14ac:dyDescent="0.25">
      <c r="A446">
        <v>44</v>
      </c>
      <c r="B446" t="s">
        <v>36</v>
      </c>
      <c r="C446">
        <v>19.45</v>
      </c>
      <c r="D446">
        <v>31</v>
      </c>
      <c r="E446">
        <v>100</v>
      </c>
      <c r="F446">
        <v>1945</v>
      </c>
      <c r="G446">
        <v>3100</v>
      </c>
      <c r="H446">
        <v>1155</v>
      </c>
    </row>
    <row r="447" spans="1:8" x14ac:dyDescent="0.25">
      <c r="A447">
        <v>70</v>
      </c>
      <c r="B447" t="s">
        <v>106</v>
      </c>
      <c r="C447">
        <v>15</v>
      </c>
      <c r="D447">
        <v>24</v>
      </c>
      <c r="E447">
        <v>25</v>
      </c>
      <c r="F447">
        <v>375</v>
      </c>
      <c r="G447">
        <v>600</v>
      </c>
      <c r="H447">
        <v>225</v>
      </c>
    </row>
    <row r="448" spans="1:8" x14ac:dyDescent="0.25">
      <c r="A448">
        <v>53</v>
      </c>
      <c r="B448" t="s">
        <v>65</v>
      </c>
      <c r="C448">
        <v>32.799999999999997</v>
      </c>
      <c r="D448">
        <v>52.4</v>
      </c>
      <c r="E448">
        <v>50</v>
      </c>
      <c r="F448">
        <v>1640</v>
      </c>
      <c r="G448">
        <v>2620</v>
      </c>
      <c r="H448">
        <v>980</v>
      </c>
    </row>
    <row r="449" spans="1:8" x14ac:dyDescent="0.25">
      <c r="A449">
        <v>61</v>
      </c>
      <c r="B449" t="s">
        <v>34</v>
      </c>
      <c r="C449">
        <v>28.5</v>
      </c>
      <c r="D449">
        <v>45.6</v>
      </c>
      <c r="E449">
        <v>25</v>
      </c>
      <c r="F449">
        <v>712.5</v>
      </c>
      <c r="G449">
        <v>1140</v>
      </c>
      <c r="H449">
        <v>427.5</v>
      </c>
    </row>
    <row r="450" spans="1:8" x14ac:dyDescent="0.25">
      <c r="A450">
        <v>21</v>
      </c>
      <c r="B450" t="s">
        <v>101</v>
      </c>
      <c r="C450">
        <v>10</v>
      </c>
      <c r="D450">
        <v>16</v>
      </c>
      <c r="E450">
        <v>40</v>
      </c>
      <c r="F450">
        <v>400</v>
      </c>
      <c r="G450">
        <v>640</v>
      </c>
      <c r="H450">
        <v>240</v>
      </c>
    </row>
    <row r="451" spans="1:8" x14ac:dyDescent="0.25">
      <c r="A451">
        <v>49</v>
      </c>
      <c r="B451" t="s">
        <v>44</v>
      </c>
      <c r="C451">
        <v>20</v>
      </c>
      <c r="D451">
        <v>32</v>
      </c>
      <c r="E451">
        <v>21</v>
      </c>
      <c r="F451">
        <v>420</v>
      </c>
      <c r="G451">
        <v>672</v>
      </c>
      <c r="H451">
        <v>252</v>
      </c>
    </row>
    <row r="452" spans="1:8" x14ac:dyDescent="0.25">
      <c r="A452">
        <v>59</v>
      </c>
      <c r="B452" t="s">
        <v>24</v>
      </c>
      <c r="C452">
        <v>55</v>
      </c>
      <c r="D452">
        <v>88</v>
      </c>
      <c r="E452">
        <v>36</v>
      </c>
      <c r="F452">
        <v>1980</v>
      </c>
      <c r="G452">
        <v>3168</v>
      </c>
      <c r="H452">
        <v>1188</v>
      </c>
    </row>
    <row r="453" spans="1:8" x14ac:dyDescent="0.25">
      <c r="A453">
        <v>71</v>
      </c>
      <c r="B453" t="s">
        <v>62</v>
      </c>
      <c r="C453">
        <v>21.5</v>
      </c>
      <c r="D453">
        <v>34.4</v>
      </c>
      <c r="E453">
        <v>50</v>
      </c>
      <c r="F453">
        <v>1075</v>
      </c>
      <c r="G453">
        <v>1720</v>
      </c>
      <c r="H453">
        <v>645</v>
      </c>
    </row>
    <row r="454" spans="1:8" x14ac:dyDescent="0.25">
      <c r="A454">
        <v>7</v>
      </c>
      <c r="B454" t="s">
        <v>49</v>
      </c>
      <c r="C454">
        <v>30</v>
      </c>
      <c r="D454">
        <v>48</v>
      </c>
      <c r="E454">
        <v>16</v>
      </c>
      <c r="F454">
        <v>480</v>
      </c>
      <c r="G454">
        <v>768</v>
      </c>
      <c r="H454">
        <v>288</v>
      </c>
    </row>
    <row r="455" spans="1:8" x14ac:dyDescent="0.25">
      <c r="A455">
        <v>72</v>
      </c>
      <c r="B455" t="s">
        <v>48</v>
      </c>
      <c r="C455">
        <v>34.799999999999997</v>
      </c>
      <c r="D455">
        <v>55.6</v>
      </c>
      <c r="E455">
        <v>40</v>
      </c>
      <c r="F455">
        <v>1392</v>
      </c>
      <c r="G455">
        <v>2224</v>
      </c>
      <c r="H455">
        <v>832</v>
      </c>
    </row>
    <row r="456" spans="1:8" x14ac:dyDescent="0.25">
      <c r="A456">
        <v>68</v>
      </c>
      <c r="B456" t="s">
        <v>64</v>
      </c>
      <c r="C456">
        <v>12.5</v>
      </c>
      <c r="D456">
        <v>20</v>
      </c>
      <c r="E456">
        <v>21</v>
      </c>
      <c r="F456">
        <v>262.5</v>
      </c>
      <c r="G456">
        <v>420</v>
      </c>
      <c r="H456">
        <v>157.5</v>
      </c>
    </row>
    <row r="457" spans="1:8" x14ac:dyDescent="0.25">
      <c r="A457">
        <v>75</v>
      </c>
      <c r="B457" t="s">
        <v>38</v>
      </c>
      <c r="C457">
        <v>7.75</v>
      </c>
      <c r="D457">
        <v>12.4</v>
      </c>
      <c r="E457">
        <v>4</v>
      </c>
      <c r="F457">
        <v>31</v>
      </c>
      <c r="G457">
        <v>49.6</v>
      </c>
      <c r="H457">
        <v>18.600000000000001</v>
      </c>
    </row>
    <row r="458" spans="1:8" x14ac:dyDescent="0.25">
      <c r="A458">
        <v>21</v>
      </c>
      <c r="B458" t="s">
        <v>101</v>
      </c>
      <c r="C458">
        <v>10</v>
      </c>
      <c r="D458">
        <v>16</v>
      </c>
      <c r="E458">
        <v>40</v>
      </c>
      <c r="F458">
        <v>400</v>
      </c>
      <c r="G458">
        <v>640</v>
      </c>
      <c r="H458">
        <v>240</v>
      </c>
    </row>
    <row r="459" spans="1:8" x14ac:dyDescent="0.25">
      <c r="A459">
        <v>30</v>
      </c>
      <c r="B459" t="s">
        <v>81</v>
      </c>
      <c r="C459">
        <v>25.89</v>
      </c>
      <c r="D459">
        <v>41.4</v>
      </c>
      <c r="E459">
        <v>28</v>
      </c>
      <c r="F459">
        <v>724.92</v>
      </c>
      <c r="G459">
        <v>1159.2</v>
      </c>
      <c r="H459">
        <v>434.28</v>
      </c>
    </row>
    <row r="460" spans="1:8" x14ac:dyDescent="0.25">
      <c r="A460">
        <v>55</v>
      </c>
      <c r="B460" t="s">
        <v>33</v>
      </c>
      <c r="C460">
        <v>24</v>
      </c>
      <c r="D460">
        <v>38.4</v>
      </c>
      <c r="E460">
        <v>60</v>
      </c>
      <c r="F460">
        <v>1440</v>
      </c>
      <c r="G460">
        <v>2304</v>
      </c>
      <c r="H460">
        <v>864</v>
      </c>
    </row>
    <row r="461" spans="1:8" x14ac:dyDescent="0.25">
      <c r="A461">
        <v>13</v>
      </c>
      <c r="B461" t="s">
        <v>73</v>
      </c>
      <c r="C461">
        <v>6</v>
      </c>
      <c r="D461">
        <v>9.6</v>
      </c>
      <c r="E461">
        <v>1</v>
      </c>
      <c r="F461">
        <v>6</v>
      </c>
      <c r="G461">
        <v>9.6</v>
      </c>
      <c r="H461">
        <v>3.6</v>
      </c>
    </row>
    <row r="462" spans="1:8" x14ac:dyDescent="0.25">
      <c r="A462">
        <v>23</v>
      </c>
      <c r="B462" t="s">
        <v>68</v>
      </c>
      <c r="C462">
        <v>9</v>
      </c>
      <c r="D462">
        <v>14.4</v>
      </c>
      <c r="E462">
        <v>21</v>
      </c>
      <c r="F462">
        <v>189</v>
      </c>
      <c r="G462">
        <v>302.39999999999998</v>
      </c>
      <c r="H462">
        <v>113.4</v>
      </c>
    </row>
    <row r="463" spans="1:8" x14ac:dyDescent="0.25">
      <c r="A463">
        <v>19</v>
      </c>
      <c r="B463" t="s">
        <v>42</v>
      </c>
      <c r="C463">
        <v>9.1999999999999993</v>
      </c>
      <c r="D463">
        <v>14.6</v>
      </c>
      <c r="E463">
        <v>21</v>
      </c>
      <c r="F463">
        <v>193.2</v>
      </c>
      <c r="G463">
        <v>306.60000000000002</v>
      </c>
      <c r="H463">
        <v>113.4</v>
      </c>
    </row>
    <row r="464" spans="1:8" x14ac:dyDescent="0.25">
      <c r="A464">
        <v>42</v>
      </c>
      <c r="B464" t="s">
        <v>71</v>
      </c>
      <c r="C464">
        <v>14</v>
      </c>
      <c r="D464">
        <v>22.4</v>
      </c>
      <c r="E464">
        <v>50</v>
      </c>
      <c r="F464">
        <v>700</v>
      </c>
      <c r="G464">
        <v>1120</v>
      </c>
      <c r="H464">
        <v>420</v>
      </c>
    </row>
    <row r="465" spans="1:8" x14ac:dyDescent="0.25">
      <c r="A465">
        <v>4</v>
      </c>
      <c r="B465" t="s">
        <v>85</v>
      </c>
      <c r="C465">
        <v>22</v>
      </c>
      <c r="D465">
        <v>35.200000000000003</v>
      </c>
      <c r="E465">
        <v>16</v>
      </c>
      <c r="F465">
        <v>352</v>
      </c>
      <c r="G465">
        <v>563.20000000000005</v>
      </c>
      <c r="H465">
        <v>211.2</v>
      </c>
    </row>
    <row r="466" spans="1:8" x14ac:dyDescent="0.25">
      <c r="A466">
        <v>43</v>
      </c>
      <c r="B466" t="s">
        <v>78</v>
      </c>
      <c r="C466">
        <v>46</v>
      </c>
      <c r="D466">
        <v>73.599999999999994</v>
      </c>
      <c r="E466">
        <v>3</v>
      </c>
      <c r="F466">
        <v>138</v>
      </c>
      <c r="G466">
        <v>220.8</v>
      </c>
      <c r="H466">
        <v>82.8</v>
      </c>
    </row>
    <row r="467" spans="1:8" x14ac:dyDescent="0.25">
      <c r="A467">
        <v>24</v>
      </c>
      <c r="B467" t="s">
        <v>40</v>
      </c>
      <c r="C467">
        <v>4.5</v>
      </c>
      <c r="D467">
        <v>7.2</v>
      </c>
      <c r="E467">
        <v>25</v>
      </c>
      <c r="F467">
        <v>112.5</v>
      </c>
      <c r="G467">
        <v>180</v>
      </c>
      <c r="H467">
        <v>67.5</v>
      </c>
    </row>
    <row r="468" spans="1:8" x14ac:dyDescent="0.25">
      <c r="A468">
        <v>29</v>
      </c>
      <c r="B468" t="s">
        <v>35</v>
      </c>
      <c r="C468">
        <v>123.79</v>
      </c>
      <c r="D468">
        <v>198</v>
      </c>
      <c r="E468">
        <v>18</v>
      </c>
      <c r="F468">
        <v>2228.2199999999998</v>
      </c>
      <c r="G468">
        <v>3564</v>
      </c>
      <c r="H468">
        <v>1335.78</v>
      </c>
    </row>
    <row r="469" spans="1:8" x14ac:dyDescent="0.25">
      <c r="A469">
        <v>50</v>
      </c>
      <c r="B469" t="s">
        <v>131</v>
      </c>
      <c r="C469">
        <v>16.25</v>
      </c>
      <c r="D469">
        <v>26</v>
      </c>
      <c r="E469">
        <v>25</v>
      </c>
      <c r="F469">
        <v>406.25</v>
      </c>
      <c r="G469">
        <v>650</v>
      </c>
      <c r="H469">
        <v>243.75</v>
      </c>
    </row>
    <row r="470" spans="1:8" x14ac:dyDescent="0.25">
      <c r="A470">
        <v>46</v>
      </c>
      <c r="B470" t="s">
        <v>25</v>
      </c>
      <c r="C470">
        <v>12</v>
      </c>
      <c r="D470">
        <v>19.2</v>
      </c>
      <c r="E470">
        <v>5</v>
      </c>
      <c r="F470">
        <v>60</v>
      </c>
      <c r="G470">
        <v>96</v>
      </c>
      <c r="H470">
        <v>36</v>
      </c>
    </row>
    <row r="471" spans="1:8" x14ac:dyDescent="0.25">
      <c r="A471">
        <v>24</v>
      </c>
      <c r="B471" t="s">
        <v>40</v>
      </c>
      <c r="C471">
        <v>4.5</v>
      </c>
      <c r="D471">
        <v>7.2</v>
      </c>
      <c r="E471">
        <v>28</v>
      </c>
      <c r="F471">
        <v>126</v>
      </c>
      <c r="G471">
        <v>201.6</v>
      </c>
      <c r="H471">
        <v>75.599999999999994</v>
      </c>
    </row>
    <row r="472" spans="1:8" x14ac:dyDescent="0.25">
      <c r="A472">
        <v>25</v>
      </c>
      <c r="B472" t="s">
        <v>31</v>
      </c>
      <c r="C472">
        <v>14</v>
      </c>
      <c r="D472">
        <v>22.4</v>
      </c>
      <c r="E472">
        <v>12</v>
      </c>
      <c r="F472">
        <v>168</v>
      </c>
      <c r="G472">
        <v>268.8</v>
      </c>
      <c r="H472">
        <v>100.8</v>
      </c>
    </row>
    <row r="473" spans="1:8" x14ac:dyDescent="0.25">
      <c r="A473">
        <v>30</v>
      </c>
      <c r="B473" t="s">
        <v>81</v>
      </c>
      <c r="C473">
        <v>25.89</v>
      </c>
      <c r="D473">
        <v>41.4</v>
      </c>
      <c r="E473">
        <v>8</v>
      </c>
      <c r="F473">
        <v>207.12</v>
      </c>
      <c r="G473">
        <v>331.2</v>
      </c>
      <c r="H473">
        <v>124.08</v>
      </c>
    </row>
    <row r="474" spans="1:8" x14ac:dyDescent="0.25">
      <c r="A474">
        <v>2</v>
      </c>
      <c r="B474" t="s">
        <v>28</v>
      </c>
      <c r="C474">
        <v>19</v>
      </c>
      <c r="D474">
        <v>30.4</v>
      </c>
      <c r="E474">
        <v>40</v>
      </c>
      <c r="F474">
        <v>760</v>
      </c>
      <c r="G474">
        <v>1216</v>
      </c>
      <c r="H474">
        <v>456</v>
      </c>
    </row>
    <row r="475" spans="1:8" x14ac:dyDescent="0.25">
      <c r="A475">
        <v>16</v>
      </c>
      <c r="B475" t="s">
        <v>23</v>
      </c>
      <c r="C475">
        <v>17.45</v>
      </c>
      <c r="D475">
        <v>27.8</v>
      </c>
      <c r="E475">
        <v>35</v>
      </c>
      <c r="F475">
        <v>610.75</v>
      </c>
      <c r="G475">
        <v>973</v>
      </c>
      <c r="H475">
        <v>362.25</v>
      </c>
    </row>
    <row r="476" spans="1:8" x14ac:dyDescent="0.25">
      <c r="A476">
        <v>44</v>
      </c>
      <c r="B476" t="s">
        <v>36</v>
      </c>
      <c r="C476">
        <v>19.45</v>
      </c>
      <c r="D476">
        <v>31</v>
      </c>
      <c r="E476">
        <v>2</v>
      </c>
      <c r="F476">
        <v>38.9</v>
      </c>
      <c r="G476">
        <v>62</v>
      </c>
      <c r="H476">
        <v>23.1</v>
      </c>
    </row>
    <row r="477" spans="1:8" x14ac:dyDescent="0.25">
      <c r="A477">
        <v>64</v>
      </c>
      <c r="B477" t="s">
        <v>69</v>
      </c>
      <c r="C477">
        <v>33.25</v>
      </c>
      <c r="D477">
        <v>53.2</v>
      </c>
      <c r="E477">
        <v>8</v>
      </c>
      <c r="F477">
        <v>266</v>
      </c>
      <c r="G477">
        <v>425.6</v>
      </c>
      <c r="H477">
        <v>159.6</v>
      </c>
    </row>
    <row r="478" spans="1:8" x14ac:dyDescent="0.25">
      <c r="A478">
        <v>24</v>
      </c>
      <c r="B478" t="s">
        <v>40</v>
      </c>
      <c r="C478">
        <v>4.5</v>
      </c>
      <c r="D478">
        <v>7.2</v>
      </c>
      <c r="E478">
        <v>80</v>
      </c>
      <c r="F478">
        <v>360</v>
      </c>
      <c r="G478">
        <v>576</v>
      </c>
      <c r="H478">
        <v>216</v>
      </c>
    </row>
    <row r="479" spans="1:8" x14ac:dyDescent="0.25">
      <c r="A479">
        <v>51</v>
      </c>
      <c r="B479" t="s">
        <v>41</v>
      </c>
      <c r="C479">
        <v>53</v>
      </c>
      <c r="D479">
        <v>84.8</v>
      </c>
      <c r="E479">
        <v>18</v>
      </c>
      <c r="F479">
        <v>954</v>
      </c>
      <c r="G479">
        <v>1526.4</v>
      </c>
      <c r="H479">
        <v>572.4</v>
      </c>
    </row>
    <row r="480" spans="1:8" x14ac:dyDescent="0.25">
      <c r="A480">
        <v>33</v>
      </c>
      <c r="B480" t="s">
        <v>47</v>
      </c>
      <c r="C480">
        <v>2.5</v>
      </c>
      <c r="D480">
        <v>4</v>
      </c>
      <c r="E480">
        <v>12</v>
      </c>
      <c r="F480">
        <v>30</v>
      </c>
      <c r="G480">
        <v>48</v>
      </c>
      <c r="H480">
        <v>18</v>
      </c>
    </row>
    <row r="481" spans="1:8" x14ac:dyDescent="0.25">
      <c r="A481">
        <v>71</v>
      </c>
      <c r="B481" t="s">
        <v>62</v>
      </c>
      <c r="C481">
        <v>21.5</v>
      </c>
      <c r="D481">
        <v>34.4</v>
      </c>
      <c r="E481">
        <v>12</v>
      </c>
      <c r="F481">
        <v>258</v>
      </c>
      <c r="G481">
        <v>412.8</v>
      </c>
      <c r="H481">
        <v>154.80000000000001</v>
      </c>
    </row>
    <row r="482" spans="1:8" x14ac:dyDescent="0.25">
      <c r="A482">
        <v>14</v>
      </c>
      <c r="B482" t="s">
        <v>32</v>
      </c>
      <c r="C482">
        <v>23.25</v>
      </c>
      <c r="D482">
        <v>37.200000000000003</v>
      </c>
      <c r="E482">
        <v>12</v>
      </c>
      <c r="F482">
        <v>279</v>
      </c>
      <c r="G482">
        <v>446.4</v>
      </c>
      <c r="H482">
        <v>167.4</v>
      </c>
    </row>
    <row r="483" spans="1:8" x14ac:dyDescent="0.25">
      <c r="A483">
        <v>28</v>
      </c>
      <c r="B483" t="s">
        <v>37</v>
      </c>
      <c r="C483">
        <v>45.6</v>
      </c>
      <c r="D483">
        <v>72.8</v>
      </c>
      <c r="E483">
        <v>18</v>
      </c>
      <c r="F483">
        <v>820.8</v>
      </c>
      <c r="G483">
        <v>1310.4000000000001</v>
      </c>
      <c r="H483">
        <v>489.6</v>
      </c>
    </row>
    <row r="484" spans="1:8" x14ac:dyDescent="0.25">
      <c r="A484">
        <v>40</v>
      </c>
      <c r="B484" t="s">
        <v>46</v>
      </c>
      <c r="C484">
        <v>18.399999999999999</v>
      </c>
      <c r="D484">
        <v>29.4</v>
      </c>
      <c r="E484">
        <v>21</v>
      </c>
      <c r="F484">
        <v>386.4</v>
      </c>
      <c r="G484">
        <v>617.4</v>
      </c>
      <c r="H484">
        <v>231</v>
      </c>
    </row>
    <row r="485" spans="1:8" x14ac:dyDescent="0.25">
      <c r="A485">
        <v>31</v>
      </c>
      <c r="B485" t="s">
        <v>29</v>
      </c>
      <c r="C485">
        <v>12.5</v>
      </c>
      <c r="D485">
        <v>20</v>
      </c>
      <c r="E485">
        <v>35</v>
      </c>
      <c r="F485">
        <v>437.5</v>
      </c>
      <c r="G485">
        <v>700</v>
      </c>
      <c r="H485">
        <v>262.5</v>
      </c>
    </row>
    <row r="486" spans="1:8" x14ac:dyDescent="0.25">
      <c r="A486">
        <v>66</v>
      </c>
      <c r="B486" t="s">
        <v>91</v>
      </c>
      <c r="C486">
        <v>17</v>
      </c>
      <c r="D486">
        <v>27.2</v>
      </c>
      <c r="E486">
        <v>60</v>
      </c>
      <c r="F486">
        <v>1020</v>
      </c>
      <c r="G486">
        <v>1632</v>
      </c>
      <c r="H486">
        <v>612</v>
      </c>
    </row>
    <row r="487" spans="1:8" x14ac:dyDescent="0.25">
      <c r="A487">
        <v>76</v>
      </c>
      <c r="B487" t="s">
        <v>53</v>
      </c>
      <c r="C487">
        <v>18</v>
      </c>
      <c r="D487">
        <v>28.8</v>
      </c>
      <c r="E487">
        <v>42</v>
      </c>
      <c r="F487">
        <v>756</v>
      </c>
      <c r="G487">
        <v>1209.5999999999999</v>
      </c>
      <c r="H487">
        <v>453.6</v>
      </c>
    </row>
    <row r="488" spans="1:8" x14ac:dyDescent="0.25">
      <c r="A488">
        <v>55</v>
      </c>
      <c r="B488" t="s">
        <v>33</v>
      </c>
      <c r="C488">
        <v>24</v>
      </c>
      <c r="D488">
        <v>38.4</v>
      </c>
      <c r="E488">
        <v>2</v>
      </c>
      <c r="F488">
        <v>48</v>
      </c>
      <c r="G488">
        <v>76.8</v>
      </c>
      <c r="H488">
        <v>28.8</v>
      </c>
    </row>
    <row r="489" spans="1:8" x14ac:dyDescent="0.25">
      <c r="A489">
        <v>70</v>
      </c>
      <c r="B489" t="s">
        <v>106</v>
      </c>
      <c r="C489">
        <v>15</v>
      </c>
      <c r="D489">
        <v>24</v>
      </c>
      <c r="E489">
        <v>12</v>
      </c>
      <c r="F489">
        <v>180</v>
      </c>
      <c r="G489">
        <v>288</v>
      </c>
      <c r="H489">
        <v>108</v>
      </c>
    </row>
    <row r="490" spans="1:8" x14ac:dyDescent="0.25">
      <c r="A490">
        <v>21</v>
      </c>
      <c r="B490" t="s">
        <v>101</v>
      </c>
      <c r="C490">
        <v>10</v>
      </c>
      <c r="D490">
        <v>16</v>
      </c>
      <c r="E490">
        <v>21</v>
      </c>
      <c r="F490">
        <v>210</v>
      </c>
      <c r="G490">
        <v>336</v>
      </c>
      <c r="H490">
        <v>126</v>
      </c>
    </row>
    <row r="491" spans="1:8" x14ac:dyDescent="0.25">
      <c r="A491">
        <v>53</v>
      </c>
      <c r="B491" t="s">
        <v>65</v>
      </c>
      <c r="C491">
        <v>32.799999999999997</v>
      </c>
      <c r="D491">
        <v>52.4</v>
      </c>
      <c r="E491">
        <v>28</v>
      </c>
      <c r="F491">
        <v>918.4</v>
      </c>
      <c r="G491">
        <v>1467.2</v>
      </c>
      <c r="H491">
        <v>548.79999999999995</v>
      </c>
    </row>
    <row r="492" spans="1:8" x14ac:dyDescent="0.25">
      <c r="A492">
        <v>59</v>
      </c>
      <c r="B492" t="s">
        <v>24</v>
      </c>
      <c r="C492">
        <v>55</v>
      </c>
      <c r="D492">
        <v>88</v>
      </c>
      <c r="E492">
        <v>60</v>
      </c>
      <c r="F492">
        <v>3300</v>
      </c>
      <c r="G492">
        <v>5280</v>
      </c>
      <c r="H492">
        <v>1980</v>
      </c>
    </row>
    <row r="493" spans="1:8" x14ac:dyDescent="0.25">
      <c r="A493">
        <v>59</v>
      </c>
      <c r="B493" t="s">
        <v>24</v>
      </c>
      <c r="C493">
        <v>55</v>
      </c>
      <c r="D493">
        <v>88</v>
      </c>
      <c r="E493">
        <v>12</v>
      </c>
      <c r="F493">
        <v>660</v>
      </c>
      <c r="G493">
        <v>1056</v>
      </c>
      <c r="H493">
        <v>396</v>
      </c>
    </row>
    <row r="494" spans="1:8" x14ac:dyDescent="0.25">
      <c r="A494">
        <v>49</v>
      </c>
      <c r="B494" t="s">
        <v>44</v>
      </c>
      <c r="C494">
        <v>20</v>
      </c>
      <c r="D494">
        <v>32</v>
      </c>
      <c r="E494">
        <v>24</v>
      </c>
      <c r="F494">
        <v>480</v>
      </c>
      <c r="G494">
        <v>768</v>
      </c>
      <c r="H494">
        <v>288</v>
      </c>
    </row>
    <row r="495" spans="1:8" x14ac:dyDescent="0.25">
      <c r="A495">
        <v>60</v>
      </c>
      <c r="B495" t="s">
        <v>50</v>
      </c>
      <c r="C495">
        <v>34</v>
      </c>
      <c r="D495">
        <v>54.4</v>
      </c>
      <c r="E495">
        <v>40</v>
      </c>
      <c r="F495">
        <v>1360</v>
      </c>
      <c r="G495">
        <v>2176</v>
      </c>
      <c r="H495">
        <v>816</v>
      </c>
    </row>
    <row r="496" spans="1:8" x14ac:dyDescent="0.25">
      <c r="A496">
        <v>34</v>
      </c>
      <c r="B496" t="s">
        <v>63</v>
      </c>
      <c r="C496">
        <v>14</v>
      </c>
      <c r="D496">
        <v>22.4</v>
      </c>
      <c r="E496">
        <v>35</v>
      </c>
      <c r="F496">
        <v>490</v>
      </c>
      <c r="G496">
        <v>784</v>
      </c>
      <c r="H496">
        <v>294</v>
      </c>
    </row>
    <row r="497" spans="1:8" x14ac:dyDescent="0.25">
      <c r="A497">
        <v>21</v>
      </c>
      <c r="B497" t="s">
        <v>101</v>
      </c>
      <c r="C497">
        <v>10</v>
      </c>
      <c r="D497">
        <v>16</v>
      </c>
      <c r="E497">
        <v>14</v>
      </c>
      <c r="F497">
        <v>140</v>
      </c>
      <c r="G497">
        <v>224</v>
      </c>
      <c r="H497">
        <v>84</v>
      </c>
    </row>
    <row r="498" spans="1:8" x14ac:dyDescent="0.25">
      <c r="A498">
        <v>51</v>
      </c>
      <c r="B498" t="s">
        <v>41</v>
      </c>
      <c r="C498">
        <v>53</v>
      </c>
      <c r="D498">
        <v>84.8</v>
      </c>
      <c r="E498">
        <v>3</v>
      </c>
      <c r="F498">
        <v>159</v>
      </c>
      <c r="G498">
        <v>254.4</v>
      </c>
      <c r="H498">
        <v>95.4</v>
      </c>
    </row>
    <row r="499" spans="1:8" x14ac:dyDescent="0.25">
      <c r="A499">
        <v>70</v>
      </c>
      <c r="B499" t="s">
        <v>106</v>
      </c>
      <c r="C499">
        <v>15</v>
      </c>
      <c r="D499">
        <v>24</v>
      </c>
      <c r="E499">
        <v>60</v>
      </c>
      <c r="F499">
        <v>900</v>
      </c>
      <c r="G499">
        <v>1440</v>
      </c>
      <c r="H499">
        <v>540</v>
      </c>
    </row>
    <row r="500" spans="1:8" x14ac:dyDescent="0.25">
      <c r="A500">
        <v>11</v>
      </c>
      <c r="B500" t="s">
        <v>84</v>
      </c>
      <c r="C500">
        <v>21</v>
      </c>
      <c r="D500">
        <v>33.6</v>
      </c>
      <c r="E500">
        <v>5</v>
      </c>
      <c r="F500">
        <v>105</v>
      </c>
      <c r="G500">
        <v>168</v>
      </c>
      <c r="H500">
        <v>63</v>
      </c>
    </row>
    <row r="501" spans="1:8" x14ac:dyDescent="0.25">
      <c r="A501">
        <v>51</v>
      </c>
      <c r="B501" t="s">
        <v>41</v>
      </c>
      <c r="C501">
        <v>53</v>
      </c>
      <c r="D501">
        <v>84.8</v>
      </c>
      <c r="E501">
        <v>25</v>
      </c>
      <c r="F501">
        <v>1325</v>
      </c>
      <c r="G501">
        <v>2120</v>
      </c>
      <c r="H501">
        <v>795</v>
      </c>
    </row>
    <row r="502" spans="1:8" x14ac:dyDescent="0.25">
      <c r="A502">
        <v>74</v>
      </c>
      <c r="B502" t="s">
        <v>121</v>
      </c>
      <c r="C502">
        <v>10</v>
      </c>
      <c r="D502">
        <v>16</v>
      </c>
      <c r="E502">
        <v>16</v>
      </c>
      <c r="F502">
        <v>160</v>
      </c>
      <c r="G502">
        <v>256</v>
      </c>
      <c r="H502">
        <v>96</v>
      </c>
    </row>
    <row r="503" spans="1:8" x14ac:dyDescent="0.25">
      <c r="A503">
        <v>19</v>
      </c>
      <c r="B503" t="s">
        <v>42</v>
      </c>
      <c r="C503">
        <v>9.1999999999999993</v>
      </c>
      <c r="D503">
        <v>14.6</v>
      </c>
      <c r="E503">
        <v>5</v>
      </c>
      <c r="F503">
        <v>46</v>
      </c>
      <c r="G503">
        <v>73</v>
      </c>
      <c r="H503">
        <v>27</v>
      </c>
    </row>
    <row r="504" spans="1:8" x14ac:dyDescent="0.25">
      <c r="A504">
        <v>54</v>
      </c>
      <c r="B504" t="s">
        <v>60</v>
      </c>
      <c r="C504">
        <v>7.45</v>
      </c>
      <c r="D504">
        <v>11.8</v>
      </c>
      <c r="E504">
        <v>24</v>
      </c>
      <c r="F504">
        <v>178.8</v>
      </c>
      <c r="G504">
        <v>283.2</v>
      </c>
      <c r="H504">
        <v>104.4</v>
      </c>
    </row>
    <row r="505" spans="1:8" x14ac:dyDescent="0.25">
      <c r="A505">
        <v>16</v>
      </c>
      <c r="B505" t="s">
        <v>23</v>
      </c>
      <c r="C505">
        <v>17.45</v>
      </c>
      <c r="D505">
        <v>27.8</v>
      </c>
      <c r="E505">
        <v>18</v>
      </c>
      <c r="F505">
        <v>314.10000000000002</v>
      </c>
      <c r="G505">
        <v>500.4</v>
      </c>
      <c r="H505">
        <v>186.3</v>
      </c>
    </row>
    <row r="506" spans="1:8" x14ac:dyDescent="0.25">
      <c r="A506">
        <v>59</v>
      </c>
      <c r="B506" t="s">
        <v>24</v>
      </c>
      <c r="C506">
        <v>55</v>
      </c>
      <c r="D506">
        <v>88</v>
      </c>
      <c r="E506">
        <v>60</v>
      </c>
      <c r="F506">
        <v>3300</v>
      </c>
      <c r="G506">
        <v>5280</v>
      </c>
      <c r="H506">
        <v>1980</v>
      </c>
    </row>
    <row r="507" spans="1:8" x14ac:dyDescent="0.25">
      <c r="A507">
        <v>75</v>
      </c>
      <c r="B507" t="s">
        <v>38</v>
      </c>
      <c r="C507">
        <v>7.75</v>
      </c>
      <c r="D507">
        <v>12.4</v>
      </c>
      <c r="E507">
        <v>36</v>
      </c>
      <c r="F507">
        <v>279</v>
      </c>
      <c r="G507">
        <v>446.4</v>
      </c>
      <c r="H507">
        <v>167.4</v>
      </c>
    </row>
    <row r="508" spans="1:8" x14ac:dyDescent="0.25">
      <c r="A508">
        <v>77</v>
      </c>
      <c r="B508" t="s">
        <v>86</v>
      </c>
      <c r="C508">
        <v>13</v>
      </c>
      <c r="D508">
        <v>20.8</v>
      </c>
      <c r="E508">
        <v>7</v>
      </c>
      <c r="F508">
        <v>91</v>
      </c>
      <c r="G508">
        <v>145.6</v>
      </c>
      <c r="H508">
        <v>54.6</v>
      </c>
    </row>
    <row r="509" spans="1:8" x14ac:dyDescent="0.25">
      <c r="A509">
        <v>25</v>
      </c>
      <c r="B509" t="s">
        <v>31</v>
      </c>
      <c r="C509">
        <v>14</v>
      </c>
      <c r="D509">
        <v>22.4</v>
      </c>
      <c r="E509">
        <v>60</v>
      </c>
      <c r="F509">
        <v>840</v>
      </c>
      <c r="G509">
        <v>1344</v>
      </c>
      <c r="H509">
        <v>504</v>
      </c>
    </row>
    <row r="510" spans="1:8" x14ac:dyDescent="0.25">
      <c r="A510">
        <v>77</v>
      </c>
      <c r="B510" t="s">
        <v>86</v>
      </c>
      <c r="C510">
        <v>13</v>
      </c>
      <c r="D510">
        <v>20.8</v>
      </c>
      <c r="E510">
        <v>5</v>
      </c>
      <c r="F510">
        <v>65</v>
      </c>
      <c r="G510">
        <v>104</v>
      </c>
      <c r="H510">
        <v>39</v>
      </c>
    </row>
    <row r="511" spans="1:8" x14ac:dyDescent="0.25">
      <c r="A511">
        <v>56</v>
      </c>
      <c r="B511" t="s">
        <v>39</v>
      </c>
      <c r="C511">
        <v>38</v>
      </c>
      <c r="D511">
        <v>60.8</v>
      </c>
      <c r="E511">
        <v>14</v>
      </c>
      <c r="F511">
        <v>532</v>
      </c>
      <c r="G511">
        <v>851.2</v>
      </c>
      <c r="H511">
        <v>319.2</v>
      </c>
    </row>
    <row r="512" spans="1:8" x14ac:dyDescent="0.25">
      <c r="A512">
        <v>72</v>
      </c>
      <c r="B512" t="s">
        <v>48</v>
      </c>
      <c r="C512">
        <v>34.799999999999997</v>
      </c>
      <c r="D512">
        <v>55.6</v>
      </c>
      <c r="E512">
        <v>25</v>
      </c>
      <c r="F512">
        <v>870</v>
      </c>
      <c r="G512">
        <v>1390</v>
      </c>
      <c r="H512">
        <v>520</v>
      </c>
    </row>
    <row r="513" spans="1:8" x14ac:dyDescent="0.25">
      <c r="A513">
        <v>77</v>
      </c>
      <c r="B513" t="s">
        <v>86</v>
      </c>
      <c r="C513">
        <v>13</v>
      </c>
      <c r="D513">
        <v>20.8</v>
      </c>
      <c r="E513">
        <v>25</v>
      </c>
      <c r="F513">
        <v>325</v>
      </c>
      <c r="G513">
        <v>520</v>
      </c>
      <c r="H513">
        <v>195</v>
      </c>
    </row>
    <row r="514" spans="1:8" x14ac:dyDescent="0.25">
      <c r="A514">
        <v>24</v>
      </c>
      <c r="B514" t="s">
        <v>40</v>
      </c>
      <c r="C514">
        <v>4.5</v>
      </c>
      <c r="D514">
        <v>9</v>
      </c>
      <c r="E514">
        <v>14</v>
      </c>
      <c r="F514">
        <v>63</v>
      </c>
      <c r="G514">
        <v>126</v>
      </c>
      <c r="H514">
        <v>63</v>
      </c>
    </row>
    <row r="515" spans="1:8" x14ac:dyDescent="0.25">
      <c r="A515">
        <v>40</v>
      </c>
      <c r="B515" t="s">
        <v>46</v>
      </c>
      <c r="C515">
        <v>18.399999999999999</v>
      </c>
      <c r="D515">
        <v>36.799999999999997</v>
      </c>
      <c r="E515">
        <v>5</v>
      </c>
      <c r="F515">
        <v>92</v>
      </c>
      <c r="G515">
        <v>184</v>
      </c>
      <c r="H515">
        <v>92</v>
      </c>
    </row>
    <row r="516" spans="1:8" x14ac:dyDescent="0.25">
      <c r="A516">
        <v>49</v>
      </c>
      <c r="B516" t="s">
        <v>44</v>
      </c>
      <c r="C516">
        <v>20</v>
      </c>
      <c r="D516">
        <v>40</v>
      </c>
      <c r="E516">
        <v>25</v>
      </c>
      <c r="F516">
        <v>500</v>
      </c>
      <c r="G516">
        <v>1000</v>
      </c>
      <c r="H516">
        <v>500</v>
      </c>
    </row>
    <row r="517" spans="1:8" x14ac:dyDescent="0.25">
      <c r="A517">
        <v>15</v>
      </c>
      <c r="B517" t="s">
        <v>56</v>
      </c>
      <c r="C517">
        <v>15.5</v>
      </c>
      <c r="D517">
        <v>31</v>
      </c>
      <c r="E517">
        <v>12</v>
      </c>
      <c r="F517">
        <v>186</v>
      </c>
      <c r="G517">
        <v>372</v>
      </c>
      <c r="H517">
        <v>186</v>
      </c>
    </row>
    <row r="518" spans="1:8" x14ac:dyDescent="0.25">
      <c r="A518">
        <v>28</v>
      </c>
      <c r="B518" t="s">
        <v>37</v>
      </c>
      <c r="C518">
        <v>45.6</v>
      </c>
      <c r="D518">
        <v>91.2</v>
      </c>
      <c r="E518">
        <v>8</v>
      </c>
      <c r="F518">
        <v>364.8</v>
      </c>
      <c r="G518">
        <v>729.6</v>
      </c>
      <c r="H518">
        <v>364.8</v>
      </c>
    </row>
    <row r="519" spans="1:8" x14ac:dyDescent="0.25">
      <c r="A519">
        <v>45</v>
      </c>
      <c r="B519" t="s">
        <v>66</v>
      </c>
      <c r="C519">
        <v>9.5</v>
      </c>
      <c r="D519">
        <v>19</v>
      </c>
      <c r="E519">
        <v>21</v>
      </c>
      <c r="F519">
        <v>199.5</v>
      </c>
      <c r="G519">
        <v>399</v>
      </c>
      <c r="H519">
        <v>199.5</v>
      </c>
    </row>
    <row r="520" spans="1:8" x14ac:dyDescent="0.25">
      <c r="A520">
        <v>53</v>
      </c>
      <c r="B520" t="s">
        <v>65</v>
      </c>
      <c r="C520">
        <v>32.799999999999997</v>
      </c>
      <c r="D520">
        <v>65.599999999999994</v>
      </c>
      <c r="E520">
        <v>6</v>
      </c>
      <c r="F520">
        <v>196.8</v>
      </c>
      <c r="G520">
        <v>393.6</v>
      </c>
      <c r="H520">
        <v>196.8</v>
      </c>
    </row>
    <row r="521" spans="1:8" x14ac:dyDescent="0.25">
      <c r="A521">
        <v>14</v>
      </c>
      <c r="B521" t="s">
        <v>32</v>
      </c>
      <c r="C521">
        <v>23.25</v>
      </c>
      <c r="D521">
        <v>46.5</v>
      </c>
      <c r="E521">
        <v>70</v>
      </c>
      <c r="F521">
        <v>1627.5</v>
      </c>
      <c r="G521">
        <v>3255</v>
      </c>
      <c r="H521">
        <v>1627.5</v>
      </c>
    </row>
    <row r="522" spans="1:8" x14ac:dyDescent="0.25">
      <c r="A522">
        <v>2</v>
      </c>
      <c r="B522" t="s">
        <v>28</v>
      </c>
      <c r="C522">
        <v>19</v>
      </c>
      <c r="D522">
        <v>38</v>
      </c>
      <c r="E522">
        <v>12</v>
      </c>
      <c r="F522">
        <v>228</v>
      </c>
      <c r="G522">
        <v>456</v>
      </c>
      <c r="H522">
        <v>228</v>
      </c>
    </row>
    <row r="523" spans="1:8" x14ac:dyDescent="0.25">
      <c r="A523">
        <v>21</v>
      </c>
      <c r="B523" t="s">
        <v>101</v>
      </c>
      <c r="C523">
        <v>10</v>
      </c>
      <c r="D523">
        <v>20</v>
      </c>
      <c r="E523">
        <v>12</v>
      </c>
      <c r="F523">
        <v>120</v>
      </c>
      <c r="G523">
        <v>240</v>
      </c>
      <c r="H523">
        <v>120</v>
      </c>
    </row>
    <row r="524" spans="1:8" x14ac:dyDescent="0.25">
      <c r="A524">
        <v>61</v>
      </c>
      <c r="B524" t="s">
        <v>34</v>
      </c>
      <c r="C524">
        <v>28.5</v>
      </c>
      <c r="D524">
        <v>57</v>
      </c>
      <c r="E524">
        <v>25</v>
      </c>
      <c r="F524">
        <v>712.5</v>
      </c>
      <c r="G524">
        <v>1425</v>
      </c>
      <c r="H524">
        <v>712.5</v>
      </c>
    </row>
    <row r="525" spans="1:8" x14ac:dyDescent="0.25">
      <c r="A525">
        <v>62</v>
      </c>
      <c r="B525" t="s">
        <v>55</v>
      </c>
      <c r="C525">
        <v>49.3</v>
      </c>
      <c r="D525">
        <v>98.6</v>
      </c>
      <c r="E525">
        <v>3</v>
      </c>
      <c r="F525">
        <v>147.9</v>
      </c>
      <c r="G525">
        <v>295.8</v>
      </c>
      <c r="H525">
        <v>147.9</v>
      </c>
    </row>
    <row r="526" spans="1:8" x14ac:dyDescent="0.25">
      <c r="A526">
        <v>25</v>
      </c>
      <c r="B526" t="s">
        <v>31</v>
      </c>
      <c r="C526">
        <v>14</v>
      </c>
      <c r="D526">
        <v>28</v>
      </c>
      <c r="E526">
        <v>18</v>
      </c>
      <c r="F526">
        <v>252</v>
      </c>
      <c r="G526">
        <v>504</v>
      </c>
      <c r="H526">
        <v>252</v>
      </c>
    </row>
    <row r="527" spans="1:8" x14ac:dyDescent="0.25">
      <c r="A527">
        <v>70</v>
      </c>
      <c r="B527" t="s">
        <v>106</v>
      </c>
      <c r="C527">
        <v>15</v>
      </c>
      <c r="D527">
        <v>30</v>
      </c>
      <c r="E527">
        <v>14</v>
      </c>
      <c r="F527">
        <v>210</v>
      </c>
      <c r="G527">
        <v>420</v>
      </c>
      <c r="H527">
        <v>210</v>
      </c>
    </row>
    <row r="528" spans="1:8" x14ac:dyDescent="0.25">
      <c r="A528">
        <v>28</v>
      </c>
      <c r="B528" t="s">
        <v>37</v>
      </c>
      <c r="C528">
        <v>45.6</v>
      </c>
      <c r="D528">
        <v>91.2</v>
      </c>
      <c r="E528">
        <v>3</v>
      </c>
      <c r="F528">
        <v>136.80000000000001</v>
      </c>
      <c r="G528">
        <v>273.60000000000002</v>
      </c>
      <c r="H528">
        <v>136.80000000000001</v>
      </c>
    </row>
    <row r="529" spans="1:8" x14ac:dyDescent="0.25">
      <c r="A529">
        <v>29</v>
      </c>
      <c r="B529" t="s">
        <v>35</v>
      </c>
      <c r="C529">
        <v>123.79</v>
      </c>
      <c r="D529">
        <v>247.58</v>
      </c>
      <c r="E529">
        <v>36</v>
      </c>
      <c r="F529">
        <v>4456.4399999999996</v>
      </c>
      <c r="G529">
        <v>8912.8799999999992</v>
      </c>
      <c r="H529">
        <v>4456.4399999999996</v>
      </c>
    </row>
    <row r="530" spans="1:8" x14ac:dyDescent="0.25">
      <c r="A530">
        <v>75</v>
      </c>
      <c r="B530" t="s">
        <v>38</v>
      </c>
      <c r="C530">
        <v>7.75</v>
      </c>
      <c r="D530">
        <v>15.5</v>
      </c>
      <c r="E530">
        <v>36</v>
      </c>
      <c r="F530">
        <v>279</v>
      </c>
      <c r="G530">
        <v>558</v>
      </c>
      <c r="H530">
        <v>279</v>
      </c>
    </row>
    <row r="531" spans="1:8" x14ac:dyDescent="0.25">
      <c r="A531">
        <v>4</v>
      </c>
      <c r="B531" t="s">
        <v>85</v>
      </c>
      <c r="C531">
        <v>22</v>
      </c>
      <c r="D531">
        <v>44</v>
      </c>
      <c r="E531">
        <v>50</v>
      </c>
      <c r="F531">
        <v>1100</v>
      </c>
      <c r="G531">
        <v>2200</v>
      </c>
      <c r="H531">
        <v>1100</v>
      </c>
    </row>
    <row r="532" spans="1:8" x14ac:dyDescent="0.25">
      <c r="A532">
        <v>7</v>
      </c>
      <c r="B532" t="s">
        <v>49</v>
      </c>
      <c r="C532">
        <v>30</v>
      </c>
      <c r="D532">
        <v>60</v>
      </c>
      <c r="E532">
        <v>50</v>
      </c>
      <c r="F532">
        <v>1500</v>
      </c>
      <c r="G532">
        <v>3000</v>
      </c>
      <c r="H532">
        <v>1500</v>
      </c>
    </row>
    <row r="533" spans="1:8" x14ac:dyDescent="0.25">
      <c r="A533">
        <v>46</v>
      </c>
      <c r="B533" t="s">
        <v>25</v>
      </c>
      <c r="C533">
        <v>12</v>
      </c>
      <c r="D533">
        <v>24</v>
      </c>
      <c r="E533">
        <v>9</v>
      </c>
      <c r="F533">
        <v>108</v>
      </c>
      <c r="G533">
        <v>216</v>
      </c>
      <c r="H533">
        <v>108</v>
      </c>
    </row>
    <row r="534" spans="1:8" x14ac:dyDescent="0.25">
      <c r="A534">
        <v>47</v>
      </c>
      <c r="B534" t="s">
        <v>58</v>
      </c>
      <c r="C534">
        <v>9.5</v>
      </c>
      <c r="D534">
        <v>19</v>
      </c>
      <c r="E534">
        <v>6</v>
      </c>
      <c r="F534">
        <v>57</v>
      </c>
      <c r="G534">
        <v>114</v>
      </c>
      <c r="H534">
        <v>57</v>
      </c>
    </row>
    <row r="535" spans="1:8" x14ac:dyDescent="0.25">
      <c r="A535">
        <v>60</v>
      </c>
      <c r="B535" t="s">
        <v>50</v>
      </c>
      <c r="C535">
        <v>34</v>
      </c>
      <c r="D535">
        <v>68</v>
      </c>
      <c r="E535">
        <v>12</v>
      </c>
      <c r="F535">
        <v>408</v>
      </c>
      <c r="G535">
        <v>816</v>
      </c>
      <c r="H535">
        <v>408</v>
      </c>
    </row>
    <row r="536" spans="1:8" x14ac:dyDescent="0.25">
      <c r="A536">
        <v>21</v>
      </c>
      <c r="B536" t="s">
        <v>101</v>
      </c>
      <c r="C536">
        <v>10</v>
      </c>
      <c r="D536">
        <v>20</v>
      </c>
      <c r="E536">
        <v>40</v>
      </c>
      <c r="F536">
        <v>400</v>
      </c>
      <c r="G536">
        <v>800</v>
      </c>
      <c r="H536">
        <v>400</v>
      </c>
    </row>
    <row r="537" spans="1:8" x14ac:dyDescent="0.25">
      <c r="A537">
        <v>32</v>
      </c>
      <c r="B537" t="s">
        <v>79</v>
      </c>
      <c r="C537">
        <v>32</v>
      </c>
      <c r="D537">
        <v>64</v>
      </c>
      <c r="E537">
        <v>50</v>
      </c>
      <c r="F537">
        <v>1600</v>
      </c>
      <c r="G537">
        <v>3200</v>
      </c>
      <c r="H537">
        <v>1600</v>
      </c>
    </row>
    <row r="538" spans="1:8" x14ac:dyDescent="0.25">
      <c r="A538">
        <v>20</v>
      </c>
      <c r="B538" t="s">
        <v>77</v>
      </c>
      <c r="C538">
        <v>81</v>
      </c>
      <c r="D538">
        <v>162</v>
      </c>
      <c r="E538">
        <v>39</v>
      </c>
      <c r="F538">
        <v>3159</v>
      </c>
      <c r="G538">
        <v>6318</v>
      </c>
      <c r="H538">
        <v>3159</v>
      </c>
    </row>
    <row r="539" spans="1:8" x14ac:dyDescent="0.25">
      <c r="A539">
        <v>28</v>
      </c>
      <c r="B539" t="s">
        <v>37</v>
      </c>
      <c r="C539">
        <v>45.6</v>
      </c>
      <c r="D539">
        <v>91.2</v>
      </c>
      <c r="E539">
        <v>35</v>
      </c>
      <c r="F539">
        <v>1596</v>
      </c>
      <c r="G539">
        <v>3192</v>
      </c>
      <c r="H539">
        <v>1596</v>
      </c>
    </row>
    <row r="540" spans="1:8" x14ac:dyDescent="0.25">
      <c r="A540">
        <v>56</v>
      </c>
      <c r="B540" t="s">
        <v>39</v>
      </c>
      <c r="C540">
        <v>38</v>
      </c>
      <c r="D540">
        <v>76</v>
      </c>
      <c r="E540">
        <v>70</v>
      </c>
      <c r="F540">
        <v>2660</v>
      </c>
      <c r="G540">
        <v>5320</v>
      </c>
      <c r="H540">
        <v>2660</v>
      </c>
    </row>
    <row r="541" spans="1:8" x14ac:dyDescent="0.25">
      <c r="A541">
        <v>65</v>
      </c>
      <c r="B541" t="s">
        <v>80</v>
      </c>
      <c r="C541">
        <v>21.05</v>
      </c>
      <c r="D541">
        <v>42.1</v>
      </c>
      <c r="E541">
        <v>39</v>
      </c>
      <c r="F541">
        <v>820.95</v>
      </c>
      <c r="G541">
        <v>1641.9</v>
      </c>
      <c r="H541">
        <v>820.95</v>
      </c>
    </row>
    <row r="542" spans="1:8" x14ac:dyDescent="0.25">
      <c r="A542">
        <v>75</v>
      </c>
      <c r="B542" t="s">
        <v>38</v>
      </c>
      <c r="C542">
        <v>7.75</v>
      </c>
      <c r="D542">
        <v>15.5</v>
      </c>
      <c r="E542">
        <v>50</v>
      </c>
      <c r="F542">
        <v>387.5</v>
      </c>
      <c r="G542">
        <v>775</v>
      </c>
      <c r="H542">
        <v>387.5</v>
      </c>
    </row>
    <row r="543" spans="1:8" x14ac:dyDescent="0.25">
      <c r="A543">
        <v>9</v>
      </c>
      <c r="B543" t="s">
        <v>108</v>
      </c>
      <c r="C543">
        <v>97</v>
      </c>
      <c r="D543">
        <v>194</v>
      </c>
      <c r="E543">
        <v>16</v>
      </c>
      <c r="F543">
        <v>1552</v>
      </c>
      <c r="G543">
        <v>3104</v>
      </c>
      <c r="H543">
        <v>1552</v>
      </c>
    </row>
    <row r="544" spans="1:8" x14ac:dyDescent="0.25">
      <c r="A544">
        <v>16</v>
      </c>
      <c r="B544" t="s">
        <v>23</v>
      </c>
      <c r="C544">
        <v>17.45</v>
      </c>
      <c r="D544">
        <v>34.9</v>
      </c>
      <c r="E544">
        <v>50</v>
      </c>
      <c r="F544">
        <v>872.5</v>
      </c>
      <c r="G544">
        <v>1745</v>
      </c>
      <c r="H544">
        <v>872.5</v>
      </c>
    </row>
    <row r="545" spans="1:8" x14ac:dyDescent="0.25">
      <c r="A545">
        <v>27</v>
      </c>
      <c r="B545" t="s">
        <v>83</v>
      </c>
      <c r="C545">
        <v>43.9</v>
      </c>
      <c r="D545">
        <v>87.8</v>
      </c>
      <c r="E545">
        <v>120</v>
      </c>
      <c r="F545">
        <v>5268</v>
      </c>
      <c r="G545">
        <v>10536</v>
      </c>
      <c r="H545">
        <v>5268</v>
      </c>
    </row>
    <row r="546" spans="1:8" x14ac:dyDescent="0.25">
      <c r="A546">
        <v>33</v>
      </c>
      <c r="B546" t="s">
        <v>47</v>
      </c>
      <c r="C546">
        <v>2.5</v>
      </c>
      <c r="D546">
        <v>5</v>
      </c>
      <c r="E546">
        <v>16</v>
      </c>
      <c r="F546">
        <v>40</v>
      </c>
      <c r="G546">
        <v>80</v>
      </c>
      <c r="H546">
        <v>40</v>
      </c>
    </row>
    <row r="547" spans="1:8" x14ac:dyDescent="0.25">
      <c r="A547">
        <v>60</v>
      </c>
      <c r="B547" t="s">
        <v>50</v>
      </c>
      <c r="C547">
        <v>34</v>
      </c>
      <c r="D547">
        <v>68</v>
      </c>
      <c r="E547">
        <v>84</v>
      </c>
      <c r="F547">
        <v>2856</v>
      </c>
      <c r="G547">
        <v>5712</v>
      </c>
      <c r="H547">
        <v>2856</v>
      </c>
    </row>
    <row r="548" spans="1:8" x14ac:dyDescent="0.25">
      <c r="A548">
        <v>18</v>
      </c>
      <c r="B548" t="s">
        <v>96</v>
      </c>
      <c r="C548">
        <v>62.5</v>
      </c>
      <c r="D548">
        <v>125</v>
      </c>
      <c r="E548">
        <v>25</v>
      </c>
      <c r="F548">
        <v>1562.5</v>
      </c>
      <c r="G548">
        <v>3125</v>
      </c>
      <c r="H548">
        <v>1562.5</v>
      </c>
    </row>
    <row r="549" spans="1:8" x14ac:dyDescent="0.25">
      <c r="A549">
        <v>41</v>
      </c>
      <c r="B549" t="s">
        <v>57</v>
      </c>
      <c r="C549">
        <v>9.65</v>
      </c>
      <c r="D549">
        <v>19.3</v>
      </c>
      <c r="E549">
        <v>80</v>
      </c>
      <c r="F549">
        <v>772</v>
      </c>
      <c r="G549">
        <v>1544</v>
      </c>
      <c r="H549">
        <v>772</v>
      </c>
    </row>
    <row r="550" spans="1:8" x14ac:dyDescent="0.25">
      <c r="A550">
        <v>52</v>
      </c>
      <c r="B550" t="s">
        <v>89</v>
      </c>
      <c r="C550">
        <v>7</v>
      </c>
      <c r="D550">
        <v>14</v>
      </c>
      <c r="E550">
        <v>6</v>
      </c>
      <c r="F550">
        <v>42</v>
      </c>
      <c r="G550">
        <v>84</v>
      </c>
      <c r="H550">
        <v>42</v>
      </c>
    </row>
    <row r="551" spans="1:8" x14ac:dyDescent="0.25">
      <c r="A551">
        <v>59</v>
      </c>
      <c r="B551" t="s">
        <v>24</v>
      </c>
      <c r="C551">
        <v>55</v>
      </c>
      <c r="D551">
        <v>110</v>
      </c>
      <c r="E551">
        <v>4</v>
      </c>
      <c r="F551">
        <v>220</v>
      </c>
      <c r="G551">
        <v>440</v>
      </c>
      <c r="H551">
        <v>220</v>
      </c>
    </row>
    <row r="552" spans="1:8" x14ac:dyDescent="0.25">
      <c r="A552">
        <v>70</v>
      </c>
      <c r="B552" t="s">
        <v>106</v>
      </c>
      <c r="C552">
        <v>15</v>
      </c>
      <c r="D552">
        <v>30</v>
      </c>
      <c r="E552">
        <v>6</v>
      </c>
      <c r="F552">
        <v>90</v>
      </c>
      <c r="G552">
        <v>180</v>
      </c>
      <c r="H552">
        <v>90</v>
      </c>
    </row>
    <row r="553" spans="1:8" x14ac:dyDescent="0.25">
      <c r="A553">
        <v>24</v>
      </c>
      <c r="B553" t="s">
        <v>40</v>
      </c>
      <c r="C553">
        <v>4.5</v>
      </c>
      <c r="D553">
        <v>9</v>
      </c>
      <c r="E553">
        <v>5</v>
      </c>
      <c r="F553">
        <v>22.5</v>
      </c>
      <c r="G553">
        <v>45</v>
      </c>
      <c r="H553">
        <v>22.5</v>
      </c>
    </row>
    <row r="554" spans="1:8" x14ac:dyDescent="0.25">
      <c r="A554">
        <v>44</v>
      </c>
      <c r="B554" t="s">
        <v>36</v>
      </c>
      <c r="C554">
        <v>19.45</v>
      </c>
      <c r="D554">
        <v>38.9</v>
      </c>
      <c r="E554">
        <v>9</v>
      </c>
      <c r="F554">
        <v>175.05</v>
      </c>
      <c r="G554">
        <v>350.1</v>
      </c>
      <c r="H554">
        <v>175.05</v>
      </c>
    </row>
    <row r="555" spans="1:8" x14ac:dyDescent="0.25">
      <c r="A555">
        <v>10</v>
      </c>
      <c r="B555" t="s">
        <v>51</v>
      </c>
      <c r="C555">
        <v>31</v>
      </c>
      <c r="D555">
        <v>62</v>
      </c>
      <c r="E555">
        <v>16</v>
      </c>
      <c r="F555">
        <v>496</v>
      </c>
      <c r="G555">
        <v>992</v>
      </c>
      <c r="H555">
        <v>496</v>
      </c>
    </row>
    <row r="556" spans="1:8" x14ac:dyDescent="0.25">
      <c r="A556">
        <v>56</v>
      </c>
      <c r="B556" t="s">
        <v>39</v>
      </c>
      <c r="C556">
        <v>38</v>
      </c>
      <c r="D556">
        <v>76</v>
      </c>
      <c r="E556">
        <v>40</v>
      </c>
      <c r="F556">
        <v>1520</v>
      </c>
      <c r="G556">
        <v>3040</v>
      </c>
      <c r="H556">
        <v>1520</v>
      </c>
    </row>
    <row r="557" spans="1:8" x14ac:dyDescent="0.25">
      <c r="A557">
        <v>24</v>
      </c>
      <c r="B557" t="s">
        <v>40</v>
      </c>
      <c r="C557">
        <v>4.5</v>
      </c>
      <c r="D557">
        <v>9</v>
      </c>
      <c r="E557">
        <v>8</v>
      </c>
      <c r="F557">
        <v>36</v>
      </c>
      <c r="G557">
        <v>72</v>
      </c>
      <c r="H557">
        <v>36</v>
      </c>
    </row>
    <row r="558" spans="1:8" x14ac:dyDescent="0.25">
      <c r="A558">
        <v>53</v>
      </c>
      <c r="B558" t="s">
        <v>65</v>
      </c>
      <c r="C558">
        <v>32.799999999999997</v>
      </c>
      <c r="D558">
        <v>65.599999999999994</v>
      </c>
      <c r="E558">
        <v>5</v>
      </c>
      <c r="F558">
        <v>164</v>
      </c>
      <c r="G558">
        <v>328</v>
      </c>
      <c r="H558">
        <v>164</v>
      </c>
    </row>
    <row r="559" spans="1:8" x14ac:dyDescent="0.25">
      <c r="A559">
        <v>68</v>
      </c>
      <c r="B559" t="s">
        <v>64</v>
      </c>
      <c r="C559">
        <v>12.5</v>
      </c>
      <c r="D559">
        <v>25</v>
      </c>
      <c r="E559">
        <v>6</v>
      </c>
      <c r="F559">
        <v>75</v>
      </c>
      <c r="G559">
        <v>150</v>
      </c>
      <c r="H559">
        <v>75</v>
      </c>
    </row>
    <row r="560" spans="1:8" x14ac:dyDescent="0.25">
      <c r="A560">
        <v>8</v>
      </c>
      <c r="B560" t="s">
        <v>92</v>
      </c>
      <c r="C560">
        <v>40</v>
      </c>
      <c r="D560">
        <v>80</v>
      </c>
      <c r="E560">
        <v>24</v>
      </c>
      <c r="F560">
        <v>960</v>
      </c>
      <c r="G560">
        <v>1920</v>
      </c>
      <c r="H560">
        <v>960</v>
      </c>
    </row>
    <row r="561" spans="1:8" x14ac:dyDescent="0.25">
      <c r="A561">
        <v>40</v>
      </c>
      <c r="B561" t="s">
        <v>46</v>
      </c>
      <c r="C561">
        <v>18.399999999999999</v>
      </c>
      <c r="D561">
        <v>36.799999999999997</v>
      </c>
      <c r="E561">
        <v>25</v>
      </c>
      <c r="F561">
        <v>460</v>
      </c>
      <c r="G561">
        <v>920</v>
      </c>
      <c r="H561">
        <v>460</v>
      </c>
    </row>
    <row r="562" spans="1:8" x14ac:dyDescent="0.25">
      <c r="A562">
        <v>17</v>
      </c>
      <c r="B562" t="s">
        <v>45</v>
      </c>
      <c r="C562">
        <v>39</v>
      </c>
      <c r="D562">
        <v>78</v>
      </c>
      <c r="E562">
        <v>25</v>
      </c>
      <c r="F562">
        <v>975</v>
      </c>
      <c r="G562">
        <v>1950</v>
      </c>
      <c r="H562">
        <v>975</v>
      </c>
    </row>
    <row r="563" spans="1:8" x14ac:dyDescent="0.25">
      <c r="A563">
        <v>37</v>
      </c>
      <c r="B563" t="s">
        <v>70</v>
      </c>
      <c r="C563">
        <v>26</v>
      </c>
      <c r="D563">
        <v>52</v>
      </c>
      <c r="E563">
        <v>18</v>
      </c>
      <c r="F563">
        <v>468</v>
      </c>
      <c r="G563">
        <v>936</v>
      </c>
      <c r="H563">
        <v>468</v>
      </c>
    </row>
    <row r="564" spans="1:8" x14ac:dyDescent="0.25">
      <c r="A564">
        <v>41</v>
      </c>
      <c r="B564" t="s">
        <v>57</v>
      </c>
      <c r="C564">
        <v>9.65</v>
      </c>
      <c r="D564">
        <v>19.3</v>
      </c>
      <c r="E564">
        <v>6</v>
      </c>
      <c r="F564">
        <v>57.9</v>
      </c>
      <c r="G564">
        <v>115.8</v>
      </c>
      <c r="H564">
        <v>57.9</v>
      </c>
    </row>
    <row r="565" spans="1:8" x14ac:dyDescent="0.25">
      <c r="A565">
        <v>10</v>
      </c>
      <c r="B565" t="s">
        <v>51</v>
      </c>
      <c r="C565">
        <v>31</v>
      </c>
      <c r="D565">
        <v>62</v>
      </c>
      <c r="E565">
        <v>2</v>
      </c>
      <c r="F565">
        <v>62</v>
      </c>
      <c r="G565">
        <v>124</v>
      </c>
      <c r="H565">
        <v>62</v>
      </c>
    </row>
    <row r="566" spans="1:8" x14ac:dyDescent="0.25">
      <c r="A566">
        <v>43</v>
      </c>
      <c r="B566" t="s">
        <v>78</v>
      </c>
      <c r="C566">
        <v>46</v>
      </c>
      <c r="D566">
        <v>92</v>
      </c>
      <c r="E566">
        <v>60</v>
      </c>
      <c r="F566">
        <v>2760</v>
      </c>
      <c r="G566">
        <v>5520</v>
      </c>
      <c r="H566">
        <v>2760</v>
      </c>
    </row>
    <row r="567" spans="1:8" x14ac:dyDescent="0.25">
      <c r="A567">
        <v>4</v>
      </c>
      <c r="B567" t="s">
        <v>85</v>
      </c>
      <c r="C567">
        <v>22</v>
      </c>
      <c r="D567">
        <v>44</v>
      </c>
      <c r="E567">
        <v>50</v>
      </c>
      <c r="F567">
        <v>1100</v>
      </c>
      <c r="G567">
        <v>2200</v>
      </c>
      <c r="H567">
        <v>1100</v>
      </c>
    </row>
    <row r="568" spans="1:8" x14ac:dyDescent="0.25">
      <c r="A568">
        <v>11</v>
      </c>
      <c r="B568" t="s">
        <v>84</v>
      </c>
      <c r="C568">
        <v>21</v>
      </c>
      <c r="D568">
        <v>42</v>
      </c>
      <c r="E568">
        <v>3</v>
      </c>
      <c r="F568">
        <v>63</v>
      </c>
      <c r="G568">
        <v>126</v>
      </c>
      <c r="H568">
        <v>63</v>
      </c>
    </row>
    <row r="569" spans="1:8" x14ac:dyDescent="0.25">
      <c r="A569">
        <v>33</v>
      </c>
      <c r="B569" t="s">
        <v>47</v>
      </c>
      <c r="C569">
        <v>2.5</v>
      </c>
      <c r="D569">
        <v>5</v>
      </c>
      <c r="E569">
        <v>8</v>
      </c>
      <c r="F569">
        <v>20</v>
      </c>
      <c r="G569">
        <v>40</v>
      </c>
      <c r="H569">
        <v>20</v>
      </c>
    </row>
    <row r="570" spans="1:8" x14ac:dyDescent="0.25">
      <c r="A570">
        <v>72</v>
      </c>
      <c r="B570" t="s">
        <v>48</v>
      </c>
      <c r="C570">
        <v>34.799999999999997</v>
      </c>
      <c r="D570">
        <v>69.599999999999994</v>
      </c>
      <c r="E570">
        <v>9</v>
      </c>
      <c r="F570">
        <v>313.2</v>
      </c>
      <c r="G570">
        <v>626.4</v>
      </c>
      <c r="H570">
        <v>313.2</v>
      </c>
    </row>
    <row r="571" spans="1:8" x14ac:dyDescent="0.25">
      <c r="A571">
        <v>55</v>
      </c>
      <c r="B571" t="s">
        <v>33</v>
      </c>
      <c r="C571">
        <v>24</v>
      </c>
      <c r="D571">
        <v>48</v>
      </c>
      <c r="E571">
        <v>14</v>
      </c>
      <c r="F571">
        <v>336</v>
      </c>
      <c r="G571">
        <v>672</v>
      </c>
      <c r="H571">
        <v>336</v>
      </c>
    </row>
    <row r="572" spans="1:8" x14ac:dyDescent="0.25">
      <c r="A572">
        <v>17</v>
      </c>
      <c r="B572" t="s">
        <v>45</v>
      </c>
      <c r="C572">
        <v>39</v>
      </c>
      <c r="D572">
        <v>78</v>
      </c>
      <c r="E572">
        <v>40</v>
      </c>
      <c r="F572">
        <v>1560</v>
      </c>
      <c r="G572">
        <v>3120</v>
      </c>
      <c r="H572">
        <v>1560</v>
      </c>
    </row>
    <row r="573" spans="1:8" x14ac:dyDescent="0.25">
      <c r="A573">
        <v>43</v>
      </c>
      <c r="B573" t="s">
        <v>78</v>
      </c>
      <c r="C573">
        <v>46</v>
      </c>
      <c r="D573">
        <v>92</v>
      </c>
      <c r="E573">
        <v>25</v>
      </c>
      <c r="F573">
        <v>1150</v>
      </c>
      <c r="G573">
        <v>2300</v>
      </c>
      <c r="H573">
        <v>1150</v>
      </c>
    </row>
    <row r="574" spans="1:8" x14ac:dyDescent="0.25">
      <c r="A574">
        <v>59</v>
      </c>
      <c r="B574" t="s">
        <v>24</v>
      </c>
      <c r="C574">
        <v>55</v>
      </c>
      <c r="D574">
        <v>110</v>
      </c>
      <c r="E574">
        <v>2</v>
      </c>
      <c r="F574">
        <v>110</v>
      </c>
      <c r="G574">
        <v>220</v>
      </c>
      <c r="H574">
        <v>110</v>
      </c>
    </row>
    <row r="575" spans="1:8" x14ac:dyDescent="0.25">
      <c r="A575">
        <v>66</v>
      </c>
      <c r="B575" t="s">
        <v>91</v>
      </c>
      <c r="C575">
        <v>17</v>
      </c>
      <c r="D575">
        <v>34</v>
      </c>
      <c r="E575">
        <v>24</v>
      </c>
      <c r="F575">
        <v>408</v>
      </c>
      <c r="G575">
        <v>816</v>
      </c>
      <c r="H575">
        <v>408</v>
      </c>
    </row>
    <row r="576" spans="1:8" x14ac:dyDescent="0.25">
      <c r="A576">
        <v>4</v>
      </c>
      <c r="B576" t="s">
        <v>85</v>
      </c>
      <c r="C576">
        <v>22</v>
      </c>
      <c r="D576">
        <v>44</v>
      </c>
      <c r="E576">
        <v>50</v>
      </c>
      <c r="F576">
        <v>1100</v>
      </c>
      <c r="G576">
        <v>2200</v>
      </c>
      <c r="H576">
        <v>1100</v>
      </c>
    </row>
    <row r="577" spans="1:8" x14ac:dyDescent="0.25">
      <c r="A577">
        <v>72</v>
      </c>
      <c r="B577" t="s">
        <v>48</v>
      </c>
      <c r="C577">
        <v>34.799999999999997</v>
      </c>
      <c r="D577">
        <v>69.599999999999994</v>
      </c>
      <c r="E577">
        <v>24</v>
      </c>
      <c r="F577">
        <v>835.2</v>
      </c>
      <c r="G577">
        <v>1670.4</v>
      </c>
      <c r="H577">
        <v>835.2</v>
      </c>
    </row>
    <row r="578" spans="1:8" x14ac:dyDescent="0.25">
      <c r="A578">
        <v>73</v>
      </c>
      <c r="B578" t="s">
        <v>54</v>
      </c>
      <c r="C578">
        <v>15</v>
      </c>
      <c r="D578">
        <v>30</v>
      </c>
      <c r="E578">
        <v>24</v>
      </c>
      <c r="F578">
        <v>360</v>
      </c>
      <c r="G578">
        <v>720</v>
      </c>
      <c r="H578">
        <v>360</v>
      </c>
    </row>
    <row r="579" spans="1:8" x14ac:dyDescent="0.25">
      <c r="A579">
        <v>11</v>
      </c>
      <c r="B579" t="s">
        <v>84</v>
      </c>
      <c r="C579">
        <v>21</v>
      </c>
      <c r="D579">
        <v>42</v>
      </c>
      <c r="E579">
        <v>50</v>
      </c>
      <c r="F579">
        <v>1050</v>
      </c>
      <c r="G579">
        <v>2100</v>
      </c>
      <c r="H579">
        <v>1050</v>
      </c>
    </row>
    <row r="580" spans="1:8" x14ac:dyDescent="0.25">
      <c r="A580">
        <v>57</v>
      </c>
      <c r="B580" t="s">
        <v>74</v>
      </c>
      <c r="C580">
        <v>19.5</v>
      </c>
      <c r="D580">
        <v>39</v>
      </c>
      <c r="E580">
        <v>5</v>
      </c>
      <c r="F580">
        <v>97.5</v>
      </c>
      <c r="G580">
        <v>195</v>
      </c>
      <c r="H580">
        <v>97.5</v>
      </c>
    </row>
    <row r="581" spans="1:8" x14ac:dyDescent="0.25">
      <c r="A581">
        <v>60</v>
      </c>
      <c r="B581" t="s">
        <v>50</v>
      </c>
      <c r="C581">
        <v>34</v>
      </c>
      <c r="D581">
        <v>68</v>
      </c>
      <c r="E581">
        <v>35</v>
      </c>
      <c r="F581">
        <v>1190</v>
      </c>
      <c r="G581">
        <v>2380</v>
      </c>
      <c r="H581">
        <v>1190</v>
      </c>
    </row>
    <row r="582" spans="1:8" x14ac:dyDescent="0.25">
      <c r="A582">
        <v>51</v>
      </c>
      <c r="B582" t="s">
        <v>41</v>
      </c>
      <c r="C582">
        <v>53</v>
      </c>
      <c r="D582">
        <v>106</v>
      </c>
      <c r="E582">
        <v>6</v>
      </c>
      <c r="F582">
        <v>318</v>
      </c>
      <c r="G582">
        <v>636</v>
      </c>
      <c r="H582">
        <v>318</v>
      </c>
    </row>
    <row r="583" spans="1:8" x14ac:dyDescent="0.25">
      <c r="A583">
        <v>72</v>
      </c>
      <c r="B583" t="s">
        <v>48</v>
      </c>
      <c r="C583">
        <v>34.799999999999997</v>
      </c>
      <c r="D583">
        <v>69.599999999999994</v>
      </c>
      <c r="E583">
        <v>21</v>
      </c>
      <c r="F583">
        <v>730.8</v>
      </c>
      <c r="G583">
        <v>1461.6</v>
      </c>
      <c r="H583">
        <v>730.8</v>
      </c>
    </row>
    <row r="584" spans="1:8" x14ac:dyDescent="0.25">
      <c r="A584">
        <v>73</v>
      </c>
      <c r="B584" t="s">
        <v>54</v>
      </c>
      <c r="C584">
        <v>15</v>
      </c>
      <c r="D584">
        <v>30</v>
      </c>
      <c r="E584">
        <v>9</v>
      </c>
      <c r="F584">
        <v>135</v>
      </c>
      <c r="G584">
        <v>270</v>
      </c>
      <c r="H584">
        <v>135</v>
      </c>
    </row>
    <row r="585" spans="1:8" x14ac:dyDescent="0.25">
      <c r="A585">
        <v>70</v>
      </c>
      <c r="B585" t="s">
        <v>106</v>
      </c>
      <c r="C585">
        <v>15</v>
      </c>
      <c r="D585">
        <v>30</v>
      </c>
      <c r="E585">
        <v>7</v>
      </c>
      <c r="F585">
        <v>105</v>
      </c>
      <c r="G585">
        <v>210</v>
      </c>
      <c r="H585">
        <v>105</v>
      </c>
    </row>
    <row r="586" spans="1:8" x14ac:dyDescent="0.25">
      <c r="A586">
        <v>72</v>
      </c>
      <c r="B586" t="s">
        <v>48</v>
      </c>
      <c r="C586">
        <v>34.799999999999997</v>
      </c>
      <c r="D586">
        <v>69.599999999999994</v>
      </c>
      <c r="E586">
        <v>1</v>
      </c>
      <c r="F586">
        <v>34.799999999999997</v>
      </c>
      <c r="G586">
        <v>69.599999999999994</v>
      </c>
      <c r="H586">
        <v>34.799999999999997</v>
      </c>
    </row>
    <row r="587" spans="1:8" x14ac:dyDescent="0.25">
      <c r="A587">
        <v>13</v>
      </c>
      <c r="B587" t="s">
        <v>73</v>
      </c>
      <c r="C587">
        <v>6</v>
      </c>
      <c r="D587">
        <v>12</v>
      </c>
      <c r="E587">
        <v>8</v>
      </c>
      <c r="F587">
        <v>48</v>
      </c>
      <c r="G587">
        <v>96</v>
      </c>
      <c r="H587">
        <v>48</v>
      </c>
    </row>
    <row r="588" spans="1:8" x14ac:dyDescent="0.25">
      <c r="A588">
        <v>49</v>
      </c>
      <c r="B588" t="s">
        <v>44</v>
      </c>
      <c r="C588">
        <v>20</v>
      </c>
      <c r="D588">
        <v>40</v>
      </c>
      <c r="E588">
        <v>6</v>
      </c>
      <c r="F588">
        <v>120</v>
      </c>
      <c r="G588">
        <v>240</v>
      </c>
      <c r="H588">
        <v>120</v>
      </c>
    </row>
    <row r="589" spans="1:8" x14ac:dyDescent="0.25">
      <c r="A589">
        <v>3</v>
      </c>
      <c r="B589" t="s">
        <v>87</v>
      </c>
      <c r="C589">
        <v>10</v>
      </c>
      <c r="D589">
        <v>20</v>
      </c>
      <c r="E589">
        <v>60</v>
      </c>
      <c r="F589">
        <v>600</v>
      </c>
      <c r="G589">
        <v>1200</v>
      </c>
      <c r="H589">
        <v>600</v>
      </c>
    </row>
    <row r="590" spans="1:8" x14ac:dyDescent="0.25">
      <c r="A590">
        <v>26</v>
      </c>
      <c r="B590" t="s">
        <v>30</v>
      </c>
      <c r="C590">
        <v>31.23</v>
      </c>
      <c r="D590">
        <v>62.46</v>
      </c>
      <c r="E590">
        <v>40</v>
      </c>
      <c r="F590">
        <v>1249.2</v>
      </c>
      <c r="G590">
        <v>2498.4</v>
      </c>
      <c r="H590">
        <v>1249.2</v>
      </c>
    </row>
    <row r="591" spans="1:8" x14ac:dyDescent="0.25">
      <c r="A591">
        <v>68</v>
      </c>
      <c r="B591" t="s">
        <v>64</v>
      </c>
      <c r="C591">
        <v>12.5</v>
      </c>
      <c r="D591">
        <v>25</v>
      </c>
      <c r="E591">
        <v>35</v>
      </c>
      <c r="F591">
        <v>437.5</v>
      </c>
      <c r="G591">
        <v>875</v>
      </c>
      <c r="H591">
        <v>437.5</v>
      </c>
    </row>
    <row r="592" spans="1:8" x14ac:dyDescent="0.25">
      <c r="A592">
        <v>24</v>
      </c>
      <c r="B592" t="s">
        <v>40</v>
      </c>
      <c r="C592">
        <v>4.5</v>
      </c>
      <c r="D592">
        <v>9</v>
      </c>
      <c r="E592">
        <v>35</v>
      </c>
      <c r="F592">
        <v>157.5</v>
      </c>
      <c r="G592">
        <v>315</v>
      </c>
      <c r="H592">
        <v>157.5</v>
      </c>
    </row>
    <row r="593" spans="1:8" x14ac:dyDescent="0.25">
      <c r="A593">
        <v>38</v>
      </c>
      <c r="B593" t="s">
        <v>82</v>
      </c>
      <c r="C593">
        <v>263.5</v>
      </c>
      <c r="D593">
        <v>527</v>
      </c>
      <c r="E593">
        <v>4</v>
      </c>
      <c r="F593">
        <v>1054</v>
      </c>
      <c r="G593">
        <v>2108</v>
      </c>
      <c r="H593">
        <v>1054</v>
      </c>
    </row>
    <row r="594" spans="1:8" x14ac:dyDescent="0.25">
      <c r="A594">
        <v>65</v>
      </c>
      <c r="B594" t="s">
        <v>80</v>
      </c>
      <c r="C594">
        <v>21.05</v>
      </c>
      <c r="D594">
        <v>42.1</v>
      </c>
      <c r="E594">
        <v>36</v>
      </c>
      <c r="F594">
        <v>757.8</v>
      </c>
      <c r="G594">
        <v>1515.6</v>
      </c>
      <c r="H594">
        <v>757.8</v>
      </c>
    </row>
    <row r="595" spans="1:8" x14ac:dyDescent="0.25">
      <c r="A595">
        <v>71</v>
      </c>
      <c r="B595" t="s">
        <v>62</v>
      </c>
      <c r="C595">
        <v>21.5</v>
      </c>
      <c r="D595">
        <v>43</v>
      </c>
      <c r="E595">
        <v>9</v>
      </c>
      <c r="F595">
        <v>193.5</v>
      </c>
      <c r="G595">
        <v>387</v>
      </c>
      <c r="H595">
        <v>193.5</v>
      </c>
    </row>
    <row r="596" spans="1:8" x14ac:dyDescent="0.25">
      <c r="A596">
        <v>54</v>
      </c>
      <c r="B596" t="s">
        <v>60</v>
      </c>
      <c r="C596">
        <v>7.45</v>
      </c>
      <c r="D596">
        <v>14.9</v>
      </c>
      <c r="E596">
        <v>24</v>
      </c>
      <c r="F596">
        <v>178.8</v>
      </c>
      <c r="G596">
        <v>357.6</v>
      </c>
      <c r="H596">
        <v>178.8</v>
      </c>
    </row>
    <row r="597" spans="1:8" x14ac:dyDescent="0.25">
      <c r="A597">
        <v>23</v>
      </c>
      <c r="B597" t="s">
        <v>68</v>
      </c>
      <c r="C597">
        <v>9</v>
      </c>
      <c r="D597">
        <v>18</v>
      </c>
      <c r="E597">
        <v>70</v>
      </c>
      <c r="F597">
        <v>630</v>
      </c>
      <c r="G597">
        <v>1260</v>
      </c>
      <c r="H597">
        <v>630</v>
      </c>
    </row>
    <row r="598" spans="1:8" x14ac:dyDescent="0.25">
      <c r="A598">
        <v>28</v>
      </c>
      <c r="B598" t="s">
        <v>37</v>
      </c>
      <c r="C598">
        <v>45.6</v>
      </c>
      <c r="D598">
        <v>91.2</v>
      </c>
      <c r="E598">
        <v>7</v>
      </c>
      <c r="F598">
        <v>319.2</v>
      </c>
      <c r="G598">
        <v>638.4</v>
      </c>
      <c r="H598">
        <v>319.2</v>
      </c>
    </row>
    <row r="599" spans="1:8" x14ac:dyDescent="0.25">
      <c r="A599">
        <v>67</v>
      </c>
      <c r="B599" t="s">
        <v>103</v>
      </c>
      <c r="C599">
        <v>14</v>
      </c>
      <c r="D599">
        <v>28</v>
      </c>
      <c r="E599">
        <v>7</v>
      </c>
      <c r="F599">
        <v>98</v>
      </c>
      <c r="G599">
        <v>196</v>
      </c>
      <c r="H599">
        <v>98</v>
      </c>
    </row>
    <row r="600" spans="1:8" x14ac:dyDescent="0.25">
      <c r="A600">
        <v>62</v>
      </c>
      <c r="B600" t="s">
        <v>55</v>
      </c>
      <c r="C600">
        <v>49.3</v>
      </c>
      <c r="D600">
        <v>98.6</v>
      </c>
      <c r="E600">
        <v>40</v>
      </c>
      <c r="F600">
        <v>1972</v>
      </c>
      <c r="G600">
        <v>3944</v>
      </c>
      <c r="H600">
        <v>1972</v>
      </c>
    </row>
    <row r="601" spans="1:8" x14ac:dyDescent="0.25">
      <c r="A601">
        <v>32</v>
      </c>
      <c r="B601" t="s">
        <v>79</v>
      </c>
      <c r="C601">
        <v>32</v>
      </c>
      <c r="D601">
        <v>64</v>
      </c>
      <c r="E601">
        <v>24</v>
      </c>
      <c r="F601">
        <v>768</v>
      </c>
      <c r="G601">
        <v>1536</v>
      </c>
      <c r="H601">
        <v>768</v>
      </c>
    </row>
    <row r="602" spans="1:8" x14ac:dyDescent="0.25">
      <c r="A602">
        <v>36</v>
      </c>
      <c r="B602" t="s">
        <v>52</v>
      </c>
      <c r="C602">
        <v>19</v>
      </c>
      <c r="D602">
        <v>38</v>
      </c>
      <c r="E602">
        <v>60</v>
      </c>
      <c r="F602">
        <v>1140</v>
      </c>
      <c r="G602">
        <v>2280</v>
      </c>
      <c r="H602">
        <v>1140</v>
      </c>
    </row>
    <row r="603" spans="1:8" x14ac:dyDescent="0.25">
      <c r="A603">
        <v>41</v>
      </c>
      <c r="B603" t="s">
        <v>57</v>
      </c>
      <c r="C603">
        <v>9.65</v>
      </c>
      <c r="D603">
        <v>19.3</v>
      </c>
      <c r="E603">
        <v>14</v>
      </c>
      <c r="F603">
        <v>135.1</v>
      </c>
      <c r="G603">
        <v>270.2</v>
      </c>
      <c r="H603">
        <v>135.1</v>
      </c>
    </row>
    <row r="604" spans="1:8" x14ac:dyDescent="0.25">
      <c r="A604">
        <v>31</v>
      </c>
      <c r="B604" t="s">
        <v>29</v>
      </c>
      <c r="C604">
        <v>12.5</v>
      </c>
      <c r="D604">
        <v>25</v>
      </c>
      <c r="E604">
        <v>55</v>
      </c>
      <c r="F604">
        <v>687.5</v>
      </c>
      <c r="G604">
        <v>1375</v>
      </c>
      <c r="H604">
        <v>687.5</v>
      </c>
    </row>
    <row r="605" spans="1:8" x14ac:dyDescent="0.25">
      <c r="A605">
        <v>45</v>
      </c>
      <c r="B605" t="s">
        <v>66</v>
      </c>
      <c r="C605">
        <v>9.5</v>
      </c>
      <c r="D605">
        <v>19</v>
      </c>
      <c r="E605">
        <v>100</v>
      </c>
      <c r="F605">
        <v>950</v>
      </c>
      <c r="G605">
        <v>1900</v>
      </c>
      <c r="H605">
        <v>950</v>
      </c>
    </row>
    <row r="606" spans="1:8" x14ac:dyDescent="0.25">
      <c r="A606">
        <v>51</v>
      </c>
      <c r="B606" t="s">
        <v>41</v>
      </c>
      <c r="C606">
        <v>53</v>
      </c>
      <c r="D606">
        <v>106</v>
      </c>
      <c r="E606">
        <v>48</v>
      </c>
      <c r="F606">
        <v>2544</v>
      </c>
      <c r="G606">
        <v>5088</v>
      </c>
      <c r="H606">
        <v>2544</v>
      </c>
    </row>
    <row r="607" spans="1:8" x14ac:dyDescent="0.25">
      <c r="A607">
        <v>17</v>
      </c>
      <c r="B607" t="s">
        <v>45</v>
      </c>
      <c r="C607">
        <v>39</v>
      </c>
      <c r="D607">
        <v>78</v>
      </c>
      <c r="E607">
        <v>8</v>
      </c>
      <c r="F607">
        <v>312</v>
      </c>
      <c r="G607">
        <v>624</v>
      </c>
      <c r="H607">
        <v>312</v>
      </c>
    </row>
    <row r="608" spans="1:8" x14ac:dyDescent="0.25">
      <c r="A608">
        <v>21</v>
      </c>
      <c r="B608" t="s">
        <v>101</v>
      </c>
      <c r="C608">
        <v>10</v>
      </c>
      <c r="D608">
        <v>20</v>
      </c>
      <c r="E608">
        <v>6</v>
      </c>
      <c r="F608">
        <v>60</v>
      </c>
      <c r="G608">
        <v>120</v>
      </c>
      <c r="H608">
        <v>60</v>
      </c>
    </row>
    <row r="609" spans="1:8" x14ac:dyDescent="0.25">
      <c r="A609">
        <v>16</v>
      </c>
      <c r="B609" t="s">
        <v>23</v>
      </c>
      <c r="C609">
        <v>17.45</v>
      </c>
      <c r="D609">
        <v>34.9</v>
      </c>
      <c r="E609">
        <v>40</v>
      </c>
      <c r="F609">
        <v>698</v>
      </c>
      <c r="G609">
        <v>1396</v>
      </c>
      <c r="H609">
        <v>698</v>
      </c>
    </row>
    <row r="610" spans="1:8" x14ac:dyDescent="0.25">
      <c r="A610">
        <v>44</v>
      </c>
      <c r="B610" t="s">
        <v>36</v>
      </c>
      <c r="C610">
        <v>19.45</v>
      </c>
      <c r="D610">
        <v>38.9</v>
      </c>
      <c r="E610">
        <v>40</v>
      </c>
      <c r="F610">
        <v>778</v>
      </c>
      <c r="G610">
        <v>1556</v>
      </c>
      <c r="H610">
        <v>778</v>
      </c>
    </row>
    <row r="611" spans="1:8" x14ac:dyDescent="0.25">
      <c r="A611">
        <v>69</v>
      </c>
      <c r="B611" t="s">
        <v>72</v>
      </c>
      <c r="C611">
        <v>36</v>
      </c>
      <c r="D611">
        <v>72</v>
      </c>
      <c r="E611">
        <v>18</v>
      </c>
      <c r="F611">
        <v>648</v>
      </c>
      <c r="G611">
        <v>1296</v>
      </c>
      <c r="H611">
        <v>648</v>
      </c>
    </row>
    <row r="612" spans="1:8" x14ac:dyDescent="0.25">
      <c r="A612">
        <v>16</v>
      </c>
      <c r="B612" t="s">
        <v>23</v>
      </c>
      <c r="C612">
        <v>17.45</v>
      </c>
      <c r="D612">
        <v>34.9</v>
      </c>
      <c r="E612">
        <v>14</v>
      </c>
      <c r="F612">
        <v>244.3</v>
      </c>
      <c r="G612">
        <v>488.6</v>
      </c>
      <c r="H612">
        <v>244.3</v>
      </c>
    </row>
    <row r="613" spans="1:8" x14ac:dyDescent="0.25">
      <c r="A613">
        <v>22</v>
      </c>
      <c r="B613" t="s">
        <v>43</v>
      </c>
      <c r="C613">
        <v>21</v>
      </c>
      <c r="D613">
        <v>42</v>
      </c>
      <c r="E613">
        <v>24</v>
      </c>
      <c r="F613">
        <v>504</v>
      </c>
      <c r="G613">
        <v>1008</v>
      </c>
      <c r="H613">
        <v>504</v>
      </c>
    </row>
    <row r="614" spans="1:8" x14ac:dyDescent="0.25">
      <c r="A614">
        <v>19</v>
      </c>
      <c r="B614" t="s">
        <v>42</v>
      </c>
      <c r="C614">
        <v>9.1999999999999993</v>
      </c>
      <c r="D614">
        <v>18.399999999999999</v>
      </c>
      <c r="E614">
        <v>35</v>
      </c>
      <c r="F614">
        <v>322</v>
      </c>
      <c r="G614">
        <v>644</v>
      </c>
      <c r="H614">
        <v>322</v>
      </c>
    </row>
    <row r="615" spans="1:8" x14ac:dyDescent="0.25">
      <c r="A615">
        <v>24</v>
      </c>
      <c r="B615" t="s">
        <v>40</v>
      </c>
      <c r="C615">
        <v>4.5</v>
      </c>
      <c r="D615">
        <v>9</v>
      </c>
      <c r="E615">
        <v>18</v>
      </c>
      <c r="F615">
        <v>81</v>
      </c>
      <c r="G615">
        <v>162</v>
      </c>
      <c r="H615">
        <v>81</v>
      </c>
    </row>
    <row r="616" spans="1:8" x14ac:dyDescent="0.25">
      <c r="A616">
        <v>56</v>
      </c>
      <c r="B616" t="s">
        <v>39</v>
      </c>
      <c r="C616">
        <v>38</v>
      </c>
      <c r="D616">
        <v>76</v>
      </c>
      <c r="E616">
        <v>40</v>
      </c>
      <c r="F616">
        <v>1520</v>
      </c>
      <c r="G616">
        <v>3040</v>
      </c>
      <c r="H616">
        <v>1520</v>
      </c>
    </row>
    <row r="617" spans="1:8" x14ac:dyDescent="0.25">
      <c r="A617">
        <v>72</v>
      </c>
      <c r="B617" t="s">
        <v>48</v>
      </c>
      <c r="C617">
        <v>34.799999999999997</v>
      </c>
      <c r="D617">
        <v>69.599999999999994</v>
      </c>
      <c r="E617">
        <v>24</v>
      </c>
      <c r="F617">
        <v>835.2</v>
      </c>
      <c r="G617">
        <v>1670.4</v>
      </c>
      <c r="H617">
        <v>835.2</v>
      </c>
    </row>
    <row r="618" spans="1:8" x14ac:dyDescent="0.25">
      <c r="A618">
        <v>47</v>
      </c>
      <c r="B618" t="s">
        <v>58</v>
      </c>
      <c r="C618">
        <v>9.5</v>
      </c>
      <c r="D618">
        <v>19</v>
      </c>
      <c r="E618">
        <v>25</v>
      </c>
      <c r="F618">
        <v>237.5</v>
      </c>
      <c r="G618">
        <v>475</v>
      </c>
      <c r="H618">
        <v>237.5</v>
      </c>
    </row>
    <row r="619" spans="1:8" x14ac:dyDescent="0.25">
      <c r="A619">
        <v>53</v>
      </c>
      <c r="B619" t="s">
        <v>65</v>
      </c>
      <c r="C619">
        <v>32.799999999999997</v>
      </c>
      <c r="D619">
        <v>65.599999999999994</v>
      </c>
      <c r="E619">
        <v>18</v>
      </c>
      <c r="F619">
        <v>590.4</v>
      </c>
      <c r="G619">
        <v>1180.8</v>
      </c>
      <c r="H619">
        <v>590.4</v>
      </c>
    </row>
    <row r="620" spans="1:8" x14ac:dyDescent="0.25">
      <c r="A620">
        <v>73</v>
      </c>
      <c r="B620" t="s">
        <v>54</v>
      </c>
      <c r="C620">
        <v>15</v>
      </c>
      <c r="D620">
        <v>30</v>
      </c>
      <c r="E620">
        <v>3</v>
      </c>
      <c r="F620">
        <v>45</v>
      </c>
      <c r="G620">
        <v>90</v>
      </c>
      <c r="H620">
        <v>45</v>
      </c>
    </row>
    <row r="621" spans="1:8" x14ac:dyDescent="0.25">
      <c r="A621">
        <v>41</v>
      </c>
      <c r="B621" t="s">
        <v>57</v>
      </c>
      <c r="C621">
        <v>9.65</v>
      </c>
      <c r="D621">
        <v>19.3</v>
      </c>
      <c r="E621">
        <v>12</v>
      </c>
      <c r="F621">
        <v>115.8</v>
      </c>
      <c r="G621">
        <v>231.6</v>
      </c>
      <c r="H621">
        <v>115.8</v>
      </c>
    </row>
    <row r="622" spans="1:8" x14ac:dyDescent="0.25">
      <c r="A622">
        <v>55</v>
      </c>
      <c r="B622" t="s">
        <v>33</v>
      </c>
      <c r="C622">
        <v>24</v>
      </c>
      <c r="D622">
        <v>48</v>
      </c>
      <c r="E622">
        <v>18</v>
      </c>
      <c r="F622">
        <v>432</v>
      </c>
      <c r="G622">
        <v>864</v>
      </c>
      <c r="H622">
        <v>432</v>
      </c>
    </row>
    <row r="623" spans="1:8" x14ac:dyDescent="0.25">
      <c r="A623">
        <v>51</v>
      </c>
      <c r="B623" t="s">
        <v>41</v>
      </c>
      <c r="C623">
        <v>53</v>
      </c>
      <c r="D623">
        <v>106</v>
      </c>
      <c r="E623">
        <v>50</v>
      </c>
      <c r="F623">
        <v>2650</v>
      </c>
      <c r="G623">
        <v>5300</v>
      </c>
      <c r="H623">
        <v>2650</v>
      </c>
    </row>
    <row r="624" spans="1:8" x14ac:dyDescent="0.25">
      <c r="A624">
        <v>36</v>
      </c>
      <c r="B624" t="s">
        <v>52</v>
      </c>
      <c r="C624">
        <v>19</v>
      </c>
      <c r="D624">
        <v>38</v>
      </c>
      <c r="E624">
        <v>25</v>
      </c>
      <c r="F624">
        <v>475</v>
      </c>
      <c r="G624">
        <v>950</v>
      </c>
      <c r="H624">
        <v>475</v>
      </c>
    </row>
    <row r="625" spans="1:8" x14ac:dyDescent="0.25">
      <c r="A625">
        <v>52</v>
      </c>
      <c r="B625" t="s">
        <v>89</v>
      </c>
      <c r="C625">
        <v>7</v>
      </c>
      <c r="D625">
        <v>14</v>
      </c>
      <c r="E625">
        <v>70</v>
      </c>
      <c r="F625">
        <v>490</v>
      </c>
      <c r="G625">
        <v>980</v>
      </c>
      <c r="H625">
        <v>490</v>
      </c>
    </row>
    <row r="626" spans="1:8" x14ac:dyDescent="0.25">
      <c r="A626">
        <v>17</v>
      </c>
      <c r="B626" t="s">
        <v>45</v>
      </c>
      <c r="C626">
        <v>39</v>
      </c>
      <c r="D626">
        <v>78</v>
      </c>
      <c r="E626">
        <v>16</v>
      </c>
      <c r="F626">
        <v>624</v>
      </c>
      <c r="G626">
        <v>1248</v>
      </c>
      <c r="H626">
        <v>624</v>
      </c>
    </row>
    <row r="627" spans="1:8" x14ac:dyDescent="0.25">
      <c r="A627">
        <v>31</v>
      </c>
      <c r="B627" t="s">
        <v>29</v>
      </c>
      <c r="C627">
        <v>12.5</v>
      </c>
      <c r="D627">
        <v>25</v>
      </c>
      <c r="E627">
        <v>6</v>
      </c>
      <c r="F627">
        <v>75</v>
      </c>
      <c r="G627">
        <v>150</v>
      </c>
      <c r="H627">
        <v>75</v>
      </c>
    </row>
    <row r="628" spans="1:8" x14ac:dyDescent="0.25">
      <c r="A628">
        <v>55</v>
      </c>
      <c r="B628" t="s">
        <v>33</v>
      </c>
      <c r="C628">
        <v>24</v>
      </c>
      <c r="D628">
        <v>48</v>
      </c>
      <c r="E628">
        <v>25</v>
      </c>
      <c r="F628">
        <v>600</v>
      </c>
      <c r="G628">
        <v>1200</v>
      </c>
      <c r="H628">
        <v>600</v>
      </c>
    </row>
    <row r="629" spans="1:8" x14ac:dyDescent="0.25">
      <c r="A629">
        <v>24</v>
      </c>
      <c r="B629" t="s">
        <v>40</v>
      </c>
      <c r="C629">
        <v>4.5</v>
      </c>
      <c r="D629">
        <v>9</v>
      </c>
      <c r="E629">
        <v>25</v>
      </c>
      <c r="F629">
        <v>112.5</v>
      </c>
      <c r="G629">
        <v>225</v>
      </c>
      <c r="H629">
        <v>112.5</v>
      </c>
    </row>
    <row r="630" spans="1:8" x14ac:dyDescent="0.25">
      <c r="A630">
        <v>64</v>
      </c>
      <c r="B630" t="s">
        <v>69</v>
      </c>
      <c r="C630">
        <v>33.25</v>
      </c>
      <c r="D630">
        <v>66.5</v>
      </c>
      <c r="E630">
        <v>18</v>
      </c>
      <c r="F630">
        <v>598.5</v>
      </c>
      <c r="G630">
        <v>1197</v>
      </c>
      <c r="H630">
        <v>598.5</v>
      </c>
    </row>
    <row r="631" spans="1:8" x14ac:dyDescent="0.25">
      <c r="A631">
        <v>11</v>
      </c>
      <c r="B631" t="s">
        <v>84</v>
      </c>
      <c r="C631">
        <v>21</v>
      </c>
      <c r="D631">
        <v>42</v>
      </c>
      <c r="E631">
        <v>35</v>
      </c>
      <c r="F631">
        <v>735</v>
      </c>
      <c r="G631">
        <v>1470</v>
      </c>
      <c r="H631">
        <v>735</v>
      </c>
    </row>
    <row r="632" spans="1:8" x14ac:dyDescent="0.25">
      <c r="A632">
        <v>18</v>
      </c>
      <c r="B632" t="s">
        <v>96</v>
      </c>
      <c r="C632">
        <v>62.5</v>
      </c>
      <c r="D632">
        <v>125</v>
      </c>
      <c r="E632">
        <v>18</v>
      </c>
      <c r="F632">
        <v>1125</v>
      </c>
      <c r="G632">
        <v>2250</v>
      </c>
      <c r="H632">
        <v>1125</v>
      </c>
    </row>
    <row r="633" spans="1:8" x14ac:dyDescent="0.25">
      <c r="A633">
        <v>31</v>
      </c>
      <c r="B633" t="s">
        <v>29</v>
      </c>
      <c r="C633">
        <v>12.5</v>
      </c>
      <c r="D633">
        <v>25</v>
      </c>
      <c r="E633">
        <v>60</v>
      </c>
      <c r="F633">
        <v>750</v>
      </c>
      <c r="G633">
        <v>1500</v>
      </c>
      <c r="H633">
        <v>750</v>
      </c>
    </row>
    <row r="634" spans="1:8" x14ac:dyDescent="0.25">
      <c r="A634">
        <v>51</v>
      </c>
      <c r="B634" t="s">
        <v>41</v>
      </c>
      <c r="C634">
        <v>53</v>
      </c>
      <c r="D634">
        <v>106</v>
      </c>
      <c r="E634">
        <v>3</v>
      </c>
      <c r="F634">
        <v>159</v>
      </c>
      <c r="G634">
        <v>318</v>
      </c>
      <c r="H634">
        <v>159</v>
      </c>
    </row>
    <row r="635" spans="1:8" x14ac:dyDescent="0.25">
      <c r="A635">
        <v>59</v>
      </c>
      <c r="B635" t="s">
        <v>24</v>
      </c>
      <c r="C635">
        <v>55</v>
      </c>
      <c r="D635">
        <v>110</v>
      </c>
      <c r="E635">
        <v>40</v>
      </c>
      <c r="F635">
        <v>2200</v>
      </c>
      <c r="G635">
        <v>4400</v>
      </c>
      <c r="H635">
        <v>2200</v>
      </c>
    </row>
    <row r="636" spans="1:8" x14ac:dyDescent="0.25">
      <c r="A636">
        <v>10</v>
      </c>
      <c r="B636" t="s">
        <v>51</v>
      </c>
      <c r="C636">
        <v>31</v>
      </c>
      <c r="D636">
        <v>62</v>
      </c>
      <c r="E636">
        <v>5</v>
      </c>
      <c r="F636">
        <v>155</v>
      </c>
      <c r="G636">
        <v>310</v>
      </c>
      <c r="H636">
        <v>155</v>
      </c>
    </row>
    <row r="637" spans="1:8" x14ac:dyDescent="0.25">
      <c r="A637">
        <v>31</v>
      </c>
      <c r="B637" t="s">
        <v>29</v>
      </c>
      <c r="C637">
        <v>12.5</v>
      </c>
      <c r="D637">
        <v>25</v>
      </c>
      <c r="E637">
        <v>35</v>
      </c>
      <c r="F637">
        <v>437.5</v>
      </c>
      <c r="G637">
        <v>875</v>
      </c>
      <c r="H637">
        <v>437.5</v>
      </c>
    </row>
    <row r="638" spans="1:8" x14ac:dyDescent="0.25">
      <c r="A638">
        <v>56</v>
      </c>
      <c r="B638" t="s">
        <v>39</v>
      </c>
      <c r="C638">
        <v>38</v>
      </c>
      <c r="D638">
        <v>76</v>
      </c>
      <c r="E638">
        <v>60</v>
      </c>
      <c r="F638">
        <v>2280</v>
      </c>
      <c r="G638">
        <v>4560</v>
      </c>
      <c r="H638">
        <v>2280</v>
      </c>
    </row>
    <row r="639" spans="1:8" x14ac:dyDescent="0.25">
      <c r="A639">
        <v>14</v>
      </c>
      <c r="B639" t="s">
        <v>32</v>
      </c>
      <c r="C639">
        <v>23.25</v>
      </c>
      <c r="D639">
        <v>46.5</v>
      </c>
      <c r="E639">
        <v>11</v>
      </c>
      <c r="F639">
        <v>255.75</v>
      </c>
      <c r="G639">
        <v>511.5</v>
      </c>
      <c r="H639">
        <v>255.75</v>
      </c>
    </row>
    <row r="640" spans="1:8" x14ac:dyDescent="0.25">
      <c r="A640">
        <v>42</v>
      </c>
      <c r="B640" t="s">
        <v>71</v>
      </c>
      <c r="C640">
        <v>14</v>
      </c>
      <c r="D640">
        <v>28</v>
      </c>
      <c r="E640">
        <v>28</v>
      </c>
      <c r="F640">
        <v>392</v>
      </c>
      <c r="G640">
        <v>784</v>
      </c>
      <c r="H640">
        <v>392</v>
      </c>
    </row>
    <row r="641" spans="1:8" x14ac:dyDescent="0.25">
      <c r="A641">
        <v>16</v>
      </c>
      <c r="B641" t="s">
        <v>23</v>
      </c>
      <c r="C641">
        <v>17.45</v>
      </c>
      <c r="D641">
        <v>34.9</v>
      </c>
      <c r="E641">
        <v>12</v>
      </c>
      <c r="F641">
        <v>209.4</v>
      </c>
      <c r="G641">
        <v>418.8</v>
      </c>
      <c r="H641">
        <v>209.4</v>
      </c>
    </row>
    <row r="642" spans="1:8" x14ac:dyDescent="0.25">
      <c r="A642">
        <v>40</v>
      </c>
      <c r="B642" t="s">
        <v>46</v>
      </c>
      <c r="C642">
        <v>18.399999999999999</v>
      </c>
      <c r="D642">
        <v>36.799999999999997</v>
      </c>
      <c r="E642">
        <v>50</v>
      </c>
      <c r="F642">
        <v>920</v>
      </c>
      <c r="G642">
        <v>1840</v>
      </c>
      <c r="H642">
        <v>920</v>
      </c>
    </row>
    <row r="643" spans="1:8" x14ac:dyDescent="0.25">
      <c r="A643">
        <v>17</v>
      </c>
      <c r="B643" t="s">
        <v>45</v>
      </c>
      <c r="C643">
        <v>39</v>
      </c>
      <c r="D643">
        <v>78</v>
      </c>
      <c r="E643">
        <v>18</v>
      </c>
      <c r="F643">
        <v>702</v>
      </c>
      <c r="G643">
        <v>1404</v>
      </c>
      <c r="H643">
        <v>702</v>
      </c>
    </row>
    <row r="644" spans="1:8" x14ac:dyDescent="0.25">
      <c r="A644">
        <v>34</v>
      </c>
      <c r="B644" t="s">
        <v>63</v>
      </c>
      <c r="C644">
        <v>14</v>
      </c>
      <c r="D644">
        <v>28</v>
      </c>
      <c r="E644">
        <v>40</v>
      </c>
      <c r="F644">
        <v>560</v>
      </c>
      <c r="G644">
        <v>1120</v>
      </c>
      <c r="H644">
        <v>560</v>
      </c>
    </row>
    <row r="645" spans="1:8" x14ac:dyDescent="0.25">
      <c r="A645">
        <v>53</v>
      </c>
      <c r="B645" t="s">
        <v>65</v>
      </c>
      <c r="C645">
        <v>32.799999999999997</v>
      </c>
      <c r="D645">
        <v>65.599999999999994</v>
      </c>
      <c r="E645">
        <v>25</v>
      </c>
      <c r="F645">
        <v>820</v>
      </c>
      <c r="G645">
        <v>1640</v>
      </c>
      <c r="H645">
        <v>820</v>
      </c>
    </row>
    <row r="646" spans="1:8" x14ac:dyDescent="0.25">
      <c r="A646">
        <v>33</v>
      </c>
      <c r="B646" t="s">
        <v>47</v>
      </c>
      <c r="C646">
        <v>2.5</v>
      </c>
      <c r="D646">
        <v>5</v>
      </c>
      <c r="E646">
        <v>14</v>
      </c>
      <c r="F646">
        <v>35</v>
      </c>
      <c r="G646">
        <v>70</v>
      </c>
      <c r="H646">
        <v>35</v>
      </c>
    </row>
    <row r="647" spans="1:8" x14ac:dyDescent="0.25">
      <c r="A647">
        <v>40</v>
      </c>
      <c r="B647" t="s">
        <v>46</v>
      </c>
      <c r="C647">
        <v>18.399999999999999</v>
      </c>
      <c r="D647">
        <v>36.799999999999997</v>
      </c>
      <c r="E647">
        <v>2</v>
      </c>
      <c r="F647">
        <v>36.799999999999997</v>
      </c>
      <c r="G647">
        <v>73.599999999999994</v>
      </c>
      <c r="H647">
        <v>36.799999999999997</v>
      </c>
    </row>
    <row r="648" spans="1:8" x14ac:dyDescent="0.25">
      <c r="A648">
        <v>64</v>
      </c>
      <c r="B648" t="s">
        <v>69</v>
      </c>
      <c r="C648">
        <v>33.25</v>
      </c>
      <c r="D648">
        <v>66.5</v>
      </c>
      <c r="E648">
        <v>6</v>
      </c>
      <c r="F648">
        <v>199.5</v>
      </c>
      <c r="G648">
        <v>399</v>
      </c>
      <c r="H648">
        <v>199.5</v>
      </c>
    </row>
    <row r="649" spans="1:8" x14ac:dyDescent="0.25">
      <c r="A649">
        <v>59</v>
      </c>
      <c r="B649" t="s">
        <v>24</v>
      </c>
      <c r="C649">
        <v>55</v>
      </c>
      <c r="D649">
        <v>110</v>
      </c>
      <c r="E649">
        <v>12</v>
      </c>
      <c r="F649">
        <v>660</v>
      </c>
      <c r="G649">
        <v>1320</v>
      </c>
      <c r="H649">
        <v>660</v>
      </c>
    </row>
    <row r="650" spans="1:8" x14ac:dyDescent="0.25">
      <c r="A650">
        <v>63</v>
      </c>
      <c r="B650" t="s">
        <v>27</v>
      </c>
      <c r="C650">
        <v>43.9</v>
      </c>
      <c r="D650">
        <v>87.8</v>
      </c>
      <c r="E650">
        <v>6</v>
      </c>
      <c r="F650">
        <v>263.39999999999998</v>
      </c>
      <c r="G650">
        <v>526.79999999999995</v>
      </c>
      <c r="H650">
        <v>263.39999999999998</v>
      </c>
    </row>
    <row r="651" spans="1:8" x14ac:dyDescent="0.25">
      <c r="A651">
        <v>44</v>
      </c>
      <c r="B651" t="s">
        <v>36</v>
      </c>
      <c r="C651">
        <v>19.45</v>
      </c>
      <c r="D651">
        <v>38.9</v>
      </c>
      <c r="E651">
        <v>21</v>
      </c>
      <c r="F651">
        <v>408.45</v>
      </c>
      <c r="G651">
        <v>816.9</v>
      </c>
      <c r="H651">
        <v>408.45</v>
      </c>
    </row>
    <row r="652" spans="1:8" x14ac:dyDescent="0.25">
      <c r="A652">
        <v>77</v>
      </c>
      <c r="B652" t="s">
        <v>86</v>
      </c>
      <c r="C652">
        <v>13</v>
      </c>
      <c r="D652">
        <v>26</v>
      </c>
      <c r="E652">
        <v>18</v>
      </c>
      <c r="F652">
        <v>234</v>
      </c>
      <c r="G652">
        <v>468</v>
      </c>
      <c r="H652">
        <v>234</v>
      </c>
    </row>
    <row r="653" spans="1:8" x14ac:dyDescent="0.25">
      <c r="A653">
        <v>57</v>
      </c>
      <c r="B653" t="s">
        <v>74</v>
      </c>
      <c r="C653">
        <v>19.5</v>
      </c>
      <c r="D653">
        <v>39</v>
      </c>
      <c r="E653">
        <v>6</v>
      </c>
      <c r="F653">
        <v>117</v>
      </c>
      <c r="G653">
        <v>234</v>
      </c>
      <c r="H653">
        <v>117</v>
      </c>
    </row>
    <row r="654" spans="1:8" x14ac:dyDescent="0.25">
      <c r="A654">
        <v>75</v>
      </c>
      <c r="B654" t="s">
        <v>38</v>
      </c>
      <c r="C654">
        <v>7.75</v>
      </c>
      <c r="D654">
        <v>15.5</v>
      </c>
      <c r="E654">
        <v>21</v>
      </c>
      <c r="F654">
        <v>162.75</v>
      </c>
      <c r="G654">
        <v>325.5</v>
      </c>
      <c r="H654">
        <v>162.75</v>
      </c>
    </row>
    <row r="655" spans="1:8" x14ac:dyDescent="0.25">
      <c r="A655">
        <v>41</v>
      </c>
      <c r="B655" t="s">
        <v>57</v>
      </c>
      <c r="C655">
        <v>9.65</v>
      </c>
      <c r="D655">
        <v>19.3</v>
      </c>
      <c r="E655">
        <v>9</v>
      </c>
      <c r="F655">
        <v>86.85</v>
      </c>
      <c r="G655">
        <v>173.7</v>
      </c>
      <c r="H655">
        <v>86.85</v>
      </c>
    </row>
    <row r="656" spans="1:8" x14ac:dyDescent="0.25">
      <c r="A656">
        <v>75</v>
      </c>
      <c r="B656" t="s">
        <v>38</v>
      </c>
      <c r="C656">
        <v>7.75</v>
      </c>
      <c r="D656">
        <v>15.5</v>
      </c>
      <c r="E656">
        <v>50</v>
      </c>
      <c r="F656">
        <v>387.5</v>
      </c>
      <c r="G656">
        <v>775</v>
      </c>
      <c r="H656">
        <v>387.5</v>
      </c>
    </row>
    <row r="657" spans="1:8" x14ac:dyDescent="0.25">
      <c r="A657">
        <v>57</v>
      </c>
      <c r="B657" t="s">
        <v>74</v>
      </c>
      <c r="C657">
        <v>19.5</v>
      </c>
      <c r="D657">
        <v>39</v>
      </c>
      <c r="E657">
        <v>4</v>
      </c>
      <c r="F657">
        <v>78</v>
      </c>
      <c r="G657">
        <v>156</v>
      </c>
      <c r="H657">
        <v>78</v>
      </c>
    </row>
    <row r="658" spans="1:8" x14ac:dyDescent="0.25">
      <c r="A658">
        <v>60</v>
      </c>
      <c r="B658" t="s">
        <v>50</v>
      </c>
      <c r="C658">
        <v>34</v>
      </c>
      <c r="D658">
        <v>68</v>
      </c>
      <c r="E658">
        <v>24</v>
      </c>
      <c r="F658">
        <v>816</v>
      </c>
      <c r="G658">
        <v>1632</v>
      </c>
      <c r="H658">
        <v>816</v>
      </c>
    </row>
    <row r="659" spans="1:8" x14ac:dyDescent="0.25">
      <c r="A659">
        <v>31</v>
      </c>
      <c r="B659" t="s">
        <v>29</v>
      </c>
      <c r="C659">
        <v>12.5</v>
      </c>
      <c r="D659">
        <v>25</v>
      </c>
      <c r="E659">
        <v>50</v>
      </c>
      <c r="F659">
        <v>625</v>
      </c>
      <c r="G659">
        <v>1250</v>
      </c>
      <c r="H659">
        <v>625</v>
      </c>
    </row>
    <row r="660" spans="1:8" x14ac:dyDescent="0.25">
      <c r="A660">
        <v>52</v>
      </c>
      <c r="B660" t="s">
        <v>89</v>
      </c>
      <c r="C660">
        <v>7</v>
      </c>
      <c r="D660">
        <v>14</v>
      </c>
      <c r="E660">
        <v>4</v>
      </c>
      <c r="F660">
        <v>28</v>
      </c>
      <c r="G660">
        <v>56</v>
      </c>
      <c r="H660">
        <v>28</v>
      </c>
    </row>
    <row r="661" spans="1:8" x14ac:dyDescent="0.25">
      <c r="A661">
        <v>26</v>
      </c>
      <c r="B661" t="s">
        <v>30</v>
      </c>
      <c r="C661">
        <v>31.23</v>
      </c>
      <c r="D661">
        <v>62.46</v>
      </c>
      <c r="E661">
        <v>6</v>
      </c>
      <c r="F661">
        <v>187.38</v>
      </c>
      <c r="G661">
        <v>374.76</v>
      </c>
      <c r="H661">
        <v>187.38</v>
      </c>
    </row>
    <row r="662" spans="1:8" x14ac:dyDescent="0.25">
      <c r="A662">
        <v>18</v>
      </c>
      <c r="B662" t="s">
        <v>96</v>
      </c>
      <c r="C662">
        <v>62.5</v>
      </c>
      <c r="D662">
        <v>125</v>
      </c>
      <c r="E662">
        <v>40</v>
      </c>
      <c r="F662">
        <v>2500</v>
      </c>
      <c r="G662">
        <v>5000</v>
      </c>
      <c r="H662">
        <v>2500</v>
      </c>
    </row>
    <row r="663" spans="1:8" x14ac:dyDescent="0.25">
      <c r="A663">
        <v>42</v>
      </c>
      <c r="B663" t="s">
        <v>71</v>
      </c>
      <c r="C663">
        <v>14</v>
      </c>
      <c r="D663">
        <v>28</v>
      </c>
      <c r="E663">
        <v>100</v>
      </c>
      <c r="F663">
        <v>1400</v>
      </c>
      <c r="G663">
        <v>2800</v>
      </c>
      <c r="H663">
        <v>1400</v>
      </c>
    </row>
    <row r="664" spans="1:8" x14ac:dyDescent="0.25">
      <c r="A664">
        <v>77</v>
      </c>
      <c r="B664" t="s">
        <v>86</v>
      </c>
      <c r="C664">
        <v>13</v>
      </c>
      <c r="D664">
        <v>26</v>
      </c>
      <c r="E664">
        <v>60</v>
      </c>
      <c r="F664">
        <v>780</v>
      </c>
      <c r="G664">
        <v>1560</v>
      </c>
      <c r="H664">
        <v>780</v>
      </c>
    </row>
    <row r="665" spans="1:8" x14ac:dyDescent="0.25">
      <c r="A665">
        <v>3</v>
      </c>
      <c r="B665" t="s">
        <v>87</v>
      </c>
      <c r="C665">
        <v>10</v>
      </c>
      <c r="D665">
        <v>20</v>
      </c>
      <c r="E665">
        <v>14</v>
      </c>
      <c r="F665">
        <v>140</v>
      </c>
      <c r="G665">
        <v>280</v>
      </c>
      <c r="H665">
        <v>140</v>
      </c>
    </row>
    <row r="666" spans="1:8" x14ac:dyDescent="0.25">
      <c r="A666">
        <v>54</v>
      </c>
      <c r="B666" t="s">
        <v>60</v>
      </c>
      <c r="C666">
        <v>7.45</v>
      </c>
      <c r="D666">
        <v>14.9</v>
      </c>
      <c r="E666">
        <v>50</v>
      </c>
      <c r="F666">
        <v>372.5</v>
      </c>
      <c r="G666">
        <v>745</v>
      </c>
      <c r="H666">
        <v>372.5</v>
      </c>
    </row>
    <row r="667" spans="1:8" x14ac:dyDescent="0.25">
      <c r="A667">
        <v>15</v>
      </c>
      <c r="B667" t="s">
        <v>56</v>
      </c>
      <c r="C667">
        <v>15.5</v>
      </c>
      <c r="D667">
        <v>31</v>
      </c>
      <c r="E667">
        <v>25</v>
      </c>
      <c r="F667">
        <v>387.5</v>
      </c>
      <c r="G667">
        <v>775</v>
      </c>
      <c r="H667">
        <v>387.5</v>
      </c>
    </row>
    <row r="668" spans="1:8" x14ac:dyDescent="0.25">
      <c r="A668">
        <v>26</v>
      </c>
      <c r="B668" t="s">
        <v>30</v>
      </c>
      <c r="C668">
        <v>31.23</v>
      </c>
      <c r="D668">
        <v>62.46</v>
      </c>
      <c r="E668">
        <v>5</v>
      </c>
      <c r="F668">
        <v>156.15</v>
      </c>
      <c r="G668">
        <v>312.3</v>
      </c>
      <c r="H668">
        <v>156.15</v>
      </c>
    </row>
    <row r="669" spans="1:8" x14ac:dyDescent="0.25">
      <c r="A669">
        <v>20</v>
      </c>
      <c r="B669" t="s">
        <v>77</v>
      </c>
      <c r="C669">
        <v>81</v>
      </c>
      <c r="D669">
        <v>162</v>
      </c>
      <c r="E669">
        <v>21</v>
      </c>
      <c r="F669">
        <v>1701</v>
      </c>
      <c r="G669">
        <v>3402</v>
      </c>
      <c r="H669">
        <v>1701</v>
      </c>
    </row>
    <row r="670" spans="1:8" x14ac:dyDescent="0.25">
      <c r="A670">
        <v>52</v>
      </c>
      <c r="B670" t="s">
        <v>89</v>
      </c>
      <c r="C670">
        <v>7</v>
      </c>
      <c r="D670">
        <v>14</v>
      </c>
      <c r="E670">
        <v>24</v>
      </c>
      <c r="F670">
        <v>168</v>
      </c>
      <c r="G670">
        <v>336</v>
      </c>
      <c r="H670">
        <v>168</v>
      </c>
    </row>
    <row r="671" spans="1:8" x14ac:dyDescent="0.25">
      <c r="A671">
        <v>61</v>
      </c>
      <c r="B671" t="s">
        <v>34</v>
      </c>
      <c r="C671">
        <v>28.5</v>
      </c>
      <c r="D671">
        <v>57</v>
      </c>
      <c r="E671">
        <v>120</v>
      </c>
      <c r="F671">
        <v>3420</v>
      </c>
      <c r="G671">
        <v>6840</v>
      </c>
      <c r="H671">
        <v>3420</v>
      </c>
    </row>
    <row r="672" spans="1:8" x14ac:dyDescent="0.25">
      <c r="A672">
        <v>69</v>
      </c>
      <c r="B672" t="s">
        <v>72</v>
      </c>
      <c r="C672">
        <v>36</v>
      </c>
      <c r="D672">
        <v>72</v>
      </c>
      <c r="E672">
        <v>65</v>
      </c>
      <c r="F672">
        <v>2340</v>
      </c>
      <c r="G672">
        <v>4680</v>
      </c>
      <c r="H672">
        <v>2340</v>
      </c>
    </row>
    <row r="673" spans="1:8" x14ac:dyDescent="0.25">
      <c r="A673">
        <v>56</v>
      </c>
      <c r="B673" t="s">
        <v>39</v>
      </c>
      <c r="C673">
        <v>38</v>
      </c>
      <c r="D673">
        <v>76</v>
      </c>
      <c r="E673">
        <v>5</v>
      </c>
      <c r="F673">
        <v>190</v>
      </c>
      <c r="G673">
        <v>380</v>
      </c>
      <c r="H673">
        <v>190</v>
      </c>
    </row>
    <row r="674" spans="1:8" x14ac:dyDescent="0.25">
      <c r="A674">
        <v>63</v>
      </c>
      <c r="B674" t="s">
        <v>27</v>
      </c>
      <c r="C674">
        <v>43.9</v>
      </c>
      <c r="D674">
        <v>87.8</v>
      </c>
      <c r="E674">
        <v>24</v>
      </c>
      <c r="F674">
        <v>1053.5999999999999</v>
      </c>
      <c r="G674">
        <v>2107.1999999999998</v>
      </c>
      <c r="H674">
        <v>1053.5999999999999</v>
      </c>
    </row>
    <row r="675" spans="1:8" x14ac:dyDescent="0.25">
      <c r="A675">
        <v>24</v>
      </c>
      <c r="B675" t="s">
        <v>40</v>
      </c>
      <c r="C675">
        <v>4.5</v>
      </c>
      <c r="D675">
        <v>9</v>
      </c>
      <c r="E675">
        <v>35</v>
      </c>
      <c r="F675">
        <v>157.5</v>
      </c>
      <c r="G675">
        <v>315</v>
      </c>
      <c r="H675">
        <v>157.5</v>
      </c>
    </row>
    <row r="676" spans="1:8" x14ac:dyDescent="0.25">
      <c r="A676">
        <v>65</v>
      </c>
      <c r="B676" t="s">
        <v>80</v>
      </c>
      <c r="C676">
        <v>21.05</v>
      </c>
      <c r="D676">
        <v>42.1</v>
      </c>
      <c r="E676">
        <v>12</v>
      </c>
      <c r="F676">
        <v>252.6</v>
      </c>
      <c r="G676">
        <v>505.2</v>
      </c>
      <c r="H676">
        <v>252.6</v>
      </c>
    </row>
    <row r="677" spans="1:8" x14ac:dyDescent="0.25">
      <c r="A677">
        <v>27</v>
      </c>
      <c r="B677" t="s">
        <v>83</v>
      </c>
      <c r="C677">
        <v>43.9</v>
      </c>
      <c r="D677">
        <v>87.8</v>
      </c>
      <c r="E677">
        <v>50</v>
      </c>
      <c r="F677">
        <v>2195</v>
      </c>
      <c r="G677">
        <v>4390</v>
      </c>
      <c r="H677">
        <v>2195</v>
      </c>
    </row>
    <row r="678" spans="1:8" x14ac:dyDescent="0.25">
      <c r="A678">
        <v>71</v>
      </c>
      <c r="B678" t="s">
        <v>62</v>
      </c>
      <c r="C678">
        <v>21.5</v>
      </c>
      <c r="D678">
        <v>43</v>
      </c>
      <c r="E678">
        <v>9</v>
      </c>
      <c r="F678">
        <v>193.5</v>
      </c>
      <c r="G678">
        <v>387</v>
      </c>
      <c r="H678">
        <v>193.5</v>
      </c>
    </row>
    <row r="679" spans="1:8" x14ac:dyDescent="0.25">
      <c r="A679">
        <v>54</v>
      </c>
      <c r="B679" t="s">
        <v>60</v>
      </c>
      <c r="C679">
        <v>7.45</v>
      </c>
      <c r="D679">
        <v>14.9</v>
      </c>
      <c r="E679">
        <v>4</v>
      </c>
      <c r="F679">
        <v>29.8</v>
      </c>
      <c r="G679">
        <v>59.6</v>
      </c>
      <c r="H679">
        <v>29.8</v>
      </c>
    </row>
    <row r="680" spans="1:8" x14ac:dyDescent="0.25">
      <c r="A680">
        <v>13</v>
      </c>
      <c r="B680" t="s">
        <v>73</v>
      </c>
      <c r="C680">
        <v>6</v>
      </c>
      <c r="D680">
        <v>12</v>
      </c>
      <c r="E680">
        <v>60</v>
      </c>
      <c r="F680">
        <v>360</v>
      </c>
      <c r="G680">
        <v>720</v>
      </c>
      <c r="H680">
        <v>360</v>
      </c>
    </row>
    <row r="681" spans="1:8" x14ac:dyDescent="0.25">
      <c r="A681">
        <v>59</v>
      </c>
      <c r="B681" t="s">
        <v>24</v>
      </c>
      <c r="C681">
        <v>55</v>
      </c>
      <c r="D681">
        <v>110</v>
      </c>
      <c r="E681">
        <v>35</v>
      </c>
      <c r="F681">
        <v>1925</v>
      </c>
      <c r="G681">
        <v>3850</v>
      </c>
      <c r="H681">
        <v>1925</v>
      </c>
    </row>
    <row r="682" spans="1:8" x14ac:dyDescent="0.25">
      <c r="A682">
        <v>77</v>
      </c>
      <c r="B682" t="s">
        <v>86</v>
      </c>
      <c r="C682">
        <v>13</v>
      </c>
      <c r="D682">
        <v>26</v>
      </c>
      <c r="E682">
        <v>5</v>
      </c>
      <c r="F682">
        <v>65</v>
      </c>
      <c r="G682">
        <v>130</v>
      </c>
      <c r="H682">
        <v>65</v>
      </c>
    </row>
    <row r="683" spans="1:8" x14ac:dyDescent="0.25">
      <c r="A683">
        <v>22</v>
      </c>
      <c r="B683" t="s">
        <v>43</v>
      </c>
      <c r="C683">
        <v>21</v>
      </c>
      <c r="D683">
        <v>42</v>
      </c>
      <c r="E683">
        <v>48</v>
      </c>
      <c r="F683">
        <v>1008</v>
      </c>
      <c r="G683">
        <v>2016</v>
      </c>
      <c r="H683">
        <v>1008</v>
      </c>
    </row>
    <row r="684" spans="1:8" x14ac:dyDescent="0.25">
      <c r="A684">
        <v>49</v>
      </c>
      <c r="B684" t="s">
        <v>44</v>
      </c>
      <c r="C684">
        <v>20</v>
      </c>
      <c r="D684">
        <v>40</v>
      </c>
      <c r="E684">
        <v>25</v>
      </c>
      <c r="F684">
        <v>500</v>
      </c>
      <c r="G684">
        <v>1000</v>
      </c>
      <c r="H684">
        <v>500</v>
      </c>
    </row>
    <row r="685" spans="1:8" x14ac:dyDescent="0.25">
      <c r="A685">
        <v>48</v>
      </c>
      <c r="B685" t="s">
        <v>132</v>
      </c>
      <c r="C685">
        <v>12.75</v>
      </c>
      <c r="D685">
        <v>25.5</v>
      </c>
      <c r="E685">
        <v>6</v>
      </c>
      <c r="F685">
        <v>76.5</v>
      </c>
      <c r="G685">
        <v>153</v>
      </c>
      <c r="H685">
        <v>76.5</v>
      </c>
    </row>
    <row r="686" spans="1:8" x14ac:dyDescent="0.25">
      <c r="A686">
        <v>60</v>
      </c>
      <c r="B686" t="s">
        <v>50</v>
      </c>
      <c r="C686">
        <v>34</v>
      </c>
      <c r="D686">
        <v>68</v>
      </c>
      <c r="E686">
        <v>70</v>
      </c>
      <c r="F686">
        <v>2380</v>
      </c>
      <c r="G686">
        <v>4760</v>
      </c>
      <c r="H686">
        <v>2380</v>
      </c>
    </row>
    <row r="687" spans="1:8" x14ac:dyDescent="0.25">
      <c r="A687">
        <v>7</v>
      </c>
      <c r="B687" t="s">
        <v>49</v>
      </c>
      <c r="C687">
        <v>30</v>
      </c>
      <c r="D687">
        <v>60</v>
      </c>
      <c r="E687">
        <v>45</v>
      </c>
      <c r="F687">
        <v>1350</v>
      </c>
      <c r="G687">
        <v>2700</v>
      </c>
      <c r="H687">
        <v>1350</v>
      </c>
    </row>
    <row r="688" spans="1:8" x14ac:dyDescent="0.25">
      <c r="A688">
        <v>17</v>
      </c>
      <c r="B688" t="s">
        <v>45</v>
      </c>
      <c r="C688">
        <v>39</v>
      </c>
      <c r="D688">
        <v>78</v>
      </c>
      <c r="E688">
        <v>100</v>
      </c>
      <c r="F688">
        <v>3900</v>
      </c>
      <c r="G688">
        <v>7800</v>
      </c>
      <c r="H688">
        <v>3900</v>
      </c>
    </row>
    <row r="689" spans="1:8" x14ac:dyDescent="0.25">
      <c r="A689">
        <v>33</v>
      </c>
      <c r="B689" t="s">
        <v>47</v>
      </c>
      <c r="C689">
        <v>2.5</v>
      </c>
      <c r="D689">
        <v>5</v>
      </c>
      <c r="E689">
        <v>14</v>
      </c>
      <c r="F689">
        <v>35</v>
      </c>
      <c r="G689">
        <v>70</v>
      </c>
      <c r="H689">
        <v>35</v>
      </c>
    </row>
    <row r="690" spans="1:8" x14ac:dyDescent="0.25">
      <c r="A690">
        <v>40</v>
      </c>
      <c r="B690" t="s">
        <v>46</v>
      </c>
      <c r="C690">
        <v>18.399999999999999</v>
      </c>
      <c r="D690">
        <v>36.799999999999997</v>
      </c>
      <c r="E690">
        <v>42</v>
      </c>
      <c r="F690">
        <v>772.8</v>
      </c>
      <c r="G690">
        <v>1545.6</v>
      </c>
      <c r="H690">
        <v>772.8</v>
      </c>
    </row>
    <row r="691" spans="1:8" x14ac:dyDescent="0.25">
      <c r="A691">
        <v>72</v>
      </c>
      <c r="B691" t="s">
        <v>48</v>
      </c>
      <c r="C691">
        <v>34.799999999999997</v>
      </c>
      <c r="D691">
        <v>69.599999999999994</v>
      </c>
      <c r="E691">
        <v>12</v>
      </c>
      <c r="F691">
        <v>417.6</v>
      </c>
      <c r="G691">
        <v>835.2</v>
      </c>
      <c r="H691">
        <v>417.6</v>
      </c>
    </row>
    <row r="692" spans="1:8" x14ac:dyDescent="0.25">
      <c r="A692">
        <v>56</v>
      </c>
      <c r="B692" t="s">
        <v>39</v>
      </c>
      <c r="C692">
        <v>38</v>
      </c>
      <c r="D692">
        <v>76</v>
      </c>
      <c r="E692">
        <v>28</v>
      </c>
      <c r="F692">
        <v>1064</v>
      </c>
      <c r="G692">
        <v>2128</v>
      </c>
      <c r="H692">
        <v>1064</v>
      </c>
    </row>
    <row r="693" spans="1:8" x14ac:dyDescent="0.25">
      <c r="A693">
        <v>21</v>
      </c>
      <c r="B693" t="s">
        <v>101</v>
      </c>
      <c r="C693">
        <v>10</v>
      </c>
      <c r="D693">
        <v>20</v>
      </c>
      <c r="E693">
        <v>6</v>
      </c>
      <c r="F693">
        <v>60</v>
      </c>
      <c r="G693">
        <v>120</v>
      </c>
      <c r="H693">
        <v>60</v>
      </c>
    </row>
    <row r="694" spans="1:8" x14ac:dyDescent="0.25">
      <c r="A694">
        <v>36</v>
      </c>
      <c r="B694" t="s">
        <v>52</v>
      </c>
      <c r="C694">
        <v>19</v>
      </c>
      <c r="D694">
        <v>38</v>
      </c>
      <c r="E694">
        <v>21</v>
      </c>
      <c r="F694">
        <v>399</v>
      </c>
      <c r="G694">
        <v>798</v>
      </c>
      <c r="H694">
        <v>399</v>
      </c>
    </row>
    <row r="695" spans="1:8" x14ac:dyDescent="0.25">
      <c r="A695">
        <v>10</v>
      </c>
      <c r="B695" t="s">
        <v>51</v>
      </c>
      <c r="C695">
        <v>31</v>
      </c>
      <c r="D695">
        <v>62</v>
      </c>
      <c r="E695">
        <v>70</v>
      </c>
      <c r="F695">
        <v>2170</v>
      </c>
      <c r="G695">
        <v>4340</v>
      </c>
      <c r="H695">
        <v>2170</v>
      </c>
    </row>
    <row r="696" spans="1:8" x14ac:dyDescent="0.25">
      <c r="A696">
        <v>36</v>
      </c>
      <c r="B696" t="s">
        <v>52</v>
      </c>
      <c r="C696">
        <v>19</v>
      </c>
      <c r="D696">
        <v>38</v>
      </c>
      <c r="E696">
        <v>55</v>
      </c>
      <c r="F696">
        <v>1045</v>
      </c>
      <c r="G696">
        <v>2090</v>
      </c>
      <c r="H696">
        <v>1045</v>
      </c>
    </row>
    <row r="697" spans="1:8" x14ac:dyDescent="0.25">
      <c r="A697">
        <v>49</v>
      </c>
      <c r="B697" t="s">
        <v>44</v>
      </c>
      <c r="C697">
        <v>20</v>
      </c>
      <c r="D697">
        <v>40</v>
      </c>
      <c r="E697">
        <v>18</v>
      </c>
      <c r="F697">
        <v>360</v>
      </c>
      <c r="G697">
        <v>720</v>
      </c>
      <c r="H697">
        <v>360</v>
      </c>
    </row>
    <row r="698" spans="1:8" x14ac:dyDescent="0.25">
      <c r="A698">
        <v>60</v>
      </c>
      <c r="B698" t="s">
        <v>50</v>
      </c>
      <c r="C698">
        <v>34</v>
      </c>
      <c r="D698">
        <v>68</v>
      </c>
      <c r="E698">
        <v>40</v>
      </c>
      <c r="F698">
        <v>1360</v>
      </c>
      <c r="G698">
        <v>2720</v>
      </c>
      <c r="H698">
        <v>1360</v>
      </c>
    </row>
    <row r="699" spans="1:8" x14ac:dyDescent="0.25">
      <c r="A699">
        <v>13</v>
      </c>
      <c r="B699" t="s">
        <v>73</v>
      </c>
      <c r="C699">
        <v>6</v>
      </c>
      <c r="D699">
        <v>12</v>
      </c>
      <c r="E699">
        <v>8</v>
      </c>
      <c r="F699">
        <v>48</v>
      </c>
      <c r="G699">
        <v>96</v>
      </c>
      <c r="H699">
        <v>48</v>
      </c>
    </row>
    <row r="700" spans="1:8" x14ac:dyDescent="0.25">
      <c r="A700">
        <v>75</v>
      </c>
      <c r="B700" t="s">
        <v>38</v>
      </c>
      <c r="C700">
        <v>7.75</v>
      </c>
      <c r="D700">
        <v>15.5</v>
      </c>
      <c r="E700">
        <v>40</v>
      </c>
      <c r="F700">
        <v>310</v>
      </c>
      <c r="G700">
        <v>620</v>
      </c>
      <c r="H700">
        <v>310</v>
      </c>
    </row>
    <row r="701" spans="1:8" x14ac:dyDescent="0.25">
      <c r="A701">
        <v>11</v>
      </c>
      <c r="B701" t="s">
        <v>84</v>
      </c>
      <c r="C701">
        <v>21</v>
      </c>
      <c r="D701">
        <v>42</v>
      </c>
      <c r="E701">
        <v>14</v>
      </c>
      <c r="F701">
        <v>294</v>
      </c>
      <c r="G701">
        <v>588</v>
      </c>
      <c r="H701">
        <v>294</v>
      </c>
    </row>
    <row r="702" spans="1:8" x14ac:dyDescent="0.25">
      <c r="A702">
        <v>21</v>
      </c>
      <c r="B702" t="s">
        <v>101</v>
      </c>
      <c r="C702">
        <v>10</v>
      </c>
      <c r="D702">
        <v>20</v>
      </c>
      <c r="E702">
        <v>8</v>
      </c>
      <c r="F702">
        <v>80</v>
      </c>
      <c r="G702">
        <v>160</v>
      </c>
      <c r="H702">
        <v>80</v>
      </c>
    </row>
    <row r="703" spans="1:8" x14ac:dyDescent="0.25">
      <c r="A703">
        <v>55</v>
      </c>
      <c r="B703" t="s">
        <v>33</v>
      </c>
      <c r="C703">
        <v>24</v>
      </c>
      <c r="D703">
        <v>48</v>
      </c>
      <c r="E703">
        <v>5</v>
      </c>
      <c r="F703">
        <v>120</v>
      </c>
      <c r="G703">
        <v>240</v>
      </c>
      <c r="H703">
        <v>120</v>
      </c>
    </row>
    <row r="704" spans="1:8" x14ac:dyDescent="0.25">
      <c r="A704">
        <v>56</v>
      </c>
      <c r="B704" t="s">
        <v>39</v>
      </c>
      <c r="C704">
        <v>38</v>
      </c>
      <c r="D704">
        <v>76</v>
      </c>
      <c r="E704">
        <v>14</v>
      </c>
      <c r="F704">
        <v>532</v>
      </c>
      <c r="G704">
        <v>1064</v>
      </c>
      <c r="H704">
        <v>532</v>
      </c>
    </row>
    <row r="705" spans="1:8" x14ac:dyDescent="0.25">
      <c r="A705">
        <v>6</v>
      </c>
      <c r="B705" t="s">
        <v>90</v>
      </c>
      <c r="C705">
        <v>25</v>
      </c>
      <c r="D705">
        <v>50</v>
      </c>
      <c r="E705">
        <v>70</v>
      </c>
      <c r="F705">
        <v>1750</v>
      </c>
      <c r="G705">
        <v>3500</v>
      </c>
      <c r="H705">
        <v>1750</v>
      </c>
    </row>
    <row r="706" spans="1:8" x14ac:dyDescent="0.25">
      <c r="A706">
        <v>21</v>
      </c>
      <c r="B706" t="s">
        <v>101</v>
      </c>
      <c r="C706">
        <v>10</v>
      </c>
      <c r="D706">
        <v>20</v>
      </c>
      <c r="E706">
        <v>42</v>
      </c>
      <c r="F706">
        <v>420</v>
      </c>
      <c r="G706">
        <v>840</v>
      </c>
      <c r="H706">
        <v>420</v>
      </c>
    </row>
    <row r="707" spans="1:8" x14ac:dyDescent="0.25">
      <c r="A707">
        <v>22</v>
      </c>
      <c r="B707" t="s">
        <v>43</v>
      </c>
      <c r="C707">
        <v>21</v>
      </c>
      <c r="D707">
        <v>42</v>
      </c>
      <c r="E707">
        <v>40</v>
      </c>
      <c r="F707">
        <v>840</v>
      </c>
      <c r="G707">
        <v>1680</v>
      </c>
      <c r="H707">
        <v>840</v>
      </c>
    </row>
    <row r="708" spans="1:8" x14ac:dyDescent="0.25">
      <c r="A708">
        <v>24</v>
      </c>
      <c r="B708" t="s">
        <v>40</v>
      </c>
      <c r="C708">
        <v>4.5</v>
      </c>
      <c r="D708">
        <v>9</v>
      </c>
      <c r="E708">
        <v>5</v>
      </c>
      <c r="F708">
        <v>22.5</v>
      </c>
      <c r="G708">
        <v>45</v>
      </c>
      <c r="H708">
        <v>22.5</v>
      </c>
    </row>
    <row r="709" spans="1:8" x14ac:dyDescent="0.25">
      <c r="A709">
        <v>52</v>
      </c>
      <c r="B709" t="s">
        <v>89</v>
      </c>
      <c r="C709">
        <v>7</v>
      </c>
      <c r="D709">
        <v>14</v>
      </c>
      <c r="E709">
        <v>5</v>
      </c>
      <c r="F709">
        <v>35</v>
      </c>
      <c r="G709">
        <v>70</v>
      </c>
      <c r="H709">
        <v>35</v>
      </c>
    </row>
    <row r="710" spans="1:8" x14ac:dyDescent="0.25">
      <c r="A710">
        <v>19</v>
      </c>
      <c r="B710" t="s">
        <v>42</v>
      </c>
      <c r="C710">
        <v>9.1999999999999993</v>
      </c>
      <c r="D710">
        <v>18.399999999999999</v>
      </c>
      <c r="E710">
        <v>5</v>
      </c>
      <c r="F710">
        <v>46</v>
      </c>
      <c r="G710">
        <v>92</v>
      </c>
      <c r="H710">
        <v>46</v>
      </c>
    </row>
    <row r="711" spans="1:8" x14ac:dyDescent="0.25">
      <c r="A711">
        <v>68</v>
      </c>
      <c r="B711" t="s">
        <v>64</v>
      </c>
      <c r="C711">
        <v>12.5</v>
      </c>
      <c r="D711">
        <v>25</v>
      </c>
      <c r="E711">
        <v>18</v>
      </c>
      <c r="F711">
        <v>225</v>
      </c>
      <c r="G711">
        <v>450</v>
      </c>
      <c r="H711">
        <v>225</v>
      </c>
    </row>
    <row r="712" spans="1:8" x14ac:dyDescent="0.25">
      <c r="A712">
        <v>14</v>
      </c>
      <c r="B712" t="s">
        <v>32</v>
      </c>
      <c r="C712">
        <v>23.25</v>
      </c>
      <c r="D712">
        <v>46.5</v>
      </c>
      <c r="E712">
        <v>21</v>
      </c>
      <c r="F712">
        <v>488.25</v>
      </c>
      <c r="G712">
        <v>976.5</v>
      </c>
      <c r="H712">
        <v>488.25</v>
      </c>
    </row>
    <row r="713" spans="1:8" x14ac:dyDescent="0.25">
      <c r="A713">
        <v>21</v>
      </c>
      <c r="B713" t="s">
        <v>101</v>
      </c>
      <c r="C713">
        <v>10</v>
      </c>
      <c r="D713">
        <v>20</v>
      </c>
      <c r="E713">
        <v>25</v>
      </c>
      <c r="F713">
        <v>250</v>
      </c>
      <c r="G713">
        <v>500</v>
      </c>
      <c r="H713">
        <v>250</v>
      </c>
    </row>
    <row r="714" spans="1:8" x14ac:dyDescent="0.25">
      <c r="A714">
        <v>24</v>
      </c>
      <c r="B714" t="s">
        <v>40</v>
      </c>
      <c r="C714">
        <v>4.5</v>
      </c>
      <c r="D714">
        <v>9</v>
      </c>
      <c r="E714">
        <v>3</v>
      </c>
      <c r="F714">
        <v>13.5</v>
      </c>
      <c r="G714">
        <v>27</v>
      </c>
      <c r="H714">
        <v>13.5</v>
      </c>
    </row>
    <row r="715" spans="1:8" x14ac:dyDescent="0.25">
      <c r="A715">
        <v>29</v>
      </c>
      <c r="B715" t="s">
        <v>35</v>
      </c>
      <c r="C715">
        <v>123.79</v>
      </c>
      <c r="D715">
        <v>247.58</v>
      </c>
      <c r="E715">
        <v>6</v>
      </c>
      <c r="F715">
        <v>742.74</v>
      </c>
      <c r="G715">
        <v>1485.48</v>
      </c>
      <c r="H715">
        <v>742.74</v>
      </c>
    </row>
    <row r="716" spans="1:8" x14ac:dyDescent="0.25">
      <c r="A716">
        <v>14</v>
      </c>
      <c r="B716" t="s">
        <v>32</v>
      </c>
      <c r="C716">
        <v>23.25</v>
      </c>
      <c r="D716">
        <v>46.5</v>
      </c>
      <c r="E716">
        <v>3</v>
      </c>
      <c r="F716">
        <v>69.75</v>
      </c>
      <c r="G716">
        <v>139.5</v>
      </c>
      <c r="H716">
        <v>69.75</v>
      </c>
    </row>
    <row r="717" spans="1:8" x14ac:dyDescent="0.25">
      <c r="A717">
        <v>42</v>
      </c>
      <c r="B717" t="s">
        <v>71</v>
      </c>
      <c r="C717">
        <v>14</v>
      </c>
      <c r="D717">
        <v>28</v>
      </c>
      <c r="E717">
        <v>5</v>
      </c>
      <c r="F717">
        <v>70</v>
      </c>
      <c r="G717">
        <v>140</v>
      </c>
      <c r="H717">
        <v>70</v>
      </c>
    </row>
    <row r="718" spans="1:8" x14ac:dyDescent="0.25">
      <c r="A718">
        <v>53</v>
      </c>
      <c r="B718" t="s">
        <v>65</v>
      </c>
      <c r="C718">
        <v>32.799999999999997</v>
      </c>
      <c r="D718">
        <v>65.599999999999994</v>
      </c>
      <c r="E718">
        <v>12</v>
      </c>
      <c r="F718">
        <v>393.6</v>
      </c>
      <c r="G718">
        <v>787.2</v>
      </c>
      <c r="H718">
        <v>393.6</v>
      </c>
    </row>
    <row r="719" spans="1:8" x14ac:dyDescent="0.25">
      <c r="A719">
        <v>73</v>
      </c>
      <c r="B719" t="s">
        <v>54</v>
      </c>
      <c r="C719">
        <v>15</v>
      </c>
      <c r="D719">
        <v>30</v>
      </c>
      <c r="E719">
        <v>35</v>
      </c>
      <c r="F719">
        <v>525</v>
      </c>
      <c r="G719">
        <v>1050</v>
      </c>
      <c r="H719">
        <v>525</v>
      </c>
    </row>
    <row r="720" spans="1:8" x14ac:dyDescent="0.25">
      <c r="A720">
        <v>64</v>
      </c>
      <c r="B720" t="s">
        <v>69</v>
      </c>
      <c r="C720">
        <v>33.25</v>
      </c>
      <c r="D720">
        <v>66.5</v>
      </c>
      <c r="E720">
        <v>9</v>
      </c>
      <c r="F720">
        <v>299.25</v>
      </c>
      <c r="G720">
        <v>598.5</v>
      </c>
      <c r="H720">
        <v>299.25</v>
      </c>
    </row>
    <row r="721" spans="1:8" x14ac:dyDescent="0.25">
      <c r="A721">
        <v>55</v>
      </c>
      <c r="B721" t="s">
        <v>33</v>
      </c>
      <c r="C721">
        <v>24</v>
      </c>
      <c r="D721">
        <v>48</v>
      </c>
      <c r="E721">
        <v>12</v>
      </c>
      <c r="F721">
        <v>288</v>
      </c>
      <c r="G721">
        <v>576</v>
      </c>
      <c r="H721">
        <v>288</v>
      </c>
    </row>
    <row r="722" spans="1:8" x14ac:dyDescent="0.25">
      <c r="A722">
        <v>75</v>
      </c>
      <c r="B722" t="s">
        <v>38</v>
      </c>
      <c r="C722">
        <v>7.75</v>
      </c>
      <c r="D722">
        <v>15.5</v>
      </c>
      <c r="E722">
        <v>8</v>
      </c>
      <c r="F722">
        <v>62</v>
      </c>
      <c r="G722">
        <v>124</v>
      </c>
      <c r="H722">
        <v>62</v>
      </c>
    </row>
    <row r="723" spans="1:8" x14ac:dyDescent="0.25">
      <c r="A723">
        <v>12</v>
      </c>
      <c r="B723" t="s">
        <v>59</v>
      </c>
      <c r="C723">
        <v>38</v>
      </c>
      <c r="D723">
        <v>76</v>
      </c>
      <c r="E723">
        <v>36</v>
      </c>
      <c r="F723">
        <v>1368</v>
      </c>
      <c r="G723">
        <v>2736</v>
      </c>
      <c r="H723">
        <v>1368</v>
      </c>
    </row>
    <row r="724" spans="1:8" x14ac:dyDescent="0.25">
      <c r="A724">
        <v>13</v>
      </c>
      <c r="B724" t="s">
        <v>73</v>
      </c>
      <c r="C724">
        <v>6</v>
      </c>
      <c r="D724">
        <v>12</v>
      </c>
      <c r="E724">
        <v>13</v>
      </c>
      <c r="F724">
        <v>78</v>
      </c>
      <c r="G724">
        <v>156</v>
      </c>
      <c r="H724">
        <v>78</v>
      </c>
    </row>
    <row r="725" spans="1:8" x14ac:dyDescent="0.25">
      <c r="A725">
        <v>26</v>
      </c>
      <c r="B725" t="s">
        <v>30</v>
      </c>
      <c r="C725">
        <v>31.23</v>
      </c>
      <c r="D725">
        <v>62.46</v>
      </c>
      <c r="E725">
        <v>35</v>
      </c>
      <c r="F725">
        <v>1093.05</v>
      </c>
      <c r="G725">
        <v>2186.1</v>
      </c>
      <c r="H725">
        <v>1093.05</v>
      </c>
    </row>
    <row r="726" spans="1:8" x14ac:dyDescent="0.25">
      <c r="A726">
        <v>62</v>
      </c>
      <c r="B726" t="s">
        <v>55</v>
      </c>
      <c r="C726">
        <v>49.3</v>
      </c>
      <c r="D726">
        <v>98.6</v>
      </c>
      <c r="E726">
        <v>80</v>
      </c>
      <c r="F726">
        <v>3944</v>
      </c>
      <c r="G726">
        <v>7888</v>
      </c>
      <c r="H726">
        <v>3944</v>
      </c>
    </row>
    <row r="727" spans="1:8" x14ac:dyDescent="0.25">
      <c r="A727">
        <v>7</v>
      </c>
      <c r="B727" t="s">
        <v>49</v>
      </c>
      <c r="C727">
        <v>30</v>
      </c>
      <c r="D727">
        <v>60</v>
      </c>
      <c r="E727">
        <v>35</v>
      </c>
      <c r="F727">
        <v>1050</v>
      </c>
      <c r="G727">
        <v>2100</v>
      </c>
      <c r="H727">
        <v>1050</v>
      </c>
    </row>
    <row r="728" spans="1:8" x14ac:dyDescent="0.25">
      <c r="A728">
        <v>18</v>
      </c>
      <c r="B728" t="s">
        <v>96</v>
      </c>
      <c r="C728">
        <v>62.5</v>
      </c>
      <c r="D728">
        <v>125</v>
      </c>
      <c r="E728">
        <v>50</v>
      </c>
      <c r="F728">
        <v>3125</v>
      </c>
      <c r="G728">
        <v>6250</v>
      </c>
      <c r="H728">
        <v>3125</v>
      </c>
    </row>
    <row r="729" spans="1:8" x14ac:dyDescent="0.25">
      <c r="A729">
        <v>75</v>
      </c>
      <c r="B729" t="s">
        <v>38</v>
      </c>
      <c r="C729">
        <v>7.75</v>
      </c>
      <c r="D729">
        <v>15.5</v>
      </c>
      <c r="E729">
        <v>2</v>
      </c>
      <c r="F729">
        <v>15.5</v>
      </c>
      <c r="G729">
        <v>31</v>
      </c>
      <c r="H729">
        <v>15.5</v>
      </c>
    </row>
    <row r="730" spans="1:8" x14ac:dyDescent="0.25">
      <c r="A730">
        <v>22</v>
      </c>
      <c r="B730" t="s">
        <v>43</v>
      </c>
      <c r="C730">
        <v>21</v>
      </c>
      <c r="D730">
        <v>42</v>
      </c>
      <c r="E730">
        <v>40</v>
      </c>
      <c r="F730">
        <v>840</v>
      </c>
      <c r="G730">
        <v>1680</v>
      </c>
      <c r="H730">
        <v>840</v>
      </c>
    </row>
    <row r="731" spans="1:8" x14ac:dyDescent="0.25">
      <c r="A731">
        <v>4</v>
      </c>
      <c r="B731" t="s">
        <v>85</v>
      </c>
      <c r="C731">
        <v>22</v>
      </c>
      <c r="D731">
        <v>44</v>
      </c>
      <c r="E731">
        <v>25</v>
      </c>
      <c r="F731">
        <v>550</v>
      </c>
      <c r="G731">
        <v>1100</v>
      </c>
      <c r="H731">
        <v>550</v>
      </c>
    </row>
    <row r="732" spans="1:8" x14ac:dyDescent="0.25">
      <c r="A732">
        <v>58</v>
      </c>
      <c r="B732" t="s">
        <v>67</v>
      </c>
      <c r="C732">
        <v>13.25</v>
      </c>
      <c r="D732">
        <v>26.5</v>
      </c>
      <c r="E732">
        <v>6</v>
      </c>
      <c r="F732">
        <v>79.5</v>
      </c>
      <c r="G732">
        <v>159</v>
      </c>
      <c r="H732">
        <v>79.5</v>
      </c>
    </row>
    <row r="733" spans="1:8" x14ac:dyDescent="0.25">
      <c r="A733">
        <v>50</v>
      </c>
      <c r="B733" t="s">
        <v>131</v>
      </c>
      <c r="C733">
        <v>16.25</v>
      </c>
      <c r="D733">
        <v>32.5</v>
      </c>
      <c r="E733">
        <v>25</v>
      </c>
      <c r="F733">
        <v>406.25</v>
      </c>
      <c r="G733">
        <v>812.5</v>
      </c>
      <c r="H733">
        <v>406.25</v>
      </c>
    </row>
    <row r="734" spans="1:8" x14ac:dyDescent="0.25">
      <c r="A734">
        <v>56</v>
      </c>
      <c r="B734" t="s">
        <v>39</v>
      </c>
      <c r="C734">
        <v>38</v>
      </c>
      <c r="D734">
        <v>76</v>
      </c>
      <c r="E734">
        <v>60</v>
      </c>
      <c r="F734">
        <v>2280</v>
      </c>
      <c r="G734">
        <v>4560</v>
      </c>
      <c r="H734">
        <v>2280</v>
      </c>
    </row>
    <row r="735" spans="1:8" x14ac:dyDescent="0.25">
      <c r="A735">
        <v>65</v>
      </c>
      <c r="B735" t="s">
        <v>80</v>
      </c>
      <c r="C735">
        <v>21.05</v>
      </c>
      <c r="D735">
        <v>42.1</v>
      </c>
      <c r="E735">
        <v>21</v>
      </c>
      <c r="F735">
        <v>442.05</v>
      </c>
      <c r="G735">
        <v>884.1</v>
      </c>
      <c r="H735">
        <v>442.05</v>
      </c>
    </row>
    <row r="736" spans="1:8" x14ac:dyDescent="0.25">
      <c r="A736">
        <v>72</v>
      </c>
      <c r="B736" t="s">
        <v>48</v>
      </c>
      <c r="C736">
        <v>34.799999999999997</v>
      </c>
      <c r="D736">
        <v>69.599999999999994</v>
      </c>
      <c r="E736">
        <v>60</v>
      </c>
      <c r="F736">
        <v>2088</v>
      </c>
      <c r="G736">
        <v>4176</v>
      </c>
      <c r="H736">
        <v>2088</v>
      </c>
    </row>
    <row r="737" spans="1:8" x14ac:dyDescent="0.25">
      <c r="A737">
        <v>18</v>
      </c>
      <c r="B737" t="s">
        <v>96</v>
      </c>
      <c r="C737">
        <v>62.5</v>
      </c>
      <c r="D737">
        <v>125</v>
      </c>
      <c r="E737">
        <v>8</v>
      </c>
      <c r="F737">
        <v>500</v>
      </c>
      <c r="G737">
        <v>1000</v>
      </c>
      <c r="H737">
        <v>500</v>
      </c>
    </row>
    <row r="738" spans="1:8" x14ac:dyDescent="0.25">
      <c r="A738">
        <v>2</v>
      </c>
      <c r="B738" t="s">
        <v>28</v>
      </c>
      <c r="C738">
        <v>19</v>
      </c>
      <c r="D738">
        <v>38</v>
      </c>
      <c r="E738">
        <v>50</v>
      </c>
      <c r="F738">
        <v>950</v>
      </c>
      <c r="G738">
        <v>1900</v>
      </c>
      <c r="H738">
        <v>950</v>
      </c>
    </row>
    <row r="739" spans="1:8" x14ac:dyDescent="0.25">
      <c r="A739">
        <v>40</v>
      </c>
      <c r="B739" t="s">
        <v>46</v>
      </c>
      <c r="C739">
        <v>18.399999999999999</v>
      </c>
      <c r="D739">
        <v>36.799999999999997</v>
      </c>
      <c r="E739">
        <v>60</v>
      </c>
      <c r="F739">
        <v>1104</v>
      </c>
      <c r="G739">
        <v>2208</v>
      </c>
      <c r="H739">
        <v>1104</v>
      </c>
    </row>
    <row r="740" spans="1:8" x14ac:dyDescent="0.25">
      <c r="A740">
        <v>46</v>
      </c>
      <c r="B740" t="s">
        <v>25</v>
      </c>
      <c r="C740">
        <v>12</v>
      </c>
      <c r="D740">
        <v>24</v>
      </c>
      <c r="E740">
        <v>2</v>
      </c>
      <c r="F740">
        <v>24</v>
      </c>
      <c r="G740">
        <v>48</v>
      </c>
      <c r="H740">
        <v>24</v>
      </c>
    </row>
    <row r="741" spans="1:8" x14ac:dyDescent="0.25">
      <c r="A741">
        <v>18</v>
      </c>
      <c r="B741" t="s">
        <v>96</v>
      </c>
      <c r="C741">
        <v>62.5</v>
      </c>
      <c r="D741">
        <v>125</v>
      </c>
      <c r="E741">
        <v>4</v>
      </c>
      <c r="F741">
        <v>250</v>
      </c>
      <c r="G741">
        <v>500</v>
      </c>
      <c r="H741">
        <v>250</v>
      </c>
    </row>
    <row r="742" spans="1:8" x14ac:dyDescent="0.25">
      <c r="A742">
        <v>46</v>
      </c>
      <c r="B742" t="s">
        <v>25</v>
      </c>
      <c r="C742">
        <v>12</v>
      </c>
      <c r="D742">
        <v>24</v>
      </c>
      <c r="E742">
        <v>21</v>
      </c>
      <c r="F742">
        <v>252</v>
      </c>
      <c r="G742">
        <v>504</v>
      </c>
      <c r="H742">
        <v>252</v>
      </c>
    </row>
    <row r="743" spans="1:8" x14ac:dyDescent="0.25">
      <c r="A743">
        <v>10</v>
      </c>
      <c r="B743" t="s">
        <v>51</v>
      </c>
      <c r="C743">
        <v>31</v>
      </c>
      <c r="D743">
        <v>62</v>
      </c>
      <c r="E743">
        <v>18</v>
      </c>
      <c r="F743">
        <v>558</v>
      </c>
      <c r="G743">
        <v>1116</v>
      </c>
      <c r="H743">
        <v>558</v>
      </c>
    </row>
    <row r="744" spans="1:8" x14ac:dyDescent="0.25">
      <c r="A744">
        <v>77</v>
      </c>
      <c r="B744" t="s">
        <v>86</v>
      </c>
      <c r="C744">
        <v>13</v>
      </c>
      <c r="D744">
        <v>26</v>
      </c>
      <c r="E744">
        <v>35</v>
      </c>
      <c r="F744">
        <v>455</v>
      </c>
      <c r="G744">
        <v>910</v>
      </c>
      <c r="H744">
        <v>455</v>
      </c>
    </row>
    <row r="745" spans="1:8" x14ac:dyDescent="0.25">
      <c r="A745">
        <v>53</v>
      </c>
      <c r="B745" t="s">
        <v>65</v>
      </c>
      <c r="C745">
        <v>32.799999999999997</v>
      </c>
      <c r="D745">
        <v>65.599999999999994</v>
      </c>
      <c r="E745">
        <v>25</v>
      </c>
      <c r="F745">
        <v>820</v>
      </c>
      <c r="G745">
        <v>1640</v>
      </c>
      <c r="H745">
        <v>820</v>
      </c>
    </row>
    <row r="746" spans="1:8" x14ac:dyDescent="0.25">
      <c r="A746">
        <v>19</v>
      </c>
      <c r="B746" t="s">
        <v>42</v>
      </c>
      <c r="C746">
        <v>9.1999999999999993</v>
      </c>
      <c r="D746">
        <v>18.399999999999999</v>
      </c>
      <c r="E746">
        <v>12</v>
      </c>
      <c r="F746">
        <v>110.4</v>
      </c>
      <c r="G746">
        <v>220.8</v>
      </c>
      <c r="H746">
        <v>110.4</v>
      </c>
    </row>
    <row r="747" spans="1:8" x14ac:dyDescent="0.25">
      <c r="A747">
        <v>30</v>
      </c>
      <c r="B747" t="s">
        <v>81</v>
      </c>
      <c r="C747">
        <v>25.89</v>
      </c>
      <c r="D747">
        <v>51.78</v>
      </c>
      <c r="E747">
        <v>2</v>
      </c>
      <c r="F747">
        <v>51.78</v>
      </c>
      <c r="G747">
        <v>103.56</v>
      </c>
      <c r="H747">
        <v>51.78</v>
      </c>
    </row>
    <row r="748" spans="1:8" x14ac:dyDescent="0.25">
      <c r="A748">
        <v>4</v>
      </c>
      <c r="B748" t="s">
        <v>85</v>
      </c>
      <c r="C748">
        <v>22</v>
      </c>
      <c r="D748">
        <v>44</v>
      </c>
      <c r="E748">
        <v>12</v>
      </c>
      <c r="F748">
        <v>264</v>
      </c>
      <c r="G748">
        <v>528</v>
      </c>
      <c r="H748">
        <v>264</v>
      </c>
    </row>
    <row r="749" spans="1:8" x14ac:dyDescent="0.25">
      <c r="A749">
        <v>54</v>
      </c>
      <c r="B749" t="s">
        <v>60</v>
      </c>
      <c r="C749">
        <v>7.45</v>
      </c>
      <c r="D749">
        <v>14.9</v>
      </c>
      <c r="E749">
        <v>6</v>
      </c>
      <c r="F749">
        <v>44.7</v>
      </c>
      <c r="G749">
        <v>89.4</v>
      </c>
      <c r="H749">
        <v>44.7</v>
      </c>
    </row>
    <row r="750" spans="1:8" x14ac:dyDescent="0.25">
      <c r="A750">
        <v>14</v>
      </c>
      <c r="B750" t="s">
        <v>32</v>
      </c>
      <c r="C750">
        <v>23.25</v>
      </c>
      <c r="D750">
        <v>46.5</v>
      </c>
      <c r="E750">
        <v>3</v>
      </c>
      <c r="F750">
        <v>69.75</v>
      </c>
      <c r="G750">
        <v>139.5</v>
      </c>
      <c r="H750">
        <v>69.75</v>
      </c>
    </row>
    <row r="751" spans="1:8" x14ac:dyDescent="0.25">
      <c r="A751">
        <v>44</v>
      </c>
      <c r="B751" t="s">
        <v>36</v>
      </c>
      <c r="C751">
        <v>19.45</v>
      </c>
      <c r="D751">
        <v>38.9</v>
      </c>
      <c r="E751">
        <v>28</v>
      </c>
      <c r="F751">
        <v>544.6</v>
      </c>
      <c r="G751">
        <v>1089.2</v>
      </c>
      <c r="H751">
        <v>544.6</v>
      </c>
    </row>
    <row r="752" spans="1:8" x14ac:dyDescent="0.25">
      <c r="A752">
        <v>47</v>
      </c>
      <c r="B752" t="s">
        <v>58</v>
      </c>
      <c r="C752">
        <v>9.5</v>
      </c>
      <c r="D752">
        <v>19</v>
      </c>
      <c r="E752">
        <v>6</v>
      </c>
      <c r="F752">
        <v>57</v>
      </c>
      <c r="G752">
        <v>114</v>
      </c>
      <c r="H752">
        <v>57</v>
      </c>
    </row>
    <row r="753" spans="1:8" x14ac:dyDescent="0.25">
      <c r="A753">
        <v>15</v>
      </c>
      <c r="B753" t="s">
        <v>56</v>
      </c>
      <c r="C753">
        <v>15.5</v>
      </c>
      <c r="D753">
        <v>31</v>
      </c>
      <c r="E753">
        <v>50</v>
      </c>
      <c r="F753">
        <v>775</v>
      </c>
      <c r="G753">
        <v>1550</v>
      </c>
      <c r="H753">
        <v>775</v>
      </c>
    </row>
    <row r="754" spans="1:8" x14ac:dyDescent="0.25">
      <c r="A754">
        <v>41</v>
      </c>
      <c r="B754" t="s">
        <v>57</v>
      </c>
      <c r="C754">
        <v>9.65</v>
      </c>
      <c r="D754">
        <v>19.3</v>
      </c>
      <c r="E754">
        <v>24</v>
      </c>
      <c r="F754">
        <v>231.6</v>
      </c>
      <c r="G754">
        <v>463.2</v>
      </c>
      <c r="H754">
        <v>231.6</v>
      </c>
    </row>
    <row r="755" spans="1:8" x14ac:dyDescent="0.25">
      <c r="A755">
        <v>46</v>
      </c>
      <c r="B755" t="s">
        <v>25</v>
      </c>
      <c r="C755">
        <v>12</v>
      </c>
      <c r="D755">
        <v>24</v>
      </c>
      <c r="E755">
        <v>45</v>
      </c>
      <c r="F755">
        <v>540</v>
      </c>
      <c r="G755">
        <v>1080</v>
      </c>
      <c r="H755">
        <v>540</v>
      </c>
    </row>
    <row r="756" spans="1:8" x14ac:dyDescent="0.25">
      <c r="A756">
        <v>56</v>
      </c>
      <c r="B756" t="s">
        <v>39</v>
      </c>
      <c r="C756">
        <v>38</v>
      </c>
      <c r="D756">
        <v>76</v>
      </c>
      <c r="E756">
        <v>45</v>
      </c>
      <c r="F756">
        <v>1710</v>
      </c>
      <c r="G756">
        <v>3420</v>
      </c>
      <c r="H756">
        <v>1710</v>
      </c>
    </row>
    <row r="757" spans="1:8" x14ac:dyDescent="0.25">
      <c r="A757">
        <v>21</v>
      </c>
      <c r="B757" t="s">
        <v>101</v>
      </c>
      <c r="C757">
        <v>10</v>
      </c>
      <c r="D757">
        <v>20</v>
      </c>
      <c r="E757">
        <v>60</v>
      </c>
      <c r="F757">
        <v>600</v>
      </c>
      <c r="G757">
        <v>1200</v>
      </c>
      <c r="H757">
        <v>600</v>
      </c>
    </row>
    <row r="758" spans="1:8" x14ac:dyDescent="0.25">
      <c r="A758">
        <v>40</v>
      </c>
      <c r="B758" t="s">
        <v>46</v>
      </c>
      <c r="C758">
        <v>18.399999999999999</v>
      </c>
      <c r="D758">
        <v>36.799999999999997</v>
      </c>
      <c r="E758">
        <v>70</v>
      </c>
      <c r="F758">
        <v>1288</v>
      </c>
      <c r="G758">
        <v>2576</v>
      </c>
      <c r="H758">
        <v>1288</v>
      </c>
    </row>
    <row r="759" spans="1:8" x14ac:dyDescent="0.25">
      <c r="A759">
        <v>60</v>
      </c>
      <c r="B759" t="s">
        <v>50</v>
      </c>
      <c r="C759">
        <v>34</v>
      </c>
      <c r="D759">
        <v>68</v>
      </c>
      <c r="E759">
        <v>55</v>
      </c>
      <c r="F759">
        <v>1870</v>
      </c>
      <c r="G759">
        <v>3740</v>
      </c>
      <c r="H759">
        <v>1870</v>
      </c>
    </row>
    <row r="760" spans="1:8" x14ac:dyDescent="0.25">
      <c r="A760">
        <v>77</v>
      </c>
      <c r="B760" t="s">
        <v>86</v>
      </c>
      <c r="C760">
        <v>13</v>
      </c>
      <c r="D760">
        <v>26</v>
      </c>
      <c r="E760">
        <v>70</v>
      </c>
      <c r="F760">
        <v>910</v>
      </c>
      <c r="G760">
        <v>1820</v>
      </c>
      <c r="H760">
        <v>910</v>
      </c>
    </row>
    <row r="761" spans="1:8" x14ac:dyDescent="0.25">
      <c r="A761">
        <v>40</v>
      </c>
      <c r="B761" t="s">
        <v>46</v>
      </c>
      <c r="C761">
        <v>18.399999999999999</v>
      </c>
      <c r="D761">
        <v>36.799999999999997</v>
      </c>
      <c r="E761">
        <v>24</v>
      </c>
      <c r="F761">
        <v>441.6</v>
      </c>
      <c r="G761">
        <v>883.2</v>
      </c>
      <c r="H761">
        <v>441.6</v>
      </c>
    </row>
    <row r="762" spans="1:8" x14ac:dyDescent="0.25">
      <c r="A762">
        <v>70</v>
      </c>
      <c r="B762" t="s">
        <v>106</v>
      </c>
      <c r="C762">
        <v>15</v>
      </c>
      <c r="D762">
        <v>30</v>
      </c>
      <c r="E762">
        <v>40</v>
      </c>
      <c r="F762">
        <v>600</v>
      </c>
      <c r="G762">
        <v>1200</v>
      </c>
      <c r="H762">
        <v>600</v>
      </c>
    </row>
    <row r="763" spans="1:8" x14ac:dyDescent="0.25">
      <c r="A763">
        <v>20</v>
      </c>
      <c r="B763" t="s">
        <v>77</v>
      </c>
      <c r="C763">
        <v>81</v>
      </c>
      <c r="D763">
        <v>162</v>
      </c>
      <c r="E763">
        <v>21</v>
      </c>
      <c r="F763">
        <v>1701</v>
      </c>
      <c r="G763">
        <v>3402</v>
      </c>
      <c r="H763">
        <v>1701</v>
      </c>
    </row>
    <row r="764" spans="1:8" x14ac:dyDescent="0.25">
      <c r="A764">
        <v>58</v>
      </c>
      <c r="B764" t="s">
        <v>67</v>
      </c>
      <c r="C764">
        <v>13.25</v>
      </c>
      <c r="D764">
        <v>26.5</v>
      </c>
      <c r="E764">
        <v>49</v>
      </c>
      <c r="F764">
        <v>649.25</v>
      </c>
      <c r="G764">
        <v>1298.5</v>
      </c>
      <c r="H764">
        <v>649.25</v>
      </c>
    </row>
    <row r="765" spans="1:8" x14ac:dyDescent="0.25">
      <c r="A765">
        <v>10</v>
      </c>
      <c r="B765" t="s">
        <v>51</v>
      </c>
      <c r="C765">
        <v>31</v>
      </c>
      <c r="D765">
        <v>62</v>
      </c>
      <c r="E765">
        <v>24</v>
      </c>
      <c r="F765">
        <v>744</v>
      </c>
      <c r="G765">
        <v>1488</v>
      </c>
      <c r="H765">
        <v>744</v>
      </c>
    </row>
    <row r="766" spans="1:8" x14ac:dyDescent="0.25">
      <c r="A766">
        <v>56</v>
      </c>
      <c r="B766" t="s">
        <v>39</v>
      </c>
      <c r="C766">
        <v>38</v>
      </c>
      <c r="D766">
        <v>76</v>
      </c>
      <c r="E766">
        <v>12</v>
      </c>
      <c r="F766">
        <v>456</v>
      </c>
      <c r="G766">
        <v>912</v>
      </c>
      <c r="H766">
        <v>456</v>
      </c>
    </row>
    <row r="767" spans="1:8" x14ac:dyDescent="0.25">
      <c r="A767">
        <v>59</v>
      </c>
      <c r="B767" t="s">
        <v>24</v>
      </c>
      <c r="C767">
        <v>55</v>
      </c>
      <c r="D767">
        <v>110</v>
      </c>
      <c r="E767">
        <v>1</v>
      </c>
      <c r="F767">
        <v>55</v>
      </c>
      <c r="G767">
        <v>110</v>
      </c>
      <c r="H767">
        <v>55</v>
      </c>
    </row>
    <row r="768" spans="1:8" x14ac:dyDescent="0.25">
      <c r="A768">
        <v>29</v>
      </c>
      <c r="B768" t="s">
        <v>35</v>
      </c>
      <c r="C768">
        <v>123.79</v>
      </c>
      <c r="D768">
        <v>247.58</v>
      </c>
      <c r="E768">
        <v>36</v>
      </c>
      <c r="F768">
        <v>4456.4399999999996</v>
      </c>
      <c r="G768">
        <v>8912.8799999999992</v>
      </c>
      <c r="H768">
        <v>4456.4399999999996</v>
      </c>
    </row>
    <row r="769" spans="1:8" x14ac:dyDescent="0.25">
      <c r="A769">
        <v>69</v>
      </c>
      <c r="B769" t="s">
        <v>72</v>
      </c>
      <c r="C769">
        <v>36</v>
      </c>
      <c r="D769">
        <v>72</v>
      </c>
      <c r="E769">
        <v>45</v>
      </c>
      <c r="F769">
        <v>1620</v>
      </c>
      <c r="G769">
        <v>3240</v>
      </c>
      <c r="H769">
        <v>1620</v>
      </c>
    </row>
    <row r="770" spans="1:8" x14ac:dyDescent="0.25">
      <c r="A770">
        <v>71</v>
      </c>
      <c r="B770" t="s">
        <v>62</v>
      </c>
      <c r="C770">
        <v>21.5</v>
      </c>
      <c r="D770">
        <v>43</v>
      </c>
      <c r="E770">
        <v>14</v>
      </c>
      <c r="F770">
        <v>301</v>
      </c>
      <c r="G770">
        <v>602</v>
      </c>
      <c r="H770">
        <v>301</v>
      </c>
    </row>
    <row r="771" spans="1:8" x14ac:dyDescent="0.25">
      <c r="A771">
        <v>31</v>
      </c>
      <c r="B771" t="s">
        <v>29</v>
      </c>
      <c r="C771">
        <v>12.5</v>
      </c>
      <c r="D771">
        <v>25</v>
      </c>
      <c r="E771">
        <v>8</v>
      </c>
      <c r="F771">
        <v>100</v>
      </c>
      <c r="G771">
        <v>200</v>
      </c>
      <c r="H771">
        <v>100</v>
      </c>
    </row>
    <row r="772" spans="1:8" x14ac:dyDescent="0.25">
      <c r="A772">
        <v>55</v>
      </c>
      <c r="B772" t="s">
        <v>33</v>
      </c>
      <c r="C772">
        <v>24</v>
      </c>
      <c r="D772">
        <v>48</v>
      </c>
      <c r="E772">
        <v>4</v>
      </c>
      <c r="F772">
        <v>96</v>
      </c>
      <c r="G772">
        <v>192</v>
      </c>
      <c r="H772">
        <v>96</v>
      </c>
    </row>
    <row r="773" spans="1:8" x14ac:dyDescent="0.25">
      <c r="A773">
        <v>23</v>
      </c>
      <c r="B773" t="s">
        <v>68</v>
      </c>
      <c r="C773">
        <v>9</v>
      </c>
      <c r="D773">
        <v>18</v>
      </c>
      <c r="E773">
        <v>32</v>
      </c>
      <c r="F773">
        <v>288</v>
      </c>
      <c r="G773">
        <v>576</v>
      </c>
      <c r="H773">
        <v>288</v>
      </c>
    </row>
    <row r="774" spans="1:8" x14ac:dyDescent="0.25">
      <c r="A774">
        <v>46</v>
      </c>
      <c r="B774" t="s">
        <v>25</v>
      </c>
      <c r="C774">
        <v>12</v>
      </c>
      <c r="D774">
        <v>24</v>
      </c>
      <c r="E774">
        <v>60</v>
      </c>
      <c r="F774">
        <v>720</v>
      </c>
      <c r="G774">
        <v>1440</v>
      </c>
      <c r="H774">
        <v>720</v>
      </c>
    </row>
    <row r="775" spans="1:8" x14ac:dyDescent="0.25">
      <c r="A775">
        <v>67</v>
      </c>
      <c r="B775" t="s">
        <v>103</v>
      </c>
      <c r="C775">
        <v>14</v>
      </c>
      <c r="D775">
        <v>28</v>
      </c>
      <c r="E775">
        <v>25</v>
      </c>
      <c r="F775">
        <v>350</v>
      </c>
      <c r="G775">
        <v>700</v>
      </c>
      <c r="H775">
        <v>350</v>
      </c>
    </row>
    <row r="776" spans="1:8" x14ac:dyDescent="0.25">
      <c r="A776">
        <v>73</v>
      </c>
      <c r="B776" t="s">
        <v>54</v>
      </c>
      <c r="C776">
        <v>15</v>
      </c>
      <c r="D776">
        <v>30</v>
      </c>
      <c r="E776">
        <v>50</v>
      </c>
      <c r="F776">
        <v>750</v>
      </c>
      <c r="G776">
        <v>1500</v>
      </c>
      <c r="H776">
        <v>750</v>
      </c>
    </row>
    <row r="777" spans="1:8" x14ac:dyDescent="0.25">
      <c r="A777">
        <v>75</v>
      </c>
      <c r="B777" t="s">
        <v>38</v>
      </c>
      <c r="C777">
        <v>7.75</v>
      </c>
      <c r="D777">
        <v>15.5</v>
      </c>
      <c r="E777">
        <v>25</v>
      </c>
      <c r="F777">
        <v>193.75</v>
      </c>
      <c r="G777">
        <v>387.5</v>
      </c>
      <c r="H777">
        <v>193.75</v>
      </c>
    </row>
    <row r="778" spans="1:8" x14ac:dyDescent="0.25">
      <c r="A778">
        <v>65</v>
      </c>
      <c r="B778" t="s">
        <v>80</v>
      </c>
      <c r="C778">
        <v>21.05</v>
      </c>
      <c r="D778">
        <v>42.1</v>
      </c>
      <c r="E778">
        <v>12</v>
      </c>
      <c r="F778">
        <v>252.6</v>
      </c>
      <c r="G778">
        <v>505.2</v>
      </c>
      <c r="H778">
        <v>252.6</v>
      </c>
    </row>
    <row r="779" spans="1:8" x14ac:dyDescent="0.25">
      <c r="A779">
        <v>71</v>
      </c>
      <c r="B779" t="s">
        <v>62</v>
      </c>
      <c r="C779">
        <v>21.5</v>
      </c>
      <c r="D779">
        <v>43</v>
      </c>
      <c r="E779">
        <v>12</v>
      </c>
      <c r="F779">
        <v>258</v>
      </c>
      <c r="G779">
        <v>516</v>
      </c>
      <c r="H779">
        <v>258</v>
      </c>
    </row>
    <row r="780" spans="1:8" x14ac:dyDescent="0.25">
      <c r="A780">
        <v>16</v>
      </c>
      <c r="B780" t="s">
        <v>23</v>
      </c>
      <c r="C780">
        <v>17.45</v>
      </c>
      <c r="D780">
        <v>34.9</v>
      </c>
      <c r="E780">
        <v>3</v>
      </c>
      <c r="F780">
        <v>52.35</v>
      </c>
      <c r="G780">
        <v>104.7</v>
      </c>
      <c r="H780">
        <v>52.35</v>
      </c>
    </row>
    <row r="781" spans="1:8" x14ac:dyDescent="0.25">
      <c r="A781">
        <v>42</v>
      </c>
      <c r="B781" t="s">
        <v>71</v>
      </c>
      <c r="C781">
        <v>14</v>
      </c>
      <c r="D781">
        <v>28</v>
      </c>
      <c r="E781">
        <v>6</v>
      </c>
      <c r="F781">
        <v>84</v>
      </c>
      <c r="G781">
        <v>168</v>
      </c>
      <c r="H781">
        <v>84</v>
      </c>
    </row>
    <row r="782" spans="1:8" x14ac:dyDescent="0.25">
      <c r="A782">
        <v>43</v>
      </c>
      <c r="B782" t="s">
        <v>78</v>
      </c>
      <c r="C782">
        <v>46</v>
      </c>
      <c r="D782">
        <v>92</v>
      </c>
      <c r="E782">
        <v>6</v>
      </c>
      <c r="F782">
        <v>276</v>
      </c>
      <c r="G782">
        <v>552</v>
      </c>
      <c r="H782">
        <v>276</v>
      </c>
    </row>
    <row r="783" spans="1:8" x14ac:dyDescent="0.25">
      <c r="A783">
        <v>23</v>
      </c>
      <c r="B783" t="s">
        <v>68</v>
      </c>
      <c r="C783">
        <v>9</v>
      </c>
      <c r="D783">
        <v>18</v>
      </c>
      <c r="E783">
        <v>5</v>
      </c>
      <c r="F783">
        <v>45</v>
      </c>
      <c r="G783">
        <v>90</v>
      </c>
      <c r="H783">
        <v>45</v>
      </c>
    </row>
    <row r="784" spans="1:8" x14ac:dyDescent="0.25">
      <c r="A784">
        <v>10</v>
      </c>
      <c r="B784" t="s">
        <v>51</v>
      </c>
      <c r="C784">
        <v>31</v>
      </c>
      <c r="D784">
        <v>62</v>
      </c>
      <c r="E784">
        <v>2</v>
      </c>
      <c r="F784">
        <v>62</v>
      </c>
      <c r="G784">
        <v>124</v>
      </c>
      <c r="H784">
        <v>62</v>
      </c>
    </row>
    <row r="785" spans="1:8" x14ac:dyDescent="0.25">
      <c r="A785">
        <v>19</v>
      </c>
      <c r="B785" t="s">
        <v>42</v>
      </c>
      <c r="C785">
        <v>9.1999999999999993</v>
      </c>
      <c r="D785">
        <v>18.399999999999999</v>
      </c>
      <c r="E785">
        <v>7</v>
      </c>
      <c r="F785">
        <v>64.400000000000006</v>
      </c>
      <c r="G785">
        <v>128.80000000000001</v>
      </c>
      <c r="H785">
        <v>64.400000000000006</v>
      </c>
    </row>
    <row r="786" spans="1:8" x14ac:dyDescent="0.25">
      <c r="A786">
        <v>44</v>
      </c>
      <c r="B786" t="s">
        <v>36</v>
      </c>
      <c r="C786">
        <v>19.45</v>
      </c>
      <c r="D786">
        <v>38.9</v>
      </c>
      <c r="E786">
        <v>21</v>
      </c>
      <c r="F786">
        <v>408.45</v>
      </c>
      <c r="G786">
        <v>816.9</v>
      </c>
      <c r="H786">
        <v>408.45</v>
      </c>
    </row>
    <row r="787" spans="1:8" x14ac:dyDescent="0.25">
      <c r="A787">
        <v>33</v>
      </c>
      <c r="B787" t="s">
        <v>47</v>
      </c>
      <c r="C787">
        <v>2.5</v>
      </c>
      <c r="D787">
        <v>5</v>
      </c>
      <c r="E787">
        <v>8</v>
      </c>
      <c r="F787">
        <v>20</v>
      </c>
      <c r="G787">
        <v>40</v>
      </c>
      <c r="H787">
        <v>20</v>
      </c>
    </row>
    <row r="788" spans="1:8" x14ac:dyDescent="0.25">
      <c r="A788">
        <v>12</v>
      </c>
      <c r="B788" t="s">
        <v>59</v>
      </c>
      <c r="C788">
        <v>38</v>
      </c>
      <c r="D788">
        <v>76</v>
      </c>
      <c r="E788">
        <v>100</v>
      </c>
      <c r="F788">
        <v>3800</v>
      </c>
      <c r="G788">
        <v>7600</v>
      </c>
      <c r="H788">
        <v>3800</v>
      </c>
    </row>
    <row r="789" spans="1:8" x14ac:dyDescent="0.25">
      <c r="A789">
        <v>41</v>
      </c>
      <c r="B789" t="s">
        <v>57</v>
      </c>
      <c r="C789">
        <v>9.65</v>
      </c>
      <c r="D789">
        <v>19.3</v>
      </c>
      <c r="E789">
        <v>120</v>
      </c>
      <c r="F789">
        <v>1158</v>
      </c>
      <c r="G789">
        <v>2316</v>
      </c>
      <c r="H789">
        <v>1158</v>
      </c>
    </row>
    <row r="790" spans="1:8" x14ac:dyDescent="0.25">
      <c r="A790">
        <v>59</v>
      </c>
      <c r="B790" t="s">
        <v>24</v>
      </c>
      <c r="C790">
        <v>55</v>
      </c>
      <c r="D790">
        <v>110</v>
      </c>
      <c r="E790">
        <v>12</v>
      </c>
      <c r="F790">
        <v>660</v>
      </c>
      <c r="G790">
        <v>1320</v>
      </c>
      <c r="H790">
        <v>660</v>
      </c>
    </row>
    <row r="791" spans="1:8" x14ac:dyDescent="0.25">
      <c r="A791">
        <v>16</v>
      </c>
      <c r="B791" t="s">
        <v>23</v>
      </c>
      <c r="C791">
        <v>17.45</v>
      </c>
      <c r="D791">
        <v>34.9</v>
      </c>
      <c r="E791">
        <v>50</v>
      </c>
      <c r="F791">
        <v>872.5</v>
      </c>
      <c r="G791">
        <v>1745</v>
      </c>
      <c r="H791">
        <v>872.5</v>
      </c>
    </row>
    <row r="792" spans="1:8" x14ac:dyDescent="0.25">
      <c r="A792">
        <v>42</v>
      </c>
      <c r="B792" t="s">
        <v>71</v>
      </c>
      <c r="C792">
        <v>14</v>
      </c>
      <c r="D792">
        <v>28</v>
      </c>
      <c r="E792">
        <v>40</v>
      </c>
      <c r="F792">
        <v>560</v>
      </c>
      <c r="G792">
        <v>1120</v>
      </c>
      <c r="H792">
        <v>560</v>
      </c>
    </row>
    <row r="793" spans="1:8" x14ac:dyDescent="0.25">
      <c r="A793">
        <v>21</v>
      </c>
      <c r="B793" t="s">
        <v>101</v>
      </c>
      <c r="C793">
        <v>10</v>
      </c>
      <c r="D793">
        <v>20</v>
      </c>
      <c r="E793">
        <v>12</v>
      </c>
      <c r="F793">
        <v>120</v>
      </c>
      <c r="G793">
        <v>240</v>
      </c>
      <c r="H793">
        <v>120</v>
      </c>
    </row>
    <row r="794" spans="1:8" x14ac:dyDescent="0.25">
      <c r="A794">
        <v>64</v>
      </c>
      <c r="B794" t="s">
        <v>69</v>
      </c>
      <c r="C794">
        <v>33.25</v>
      </c>
      <c r="D794">
        <v>66.5</v>
      </c>
      <c r="E794">
        <v>28</v>
      </c>
      <c r="F794">
        <v>931</v>
      </c>
      <c r="G794">
        <v>1862</v>
      </c>
      <c r="H794">
        <v>931</v>
      </c>
    </row>
    <row r="795" spans="1:8" x14ac:dyDescent="0.25">
      <c r="A795">
        <v>66</v>
      </c>
      <c r="B795" t="s">
        <v>91</v>
      </c>
      <c r="C795">
        <v>17</v>
      </c>
      <c r="D795">
        <v>34</v>
      </c>
      <c r="E795">
        <v>4</v>
      </c>
      <c r="F795">
        <v>68</v>
      </c>
      <c r="G795">
        <v>136</v>
      </c>
      <c r="H795">
        <v>68</v>
      </c>
    </row>
    <row r="796" spans="1:8" x14ac:dyDescent="0.25">
      <c r="A796">
        <v>52</v>
      </c>
      <c r="B796" t="s">
        <v>89</v>
      </c>
      <c r="C796">
        <v>7</v>
      </c>
      <c r="D796">
        <v>14</v>
      </c>
      <c r="E796">
        <v>9</v>
      </c>
      <c r="F796">
        <v>63</v>
      </c>
      <c r="G796">
        <v>126</v>
      </c>
      <c r="H796">
        <v>63</v>
      </c>
    </row>
    <row r="797" spans="1:8" x14ac:dyDescent="0.25">
      <c r="A797">
        <v>47</v>
      </c>
      <c r="B797" t="s">
        <v>58</v>
      </c>
      <c r="C797">
        <v>9.5</v>
      </c>
      <c r="D797">
        <v>19</v>
      </c>
      <c r="E797">
        <v>40</v>
      </c>
      <c r="F797">
        <v>380</v>
      </c>
      <c r="G797">
        <v>760</v>
      </c>
      <c r="H797">
        <v>380</v>
      </c>
    </row>
    <row r="798" spans="1:8" x14ac:dyDescent="0.25">
      <c r="A798">
        <v>41</v>
      </c>
      <c r="B798" t="s">
        <v>57</v>
      </c>
      <c r="C798">
        <v>9.65</v>
      </c>
      <c r="D798">
        <v>19.3</v>
      </c>
      <c r="E798">
        <v>4</v>
      </c>
      <c r="F798">
        <v>38.6</v>
      </c>
      <c r="G798">
        <v>77.2</v>
      </c>
      <c r="H798">
        <v>38.6</v>
      </c>
    </row>
    <row r="799" spans="1:8" x14ac:dyDescent="0.25">
      <c r="A799">
        <v>9</v>
      </c>
      <c r="B799" t="s">
        <v>108</v>
      </c>
      <c r="C799">
        <v>97</v>
      </c>
      <c r="D799">
        <v>194</v>
      </c>
      <c r="E799">
        <v>50</v>
      </c>
      <c r="F799">
        <v>4850</v>
      </c>
      <c r="G799">
        <v>9700</v>
      </c>
      <c r="H799">
        <v>4850</v>
      </c>
    </row>
    <row r="800" spans="1:8" x14ac:dyDescent="0.25">
      <c r="A800">
        <v>36</v>
      </c>
      <c r="B800" t="s">
        <v>52</v>
      </c>
      <c r="C800">
        <v>19</v>
      </c>
      <c r="D800">
        <v>38</v>
      </c>
      <c r="E800">
        <v>6</v>
      </c>
      <c r="F800">
        <v>114</v>
      </c>
      <c r="G800">
        <v>228</v>
      </c>
      <c r="H800">
        <v>114</v>
      </c>
    </row>
    <row r="801" spans="1:8" x14ac:dyDescent="0.25">
      <c r="A801">
        <v>10</v>
      </c>
      <c r="B801" t="s">
        <v>51</v>
      </c>
      <c r="C801">
        <v>31</v>
      </c>
      <c r="D801">
        <v>62</v>
      </c>
      <c r="E801">
        <v>18</v>
      </c>
      <c r="F801">
        <v>558</v>
      </c>
      <c r="G801">
        <v>1116</v>
      </c>
      <c r="H801">
        <v>558</v>
      </c>
    </row>
    <row r="802" spans="1:8" x14ac:dyDescent="0.25">
      <c r="A802">
        <v>28</v>
      </c>
      <c r="B802" t="s">
        <v>37</v>
      </c>
      <c r="C802">
        <v>45.6</v>
      </c>
      <c r="D802">
        <v>91.2</v>
      </c>
      <c r="E802">
        <v>60</v>
      </c>
      <c r="F802">
        <v>2736</v>
      </c>
      <c r="G802">
        <v>5472</v>
      </c>
      <c r="H802">
        <v>2736</v>
      </c>
    </row>
    <row r="803" spans="1:8" x14ac:dyDescent="0.25">
      <c r="A803">
        <v>34</v>
      </c>
      <c r="B803" t="s">
        <v>63</v>
      </c>
      <c r="C803">
        <v>14</v>
      </c>
      <c r="D803">
        <v>28</v>
      </c>
      <c r="E803">
        <v>14</v>
      </c>
      <c r="F803">
        <v>196</v>
      </c>
      <c r="G803">
        <v>392</v>
      </c>
      <c r="H803">
        <v>196</v>
      </c>
    </row>
    <row r="804" spans="1:8" x14ac:dyDescent="0.25">
      <c r="A804">
        <v>29</v>
      </c>
      <c r="B804" t="s">
        <v>35</v>
      </c>
      <c r="C804">
        <v>123.79</v>
      </c>
      <c r="D804">
        <v>247.58</v>
      </c>
      <c r="E804">
        <v>40</v>
      </c>
      <c r="F804">
        <v>4951.6000000000004</v>
      </c>
      <c r="G804">
        <v>9903.2000000000007</v>
      </c>
      <c r="H804">
        <v>4951.6000000000004</v>
      </c>
    </row>
    <row r="805" spans="1:8" x14ac:dyDescent="0.25">
      <c r="A805">
        <v>43</v>
      </c>
      <c r="B805" t="s">
        <v>78</v>
      </c>
      <c r="C805">
        <v>46</v>
      </c>
      <c r="D805">
        <v>92</v>
      </c>
      <c r="E805">
        <v>40</v>
      </c>
      <c r="F805">
        <v>1840</v>
      </c>
      <c r="G805">
        <v>3680</v>
      </c>
      <c r="H805">
        <v>1840</v>
      </c>
    </row>
    <row r="806" spans="1:8" x14ac:dyDescent="0.25">
      <c r="A806">
        <v>44</v>
      </c>
      <c r="B806" t="s">
        <v>36</v>
      </c>
      <c r="C806">
        <v>19.45</v>
      </c>
      <c r="D806">
        <v>38.9</v>
      </c>
      <c r="E806">
        <v>24</v>
      </c>
      <c r="F806">
        <v>466.8</v>
      </c>
      <c r="G806">
        <v>933.6</v>
      </c>
      <c r="H806">
        <v>466.8</v>
      </c>
    </row>
    <row r="807" spans="1:8" x14ac:dyDescent="0.25">
      <c r="A807">
        <v>62</v>
      </c>
      <c r="B807" t="s">
        <v>55</v>
      </c>
      <c r="C807">
        <v>49.3</v>
      </c>
      <c r="D807">
        <v>98.6</v>
      </c>
      <c r="E807">
        <v>48</v>
      </c>
      <c r="F807">
        <v>2366.4</v>
      </c>
      <c r="G807">
        <v>4732.8</v>
      </c>
      <c r="H807">
        <v>2366.4</v>
      </c>
    </row>
    <row r="808" spans="1:8" x14ac:dyDescent="0.25">
      <c r="A808">
        <v>9</v>
      </c>
      <c r="B808" t="s">
        <v>108</v>
      </c>
      <c r="C808">
        <v>97</v>
      </c>
      <c r="D808">
        <v>194</v>
      </c>
      <c r="E808">
        <v>6</v>
      </c>
      <c r="F808">
        <v>582</v>
      </c>
      <c r="G808">
        <v>1164</v>
      </c>
      <c r="H808">
        <v>582</v>
      </c>
    </row>
    <row r="809" spans="1:8" x14ac:dyDescent="0.25">
      <c r="A809">
        <v>54</v>
      </c>
      <c r="B809" t="s">
        <v>60</v>
      </c>
      <c r="C809">
        <v>7.45</v>
      </c>
      <c r="D809">
        <v>14.9</v>
      </c>
      <c r="E809">
        <v>60</v>
      </c>
      <c r="F809">
        <v>447</v>
      </c>
      <c r="G809">
        <v>894</v>
      </c>
      <c r="H809">
        <v>447</v>
      </c>
    </row>
    <row r="810" spans="1:8" x14ac:dyDescent="0.25">
      <c r="A810">
        <v>7</v>
      </c>
      <c r="B810" t="s">
        <v>49</v>
      </c>
      <c r="C810">
        <v>30</v>
      </c>
      <c r="D810">
        <v>60</v>
      </c>
      <c r="E810">
        <v>90</v>
      </c>
      <c r="F810">
        <v>2700</v>
      </c>
      <c r="G810">
        <v>5400</v>
      </c>
      <c r="H810">
        <v>2700</v>
      </c>
    </row>
    <row r="811" spans="1:8" x14ac:dyDescent="0.25">
      <c r="A811">
        <v>59</v>
      </c>
      <c r="B811" t="s">
        <v>24</v>
      </c>
      <c r="C811">
        <v>55</v>
      </c>
      <c r="D811">
        <v>110</v>
      </c>
      <c r="E811">
        <v>25</v>
      </c>
      <c r="F811">
        <v>1375</v>
      </c>
      <c r="G811">
        <v>2750</v>
      </c>
      <c r="H811">
        <v>1375</v>
      </c>
    </row>
    <row r="812" spans="1:8" x14ac:dyDescent="0.25">
      <c r="A812">
        <v>70</v>
      </c>
      <c r="B812" t="s">
        <v>106</v>
      </c>
      <c r="C812">
        <v>15</v>
      </c>
      <c r="D812">
        <v>30</v>
      </c>
      <c r="E812">
        <v>50</v>
      </c>
      <c r="F812">
        <v>750</v>
      </c>
      <c r="G812">
        <v>1500</v>
      </c>
      <c r="H812">
        <v>750</v>
      </c>
    </row>
    <row r="813" spans="1:8" x14ac:dyDescent="0.25">
      <c r="A813">
        <v>12</v>
      </c>
      <c r="B813" t="s">
        <v>59</v>
      </c>
      <c r="C813">
        <v>38</v>
      </c>
      <c r="D813">
        <v>76</v>
      </c>
      <c r="E813">
        <v>4</v>
      </c>
      <c r="F813">
        <v>152</v>
      </c>
      <c r="G813">
        <v>304</v>
      </c>
      <c r="H813">
        <v>152</v>
      </c>
    </row>
    <row r="814" spans="1:8" x14ac:dyDescent="0.25">
      <c r="A814">
        <v>46</v>
      </c>
      <c r="B814" t="s">
        <v>25</v>
      </c>
      <c r="C814">
        <v>12</v>
      </c>
      <c r="D814">
        <v>24</v>
      </c>
      <c r="E814">
        <v>18</v>
      </c>
      <c r="F814">
        <v>216</v>
      </c>
      <c r="G814">
        <v>432</v>
      </c>
      <c r="H814">
        <v>216</v>
      </c>
    </row>
    <row r="815" spans="1:8" x14ac:dyDescent="0.25">
      <c r="A815">
        <v>19</v>
      </c>
      <c r="B815" t="s">
        <v>42</v>
      </c>
      <c r="C815">
        <v>9.1999999999999993</v>
      </c>
      <c r="D815">
        <v>18.399999999999999</v>
      </c>
      <c r="E815">
        <v>7</v>
      </c>
      <c r="F815">
        <v>64.400000000000006</v>
      </c>
      <c r="G815">
        <v>128.80000000000001</v>
      </c>
      <c r="H815">
        <v>64.400000000000006</v>
      </c>
    </row>
    <row r="816" spans="1:8" x14ac:dyDescent="0.25">
      <c r="A816">
        <v>17</v>
      </c>
      <c r="B816" t="s">
        <v>45</v>
      </c>
      <c r="C816">
        <v>39</v>
      </c>
      <c r="D816">
        <v>78</v>
      </c>
      <c r="E816">
        <v>8</v>
      </c>
      <c r="F816">
        <v>312</v>
      </c>
      <c r="G816">
        <v>624</v>
      </c>
      <c r="H816">
        <v>312</v>
      </c>
    </row>
    <row r="817" spans="1:8" x14ac:dyDescent="0.25">
      <c r="A817">
        <v>29</v>
      </c>
      <c r="B817" t="s">
        <v>35</v>
      </c>
      <c r="C817">
        <v>123.79</v>
      </c>
      <c r="D817">
        <v>247.58</v>
      </c>
      <c r="E817">
        <v>12</v>
      </c>
      <c r="F817">
        <v>1485.48</v>
      </c>
      <c r="G817">
        <v>2970.96</v>
      </c>
      <c r="H817">
        <v>1485.48</v>
      </c>
    </row>
    <row r="818" spans="1:8" x14ac:dyDescent="0.25">
      <c r="A818">
        <v>65</v>
      </c>
      <c r="B818" t="s">
        <v>80</v>
      </c>
      <c r="C818">
        <v>21.05</v>
      </c>
      <c r="D818">
        <v>42.1</v>
      </c>
      <c r="E818">
        <v>65</v>
      </c>
      <c r="F818">
        <v>1368.25</v>
      </c>
      <c r="G818">
        <v>2736.5</v>
      </c>
      <c r="H818">
        <v>1368.25</v>
      </c>
    </row>
    <row r="819" spans="1:8" x14ac:dyDescent="0.25">
      <c r="A819">
        <v>70</v>
      </c>
      <c r="B819" t="s">
        <v>106</v>
      </c>
      <c r="C819">
        <v>15</v>
      </c>
      <c r="D819">
        <v>30</v>
      </c>
      <c r="E819">
        <v>8</v>
      </c>
      <c r="F819">
        <v>120</v>
      </c>
      <c r="G819">
        <v>240</v>
      </c>
      <c r="H819">
        <v>120</v>
      </c>
    </row>
    <row r="820" spans="1:8" x14ac:dyDescent="0.25">
      <c r="A820">
        <v>47</v>
      </c>
      <c r="B820" t="s">
        <v>58</v>
      </c>
      <c r="C820">
        <v>9.5</v>
      </c>
      <c r="D820">
        <v>19</v>
      </c>
      <c r="E820">
        <v>12</v>
      </c>
      <c r="F820">
        <v>114</v>
      </c>
      <c r="G820">
        <v>228</v>
      </c>
      <c r="H820">
        <v>114</v>
      </c>
    </row>
    <row r="821" spans="1:8" x14ac:dyDescent="0.25">
      <c r="A821">
        <v>34</v>
      </c>
      <c r="B821" t="s">
        <v>63</v>
      </c>
      <c r="C821">
        <v>14</v>
      </c>
      <c r="D821">
        <v>28</v>
      </c>
      <c r="E821">
        <v>12</v>
      </c>
      <c r="F821">
        <v>168</v>
      </c>
      <c r="G821">
        <v>336</v>
      </c>
      <c r="H821">
        <v>168</v>
      </c>
    </row>
    <row r="822" spans="1:8" x14ac:dyDescent="0.25">
      <c r="A822">
        <v>68</v>
      </c>
      <c r="B822" t="s">
        <v>64</v>
      </c>
      <c r="C822">
        <v>12.5</v>
      </c>
      <c r="D822">
        <v>25</v>
      </c>
      <c r="E822">
        <v>40</v>
      </c>
      <c r="F822">
        <v>500</v>
      </c>
      <c r="G822">
        <v>1000</v>
      </c>
      <c r="H822">
        <v>500</v>
      </c>
    </row>
    <row r="823" spans="1:8" x14ac:dyDescent="0.25">
      <c r="A823">
        <v>71</v>
      </c>
      <c r="B823" t="s">
        <v>62</v>
      </c>
      <c r="C823">
        <v>21.5</v>
      </c>
      <c r="D823">
        <v>43</v>
      </c>
      <c r="E823">
        <v>60</v>
      </c>
      <c r="F823">
        <v>1290</v>
      </c>
      <c r="G823">
        <v>2580</v>
      </c>
      <c r="H823">
        <v>1290</v>
      </c>
    </row>
    <row r="824" spans="1:8" x14ac:dyDescent="0.25">
      <c r="A824">
        <v>59</v>
      </c>
      <c r="B824" t="s">
        <v>24</v>
      </c>
      <c r="C824">
        <v>55</v>
      </c>
      <c r="D824">
        <v>110</v>
      </c>
      <c r="E824">
        <v>42</v>
      </c>
      <c r="F824">
        <v>2310</v>
      </c>
      <c r="G824">
        <v>4620</v>
      </c>
      <c r="H824">
        <v>2310</v>
      </c>
    </row>
    <row r="825" spans="1:8" x14ac:dyDescent="0.25">
      <c r="A825">
        <v>3</v>
      </c>
      <c r="B825" t="s">
        <v>87</v>
      </c>
      <c r="C825">
        <v>10</v>
      </c>
      <c r="D825">
        <v>20</v>
      </c>
      <c r="E825">
        <v>6</v>
      </c>
      <c r="F825">
        <v>60</v>
      </c>
      <c r="G825">
        <v>120</v>
      </c>
      <c r="H825">
        <v>60</v>
      </c>
    </row>
    <row r="826" spans="1:8" x14ac:dyDescent="0.25">
      <c r="A826">
        <v>2</v>
      </c>
      <c r="B826" t="s">
        <v>28</v>
      </c>
      <c r="C826">
        <v>19</v>
      </c>
      <c r="D826">
        <v>38</v>
      </c>
      <c r="E826">
        <v>5</v>
      </c>
      <c r="F826">
        <v>95</v>
      </c>
      <c r="G826">
        <v>190</v>
      </c>
      <c r="H826">
        <v>95</v>
      </c>
    </row>
    <row r="827" spans="1:8" x14ac:dyDescent="0.25">
      <c r="A827">
        <v>59</v>
      </c>
      <c r="B827" t="s">
        <v>24</v>
      </c>
      <c r="C827">
        <v>55</v>
      </c>
      <c r="D827">
        <v>110</v>
      </c>
      <c r="E827">
        <v>35</v>
      </c>
      <c r="F827">
        <v>1925</v>
      </c>
      <c r="G827">
        <v>3850</v>
      </c>
      <c r="H827">
        <v>1925</v>
      </c>
    </row>
    <row r="828" spans="1:8" x14ac:dyDescent="0.25">
      <c r="A828">
        <v>73</v>
      </c>
      <c r="B828" t="s">
        <v>54</v>
      </c>
      <c r="C828">
        <v>15</v>
      </c>
      <c r="D828">
        <v>30</v>
      </c>
      <c r="E828">
        <v>35</v>
      </c>
      <c r="F828">
        <v>525</v>
      </c>
      <c r="G828">
        <v>1050</v>
      </c>
      <c r="H828">
        <v>525</v>
      </c>
    </row>
    <row r="829" spans="1:8" x14ac:dyDescent="0.25">
      <c r="A829">
        <v>4</v>
      </c>
      <c r="B829" t="s">
        <v>85</v>
      </c>
      <c r="C829">
        <v>22</v>
      </c>
      <c r="D829">
        <v>44</v>
      </c>
      <c r="E829">
        <v>6</v>
      </c>
      <c r="F829">
        <v>132</v>
      </c>
      <c r="G829">
        <v>264</v>
      </c>
      <c r="H829">
        <v>132</v>
      </c>
    </row>
    <row r="830" spans="1:8" x14ac:dyDescent="0.25">
      <c r="A830">
        <v>24</v>
      </c>
      <c r="B830" t="s">
        <v>40</v>
      </c>
      <c r="C830">
        <v>4.5</v>
      </c>
      <c r="D830">
        <v>9</v>
      </c>
      <c r="E830">
        <v>35</v>
      </c>
      <c r="F830">
        <v>157.5</v>
      </c>
      <c r="G830">
        <v>315</v>
      </c>
      <c r="H830">
        <v>157.5</v>
      </c>
    </row>
    <row r="831" spans="1:8" x14ac:dyDescent="0.25">
      <c r="A831">
        <v>48</v>
      </c>
      <c r="B831" t="s">
        <v>132</v>
      </c>
      <c r="C831">
        <v>12.75</v>
      </c>
      <c r="D831">
        <v>25.5</v>
      </c>
      <c r="E831">
        <v>24</v>
      </c>
      <c r="F831">
        <v>306</v>
      </c>
      <c r="G831">
        <v>612</v>
      </c>
      <c r="H831">
        <v>306</v>
      </c>
    </row>
    <row r="832" spans="1:8" x14ac:dyDescent="0.25">
      <c r="A832">
        <v>32</v>
      </c>
      <c r="B832" t="s">
        <v>79</v>
      </c>
      <c r="C832">
        <v>32</v>
      </c>
      <c r="D832">
        <v>64</v>
      </c>
      <c r="E832">
        <v>4</v>
      </c>
      <c r="F832">
        <v>128</v>
      </c>
      <c r="G832">
        <v>256</v>
      </c>
      <c r="H832">
        <v>128</v>
      </c>
    </row>
    <row r="833" spans="1:8" x14ac:dyDescent="0.25">
      <c r="A833">
        <v>43</v>
      </c>
      <c r="B833" t="s">
        <v>78</v>
      </c>
      <c r="C833">
        <v>46</v>
      </c>
      <c r="D833">
        <v>92</v>
      </c>
      <c r="E833">
        <v>24</v>
      </c>
      <c r="F833">
        <v>1104</v>
      </c>
      <c r="G833">
        <v>2208</v>
      </c>
      <c r="H833">
        <v>1104</v>
      </c>
    </row>
    <row r="834" spans="1:8" x14ac:dyDescent="0.25">
      <c r="A834">
        <v>59</v>
      </c>
      <c r="B834" t="s">
        <v>24</v>
      </c>
      <c r="C834">
        <v>55</v>
      </c>
      <c r="D834">
        <v>110</v>
      </c>
      <c r="E834">
        <v>8</v>
      </c>
      <c r="F834">
        <v>440</v>
      </c>
      <c r="G834">
        <v>880</v>
      </c>
      <c r="H834">
        <v>440</v>
      </c>
    </row>
    <row r="835" spans="1:8" x14ac:dyDescent="0.25">
      <c r="A835">
        <v>55</v>
      </c>
      <c r="B835" t="s">
        <v>33</v>
      </c>
      <c r="C835">
        <v>24</v>
      </c>
      <c r="D835">
        <v>48</v>
      </c>
      <c r="E835">
        <v>21</v>
      </c>
      <c r="F835">
        <v>504</v>
      </c>
      <c r="G835">
        <v>1008</v>
      </c>
      <c r="H835">
        <v>504</v>
      </c>
    </row>
    <row r="836" spans="1:8" x14ac:dyDescent="0.25">
      <c r="A836">
        <v>57</v>
      </c>
      <c r="B836" t="s">
        <v>74</v>
      </c>
      <c r="C836">
        <v>19.5</v>
      </c>
      <c r="D836">
        <v>39</v>
      </c>
      <c r="E836">
        <v>40</v>
      </c>
      <c r="F836">
        <v>780</v>
      </c>
      <c r="G836">
        <v>1560</v>
      </c>
      <c r="H836">
        <v>780</v>
      </c>
    </row>
    <row r="837" spans="1:8" x14ac:dyDescent="0.25">
      <c r="A837">
        <v>70</v>
      </c>
      <c r="B837" t="s">
        <v>106</v>
      </c>
      <c r="C837">
        <v>15</v>
      </c>
      <c r="D837">
        <v>30</v>
      </c>
      <c r="E837">
        <v>28</v>
      </c>
      <c r="F837">
        <v>420</v>
      </c>
      <c r="G837">
        <v>840</v>
      </c>
      <c r="H837">
        <v>420</v>
      </c>
    </row>
    <row r="838" spans="1:8" x14ac:dyDescent="0.25">
      <c r="A838">
        <v>5</v>
      </c>
      <c r="B838" t="s">
        <v>75</v>
      </c>
      <c r="C838">
        <v>21.35</v>
      </c>
      <c r="D838">
        <v>42.7</v>
      </c>
      <c r="E838">
        <v>4</v>
      </c>
      <c r="F838">
        <v>85.4</v>
      </c>
      <c r="G838">
        <v>170.8</v>
      </c>
      <c r="H838">
        <v>85.4</v>
      </c>
    </row>
    <row r="839" spans="1:8" x14ac:dyDescent="0.25">
      <c r="A839">
        <v>36</v>
      </c>
      <c r="B839" t="s">
        <v>52</v>
      </c>
      <c r="C839">
        <v>19</v>
      </c>
      <c r="D839">
        <v>38</v>
      </c>
      <c r="E839">
        <v>5</v>
      </c>
      <c r="F839">
        <v>95</v>
      </c>
      <c r="G839">
        <v>190</v>
      </c>
      <c r="H839">
        <v>95</v>
      </c>
    </row>
    <row r="840" spans="1:8" x14ac:dyDescent="0.25">
      <c r="A840">
        <v>8</v>
      </c>
      <c r="B840" t="s">
        <v>92</v>
      </c>
      <c r="C840">
        <v>40</v>
      </c>
      <c r="D840">
        <v>80</v>
      </c>
      <c r="E840">
        <v>40</v>
      </c>
      <c r="F840">
        <v>1600</v>
      </c>
      <c r="G840">
        <v>3200</v>
      </c>
      <c r="H840">
        <v>1600</v>
      </c>
    </row>
    <row r="841" spans="1:8" x14ac:dyDescent="0.25">
      <c r="A841">
        <v>51</v>
      </c>
      <c r="B841" t="s">
        <v>41</v>
      </c>
      <c r="C841">
        <v>53</v>
      </c>
      <c r="D841">
        <v>106</v>
      </c>
      <c r="E841">
        <v>28</v>
      </c>
      <c r="F841">
        <v>1484</v>
      </c>
      <c r="G841">
        <v>2968</v>
      </c>
      <c r="H841">
        <v>1484</v>
      </c>
    </row>
    <row r="842" spans="1:8" x14ac:dyDescent="0.25">
      <c r="A842">
        <v>19</v>
      </c>
      <c r="B842" t="s">
        <v>42</v>
      </c>
      <c r="C842">
        <v>9.1999999999999993</v>
      </c>
      <c r="D842">
        <v>18.399999999999999</v>
      </c>
      <c r="E842">
        <v>5</v>
      </c>
      <c r="F842">
        <v>46</v>
      </c>
      <c r="G842">
        <v>92</v>
      </c>
      <c r="H842">
        <v>46</v>
      </c>
    </row>
    <row r="843" spans="1:8" x14ac:dyDescent="0.25">
      <c r="A843">
        <v>47</v>
      </c>
      <c r="B843" t="s">
        <v>58</v>
      </c>
      <c r="C843">
        <v>9.5</v>
      </c>
      <c r="D843">
        <v>19</v>
      </c>
      <c r="E843">
        <v>5</v>
      </c>
      <c r="F843">
        <v>47.5</v>
      </c>
      <c r="G843">
        <v>95</v>
      </c>
      <c r="H843">
        <v>47.5</v>
      </c>
    </row>
    <row r="844" spans="1:8" x14ac:dyDescent="0.25">
      <c r="A844">
        <v>19</v>
      </c>
      <c r="B844" t="s">
        <v>42</v>
      </c>
      <c r="C844">
        <v>9.1999999999999993</v>
      </c>
      <c r="D844">
        <v>18.399999999999999</v>
      </c>
      <c r="E844">
        <v>12</v>
      </c>
      <c r="F844">
        <v>110.4</v>
      </c>
      <c r="G844">
        <v>220.8</v>
      </c>
      <c r="H844">
        <v>110.4</v>
      </c>
    </row>
    <row r="845" spans="1:8" x14ac:dyDescent="0.25">
      <c r="A845">
        <v>41</v>
      </c>
      <c r="B845" t="s">
        <v>57</v>
      </c>
      <c r="C845">
        <v>9.65</v>
      </c>
      <c r="D845">
        <v>19.3</v>
      </c>
      <c r="E845">
        <v>42</v>
      </c>
      <c r="F845">
        <v>405.3</v>
      </c>
      <c r="G845">
        <v>810.6</v>
      </c>
      <c r="H845">
        <v>405.3</v>
      </c>
    </row>
    <row r="846" spans="1:8" x14ac:dyDescent="0.25">
      <c r="A846">
        <v>53</v>
      </c>
      <c r="B846" t="s">
        <v>65</v>
      </c>
      <c r="C846">
        <v>32.799999999999997</v>
      </c>
      <c r="D846">
        <v>65.599999999999994</v>
      </c>
      <c r="E846">
        <v>120</v>
      </c>
      <c r="F846">
        <v>3936</v>
      </c>
      <c r="G846">
        <v>7872</v>
      </c>
      <c r="H846">
        <v>3936</v>
      </c>
    </row>
    <row r="847" spans="1:8" x14ac:dyDescent="0.25">
      <c r="A847">
        <v>53</v>
      </c>
      <c r="B847" t="s">
        <v>65</v>
      </c>
      <c r="C847">
        <v>32.799999999999997</v>
      </c>
      <c r="D847">
        <v>65.599999999999994</v>
      </c>
      <c r="E847">
        <v>3</v>
      </c>
      <c r="F847">
        <v>98.4</v>
      </c>
      <c r="G847">
        <v>196.8</v>
      </c>
      <c r="H847">
        <v>98.4</v>
      </c>
    </row>
    <row r="848" spans="1:8" x14ac:dyDescent="0.25">
      <c r="A848">
        <v>10</v>
      </c>
      <c r="B848" t="s">
        <v>51</v>
      </c>
      <c r="C848">
        <v>31</v>
      </c>
      <c r="D848">
        <v>62</v>
      </c>
      <c r="E848">
        <v>18</v>
      </c>
      <c r="F848">
        <v>558</v>
      </c>
      <c r="G848">
        <v>1116</v>
      </c>
      <c r="H848">
        <v>558</v>
      </c>
    </row>
    <row r="849" spans="1:8" x14ac:dyDescent="0.25">
      <c r="A849">
        <v>45</v>
      </c>
      <c r="B849" t="s">
        <v>66</v>
      </c>
      <c r="C849">
        <v>9.5</v>
      </c>
      <c r="D849">
        <v>19</v>
      </c>
      <c r="E849">
        <v>110</v>
      </c>
      <c r="F849">
        <v>1045</v>
      </c>
      <c r="G849">
        <v>2090</v>
      </c>
      <c r="H849">
        <v>1045</v>
      </c>
    </row>
    <row r="850" spans="1:8" x14ac:dyDescent="0.25">
      <c r="A850">
        <v>46</v>
      </c>
      <c r="B850" t="s">
        <v>25</v>
      </c>
      <c r="C850">
        <v>12</v>
      </c>
      <c r="D850">
        <v>24</v>
      </c>
      <c r="E850">
        <v>24</v>
      </c>
      <c r="F850">
        <v>288</v>
      </c>
      <c r="G850">
        <v>576</v>
      </c>
      <c r="H850">
        <v>288</v>
      </c>
    </row>
    <row r="851" spans="1:8" x14ac:dyDescent="0.25">
      <c r="A851">
        <v>17</v>
      </c>
      <c r="B851" t="s">
        <v>45</v>
      </c>
      <c r="C851">
        <v>39</v>
      </c>
      <c r="D851">
        <v>78</v>
      </c>
      <c r="E851">
        <v>27</v>
      </c>
      <c r="F851">
        <v>1053</v>
      </c>
      <c r="G851">
        <v>2106</v>
      </c>
      <c r="H851">
        <v>1053</v>
      </c>
    </row>
    <row r="852" spans="1:8" x14ac:dyDescent="0.25">
      <c r="A852">
        <v>47</v>
      </c>
      <c r="B852" t="s">
        <v>58</v>
      </c>
      <c r="C852">
        <v>9.5</v>
      </c>
      <c r="D852">
        <v>19</v>
      </c>
      <c r="E852">
        <v>50</v>
      </c>
      <c r="F852">
        <v>475</v>
      </c>
      <c r="G852">
        <v>950</v>
      </c>
      <c r="H852">
        <v>475</v>
      </c>
    </row>
    <row r="853" spans="1:8" x14ac:dyDescent="0.25">
      <c r="A853">
        <v>56</v>
      </c>
      <c r="B853" t="s">
        <v>39</v>
      </c>
      <c r="C853">
        <v>38</v>
      </c>
      <c r="D853">
        <v>76</v>
      </c>
      <c r="E853">
        <v>18</v>
      </c>
      <c r="F853">
        <v>684</v>
      </c>
      <c r="G853">
        <v>1368</v>
      </c>
      <c r="H853">
        <v>684</v>
      </c>
    </row>
    <row r="854" spans="1:8" x14ac:dyDescent="0.25">
      <c r="A854">
        <v>58</v>
      </c>
      <c r="B854" t="s">
        <v>67</v>
      </c>
      <c r="C854">
        <v>13.25</v>
      </c>
      <c r="D854">
        <v>26.5</v>
      </c>
      <c r="E854">
        <v>12</v>
      </c>
      <c r="F854">
        <v>159</v>
      </c>
      <c r="G854">
        <v>318</v>
      </c>
      <c r="H854">
        <v>159</v>
      </c>
    </row>
    <row r="855" spans="1:8" x14ac:dyDescent="0.25">
      <c r="A855">
        <v>10</v>
      </c>
      <c r="B855" t="s">
        <v>51</v>
      </c>
      <c r="C855">
        <v>31</v>
      </c>
      <c r="D855">
        <v>62</v>
      </c>
      <c r="E855">
        <v>21</v>
      </c>
      <c r="F855">
        <v>651</v>
      </c>
      <c r="G855">
        <v>1302</v>
      </c>
      <c r="H855">
        <v>651</v>
      </c>
    </row>
    <row r="856" spans="1:8" x14ac:dyDescent="0.25">
      <c r="A856">
        <v>21</v>
      </c>
      <c r="B856" t="s">
        <v>101</v>
      </c>
      <c r="C856">
        <v>10</v>
      </c>
      <c r="D856">
        <v>20</v>
      </c>
      <c r="E856">
        <v>5</v>
      </c>
      <c r="F856">
        <v>50</v>
      </c>
      <c r="G856">
        <v>100</v>
      </c>
      <c r="H856">
        <v>50</v>
      </c>
    </row>
    <row r="857" spans="1:8" x14ac:dyDescent="0.25">
      <c r="A857">
        <v>51</v>
      </c>
      <c r="B857" t="s">
        <v>41</v>
      </c>
      <c r="C857">
        <v>53</v>
      </c>
      <c r="D857">
        <v>106</v>
      </c>
      <c r="E857">
        <v>7</v>
      </c>
      <c r="F857">
        <v>371</v>
      </c>
      <c r="G857">
        <v>742</v>
      </c>
      <c r="H857">
        <v>371</v>
      </c>
    </row>
    <row r="858" spans="1:8" x14ac:dyDescent="0.25">
      <c r="A858">
        <v>21</v>
      </c>
      <c r="B858" t="s">
        <v>101</v>
      </c>
      <c r="C858">
        <v>10</v>
      </c>
      <c r="D858">
        <v>20</v>
      </c>
      <c r="E858">
        <v>32</v>
      </c>
      <c r="F858">
        <v>320</v>
      </c>
      <c r="G858">
        <v>640</v>
      </c>
      <c r="H858">
        <v>320</v>
      </c>
    </row>
    <row r="859" spans="1:8" x14ac:dyDescent="0.25">
      <c r="A859">
        <v>69</v>
      </c>
      <c r="B859" t="s">
        <v>72</v>
      </c>
      <c r="C859">
        <v>36</v>
      </c>
      <c r="D859">
        <v>72</v>
      </c>
      <c r="E859">
        <v>25</v>
      </c>
      <c r="F859">
        <v>900</v>
      </c>
      <c r="G859">
        <v>1800</v>
      </c>
      <c r="H859">
        <v>900</v>
      </c>
    </row>
    <row r="860" spans="1:8" x14ac:dyDescent="0.25">
      <c r="A860">
        <v>12</v>
      </c>
      <c r="B860" t="s">
        <v>59</v>
      </c>
      <c r="C860">
        <v>38</v>
      </c>
      <c r="D860">
        <v>76</v>
      </c>
      <c r="E860">
        <v>36</v>
      </c>
      <c r="F860">
        <v>1368</v>
      </c>
      <c r="G860">
        <v>2736</v>
      </c>
      <c r="H860">
        <v>1368</v>
      </c>
    </row>
    <row r="861" spans="1:8" x14ac:dyDescent="0.25">
      <c r="A861">
        <v>36</v>
      </c>
      <c r="B861" t="s">
        <v>52</v>
      </c>
      <c r="C861">
        <v>19</v>
      </c>
      <c r="D861">
        <v>38</v>
      </c>
      <c r="E861">
        <v>40</v>
      </c>
      <c r="F861">
        <v>760</v>
      </c>
      <c r="G861">
        <v>1520</v>
      </c>
      <c r="H861">
        <v>760</v>
      </c>
    </row>
    <row r="862" spans="1:8" x14ac:dyDescent="0.25">
      <c r="A862">
        <v>18</v>
      </c>
      <c r="B862" t="s">
        <v>96</v>
      </c>
      <c r="C862">
        <v>62.5</v>
      </c>
      <c r="D862">
        <v>125</v>
      </c>
      <c r="E862">
        <v>12</v>
      </c>
      <c r="F862">
        <v>750</v>
      </c>
      <c r="G862">
        <v>1500</v>
      </c>
      <c r="H862">
        <v>750</v>
      </c>
    </row>
    <row r="863" spans="1:8" x14ac:dyDescent="0.25">
      <c r="A863">
        <v>30</v>
      </c>
      <c r="B863" t="s">
        <v>81</v>
      </c>
      <c r="C863">
        <v>25.89</v>
      </c>
      <c r="D863">
        <v>51.78</v>
      </c>
      <c r="E863">
        <v>3</v>
      </c>
      <c r="F863">
        <v>77.67</v>
      </c>
      <c r="G863">
        <v>155.34</v>
      </c>
      <c r="H863">
        <v>77.67</v>
      </c>
    </row>
    <row r="864" spans="1:8" x14ac:dyDescent="0.25">
      <c r="A864">
        <v>54</v>
      </c>
      <c r="B864" t="s">
        <v>60</v>
      </c>
      <c r="C864">
        <v>7.45</v>
      </c>
      <c r="D864">
        <v>14.9</v>
      </c>
      <c r="E864">
        <v>40</v>
      </c>
      <c r="F864">
        <v>298</v>
      </c>
      <c r="G864">
        <v>596</v>
      </c>
      <c r="H864">
        <v>298</v>
      </c>
    </row>
    <row r="865" spans="1:8" x14ac:dyDescent="0.25">
      <c r="A865">
        <v>71</v>
      </c>
      <c r="B865" t="s">
        <v>62</v>
      </c>
      <c r="C865">
        <v>21.5</v>
      </c>
      <c r="D865">
        <v>43</v>
      </c>
      <c r="E865">
        <v>8</v>
      </c>
      <c r="F865">
        <v>172</v>
      </c>
      <c r="G865">
        <v>344</v>
      </c>
      <c r="H865">
        <v>172</v>
      </c>
    </row>
    <row r="866" spans="1:8" x14ac:dyDescent="0.25">
      <c r="A866">
        <v>44</v>
      </c>
      <c r="B866" t="s">
        <v>36</v>
      </c>
      <c r="C866">
        <v>19.45</v>
      </c>
      <c r="D866">
        <v>38.9</v>
      </c>
      <c r="E866">
        <v>50</v>
      </c>
      <c r="F866">
        <v>972.5</v>
      </c>
      <c r="G866">
        <v>1945</v>
      </c>
      <c r="H866">
        <v>972.5</v>
      </c>
    </row>
    <row r="867" spans="1:8" x14ac:dyDescent="0.25">
      <c r="A867">
        <v>2</v>
      </c>
      <c r="B867" t="s">
        <v>28</v>
      </c>
      <c r="C867">
        <v>19</v>
      </c>
      <c r="D867">
        <v>38</v>
      </c>
      <c r="E867">
        <v>3</v>
      </c>
      <c r="F867">
        <v>57</v>
      </c>
      <c r="G867">
        <v>114</v>
      </c>
      <c r="H867">
        <v>57</v>
      </c>
    </row>
    <row r="868" spans="1:8" x14ac:dyDescent="0.25">
      <c r="A868">
        <v>31</v>
      </c>
      <c r="B868" t="s">
        <v>29</v>
      </c>
      <c r="C868">
        <v>12.5</v>
      </c>
      <c r="D868">
        <v>25</v>
      </c>
      <c r="E868">
        <v>50</v>
      </c>
      <c r="F868">
        <v>625</v>
      </c>
      <c r="G868">
        <v>1250</v>
      </c>
      <c r="H868">
        <v>625</v>
      </c>
    </row>
    <row r="869" spans="1:8" x14ac:dyDescent="0.25">
      <c r="A869">
        <v>68</v>
      </c>
      <c r="B869" t="s">
        <v>64</v>
      </c>
      <c r="C869">
        <v>12.5</v>
      </c>
      <c r="D869">
        <v>25</v>
      </c>
      <c r="E869">
        <v>45</v>
      </c>
      <c r="F869">
        <v>562.5</v>
      </c>
      <c r="G869">
        <v>1125</v>
      </c>
      <c r="H869">
        <v>562.5</v>
      </c>
    </row>
    <row r="870" spans="1:8" x14ac:dyDescent="0.25">
      <c r="A870">
        <v>75</v>
      </c>
      <c r="B870" t="s">
        <v>38</v>
      </c>
      <c r="C870">
        <v>7.75</v>
      </c>
      <c r="D870">
        <v>15.5</v>
      </c>
      <c r="E870">
        <v>42</v>
      </c>
      <c r="F870">
        <v>325.5</v>
      </c>
      <c r="G870">
        <v>651</v>
      </c>
      <c r="H870">
        <v>325.5</v>
      </c>
    </row>
    <row r="871" spans="1:8" x14ac:dyDescent="0.25">
      <c r="A871">
        <v>10</v>
      </c>
      <c r="B871" t="s">
        <v>51</v>
      </c>
      <c r="C871">
        <v>31</v>
      </c>
      <c r="D871">
        <v>62</v>
      </c>
      <c r="E871">
        <v>16</v>
      </c>
      <c r="F871">
        <v>496</v>
      </c>
      <c r="G871">
        <v>992</v>
      </c>
      <c r="H871">
        <v>496</v>
      </c>
    </row>
    <row r="872" spans="1:8" x14ac:dyDescent="0.25">
      <c r="A872">
        <v>61</v>
      </c>
      <c r="B872" t="s">
        <v>34</v>
      </c>
      <c r="C872">
        <v>28.5</v>
      </c>
      <c r="D872">
        <v>57</v>
      </c>
      <c r="E872">
        <v>5</v>
      </c>
      <c r="F872">
        <v>142.5</v>
      </c>
      <c r="G872">
        <v>285</v>
      </c>
      <c r="H872">
        <v>142.5</v>
      </c>
    </row>
    <row r="873" spans="1:8" x14ac:dyDescent="0.25">
      <c r="A873">
        <v>41</v>
      </c>
      <c r="B873" t="s">
        <v>57</v>
      </c>
      <c r="C873">
        <v>9.65</v>
      </c>
      <c r="D873">
        <v>19.3</v>
      </c>
      <c r="E873">
        <v>12</v>
      </c>
      <c r="F873">
        <v>115.8</v>
      </c>
      <c r="G873">
        <v>231.6</v>
      </c>
      <c r="H873">
        <v>115.8</v>
      </c>
    </row>
    <row r="874" spans="1:8" x14ac:dyDescent="0.25">
      <c r="A874">
        <v>52</v>
      </c>
      <c r="B874" t="s">
        <v>89</v>
      </c>
      <c r="C874">
        <v>7</v>
      </c>
      <c r="D874">
        <v>14</v>
      </c>
      <c r="E874">
        <v>4</v>
      </c>
      <c r="F874">
        <v>28</v>
      </c>
      <c r="G874">
        <v>56</v>
      </c>
      <c r="H874">
        <v>28</v>
      </c>
    </row>
    <row r="875" spans="1:8" x14ac:dyDescent="0.25">
      <c r="A875">
        <v>55</v>
      </c>
      <c r="B875" t="s">
        <v>33</v>
      </c>
      <c r="C875">
        <v>24</v>
      </c>
      <c r="D875">
        <v>48</v>
      </c>
      <c r="E875">
        <v>6</v>
      </c>
      <c r="F875">
        <v>144</v>
      </c>
      <c r="G875">
        <v>288</v>
      </c>
      <c r="H875">
        <v>144</v>
      </c>
    </row>
    <row r="876" spans="1:8" x14ac:dyDescent="0.25">
      <c r="A876">
        <v>4</v>
      </c>
      <c r="B876" t="s">
        <v>85</v>
      </c>
      <c r="C876">
        <v>22</v>
      </c>
      <c r="D876">
        <v>44</v>
      </c>
      <c r="E876">
        <v>25</v>
      </c>
      <c r="F876">
        <v>550</v>
      </c>
      <c r="G876">
        <v>1100</v>
      </c>
      <c r="H876">
        <v>550</v>
      </c>
    </row>
    <row r="877" spans="1:8" x14ac:dyDescent="0.25">
      <c r="A877">
        <v>11</v>
      </c>
      <c r="B877" t="s">
        <v>84</v>
      </c>
      <c r="C877">
        <v>21</v>
      </c>
      <c r="D877">
        <v>42</v>
      </c>
      <c r="E877">
        <v>5</v>
      </c>
      <c r="F877">
        <v>105</v>
      </c>
      <c r="G877">
        <v>210</v>
      </c>
      <c r="H877">
        <v>105</v>
      </c>
    </row>
    <row r="878" spans="1:8" x14ac:dyDescent="0.25">
      <c r="A878">
        <v>40</v>
      </c>
      <c r="B878" t="s">
        <v>46</v>
      </c>
      <c r="C878">
        <v>18.399999999999999</v>
      </c>
      <c r="D878">
        <v>36.799999999999997</v>
      </c>
      <c r="E878">
        <v>6</v>
      </c>
      <c r="F878">
        <v>110.4</v>
      </c>
      <c r="G878">
        <v>220.8</v>
      </c>
      <c r="H878">
        <v>110.4</v>
      </c>
    </row>
    <row r="879" spans="1:8" x14ac:dyDescent="0.25">
      <c r="A879">
        <v>55</v>
      </c>
      <c r="B879" t="s">
        <v>33</v>
      </c>
      <c r="C879">
        <v>24</v>
      </c>
      <c r="D879">
        <v>48</v>
      </c>
      <c r="E879">
        <v>12</v>
      </c>
      <c r="F879">
        <v>288</v>
      </c>
      <c r="G879">
        <v>576</v>
      </c>
      <c r="H879">
        <v>288</v>
      </c>
    </row>
    <row r="880" spans="1:8" x14ac:dyDescent="0.25">
      <c r="A880">
        <v>50</v>
      </c>
      <c r="B880" t="s">
        <v>131</v>
      </c>
      <c r="C880">
        <v>16.25</v>
      </c>
      <c r="D880">
        <v>32.5</v>
      </c>
      <c r="E880">
        <v>40</v>
      </c>
      <c r="F880">
        <v>650</v>
      </c>
      <c r="G880">
        <v>1300</v>
      </c>
      <c r="H880">
        <v>650</v>
      </c>
    </row>
    <row r="881" spans="1:8" x14ac:dyDescent="0.25">
      <c r="A881">
        <v>31</v>
      </c>
      <c r="B881" t="s">
        <v>29</v>
      </c>
      <c r="C881">
        <v>12.5</v>
      </c>
      <c r="D881">
        <v>25</v>
      </c>
      <c r="E881">
        <v>3</v>
      </c>
      <c r="F881">
        <v>37.5</v>
      </c>
      <c r="G881">
        <v>75</v>
      </c>
      <c r="H881">
        <v>37.5</v>
      </c>
    </row>
    <row r="882" spans="1:8" x14ac:dyDescent="0.25">
      <c r="A882">
        <v>21</v>
      </c>
      <c r="B882" t="s">
        <v>101</v>
      </c>
      <c r="C882">
        <v>10</v>
      </c>
      <c r="D882">
        <v>20</v>
      </c>
      <c r="E882">
        <v>40</v>
      </c>
      <c r="F882">
        <v>400</v>
      </c>
      <c r="G882">
        <v>800</v>
      </c>
      <c r="H882">
        <v>400</v>
      </c>
    </row>
    <row r="883" spans="1:8" x14ac:dyDescent="0.25">
      <c r="A883">
        <v>14</v>
      </c>
      <c r="B883" t="s">
        <v>32</v>
      </c>
      <c r="C883">
        <v>23.25</v>
      </c>
      <c r="D883">
        <v>46.5</v>
      </c>
      <c r="E883">
        <v>16</v>
      </c>
      <c r="F883">
        <v>372</v>
      </c>
      <c r="G883">
        <v>744</v>
      </c>
      <c r="H883">
        <v>372</v>
      </c>
    </row>
    <row r="884" spans="1:8" x14ac:dyDescent="0.25">
      <c r="A884">
        <v>52</v>
      </c>
      <c r="B884" t="s">
        <v>89</v>
      </c>
      <c r="C884">
        <v>7</v>
      </c>
      <c r="D884">
        <v>14</v>
      </c>
      <c r="E884">
        <v>25</v>
      </c>
      <c r="F884">
        <v>175</v>
      </c>
      <c r="G884">
        <v>350</v>
      </c>
      <c r="H884">
        <v>175</v>
      </c>
    </row>
    <row r="885" spans="1:8" x14ac:dyDescent="0.25">
      <c r="A885">
        <v>77</v>
      </c>
      <c r="B885" t="s">
        <v>86</v>
      </c>
      <c r="C885">
        <v>13</v>
      </c>
      <c r="D885">
        <v>26</v>
      </c>
      <c r="E885">
        <v>2</v>
      </c>
      <c r="F885">
        <v>26</v>
      </c>
      <c r="G885">
        <v>52</v>
      </c>
      <c r="H885">
        <v>26</v>
      </c>
    </row>
    <row r="886" spans="1:8" x14ac:dyDescent="0.25">
      <c r="A886">
        <v>65</v>
      </c>
      <c r="B886" t="s">
        <v>80</v>
      </c>
      <c r="C886">
        <v>21.05</v>
      </c>
      <c r="D886">
        <v>42.1</v>
      </c>
      <c r="E886">
        <v>40</v>
      </c>
      <c r="F886">
        <v>842</v>
      </c>
      <c r="G886">
        <v>1684</v>
      </c>
      <c r="H886">
        <v>842</v>
      </c>
    </row>
    <row r="887" spans="1:8" x14ac:dyDescent="0.25">
      <c r="A887">
        <v>13</v>
      </c>
      <c r="B887" t="s">
        <v>73</v>
      </c>
      <c r="C887">
        <v>6</v>
      </c>
      <c r="D887">
        <v>12</v>
      </c>
      <c r="E887">
        <v>4</v>
      </c>
      <c r="F887">
        <v>24</v>
      </c>
      <c r="G887">
        <v>48</v>
      </c>
      <c r="H887">
        <v>24</v>
      </c>
    </row>
    <row r="888" spans="1:8" x14ac:dyDescent="0.25">
      <c r="A888">
        <v>41</v>
      </c>
      <c r="B888" t="s">
        <v>57</v>
      </c>
      <c r="C888">
        <v>9.65</v>
      </c>
      <c r="D888">
        <v>19.3</v>
      </c>
      <c r="E888">
        <v>12</v>
      </c>
      <c r="F888">
        <v>115.8</v>
      </c>
      <c r="G888">
        <v>231.6</v>
      </c>
      <c r="H888">
        <v>115.8</v>
      </c>
    </row>
    <row r="889" spans="1:8" x14ac:dyDescent="0.25">
      <c r="A889">
        <v>16</v>
      </c>
      <c r="B889" t="s">
        <v>23</v>
      </c>
      <c r="C889">
        <v>17.45</v>
      </c>
      <c r="D889">
        <v>34.9</v>
      </c>
      <c r="E889">
        <v>3</v>
      </c>
      <c r="F889">
        <v>52.35</v>
      </c>
      <c r="G889">
        <v>104.7</v>
      </c>
      <c r="H889">
        <v>52.35</v>
      </c>
    </row>
    <row r="890" spans="1:8" x14ac:dyDescent="0.25">
      <c r="A890">
        <v>36</v>
      </c>
      <c r="B890" t="s">
        <v>52</v>
      </c>
      <c r="C890">
        <v>19</v>
      </c>
      <c r="D890">
        <v>38</v>
      </c>
      <c r="E890">
        <v>6</v>
      </c>
      <c r="F890">
        <v>114</v>
      </c>
      <c r="G890">
        <v>228</v>
      </c>
      <c r="H890">
        <v>114</v>
      </c>
    </row>
    <row r="891" spans="1:8" x14ac:dyDescent="0.25">
      <c r="A891">
        <v>52</v>
      </c>
      <c r="B891" t="s">
        <v>89</v>
      </c>
      <c r="C891">
        <v>7</v>
      </c>
      <c r="D891">
        <v>14</v>
      </c>
      <c r="E891">
        <v>18</v>
      </c>
      <c r="F891">
        <v>126</v>
      </c>
      <c r="G891">
        <v>252</v>
      </c>
      <c r="H891">
        <v>126</v>
      </c>
    </row>
    <row r="892" spans="1:8" x14ac:dyDescent="0.25">
      <c r="A892">
        <v>28</v>
      </c>
      <c r="B892" t="s">
        <v>37</v>
      </c>
      <c r="C892">
        <v>45.6</v>
      </c>
      <c r="D892">
        <v>91.2</v>
      </c>
      <c r="E892">
        <v>5</v>
      </c>
      <c r="F892">
        <v>228</v>
      </c>
      <c r="G892">
        <v>456</v>
      </c>
      <c r="H892">
        <v>228</v>
      </c>
    </row>
    <row r="893" spans="1:8" x14ac:dyDescent="0.25">
      <c r="A893">
        <v>45</v>
      </c>
      <c r="B893" t="s">
        <v>66</v>
      </c>
      <c r="C893">
        <v>9.5</v>
      </c>
      <c r="D893">
        <v>19</v>
      </c>
      <c r="E893">
        <v>40</v>
      </c>
      <c r="F893">
        <v>380</v>
      </c>
      <c r="G893">
        <v>760</v>
      </c>
      <c r="H893">
        <v>380</v>
      </c>
    </row>
    <row r="894" spans="1:8" x14ac:dyDescent="0.25">
      <c r="A894">
        <v>56</v>
      </c>
      <c r="B894" t="s">
        <v>39</v>
      </c>
      <c r="C894">
        <v>38</v>
      </c>
      <c r="D894">
        <v>76</v>
      </c>
      <c r="E894">
        <v>14</v>
      </c>
      <c r="F894">
        <v>532</v>
      </c>
      <c r="G894">
        <v>1064</v>
      </c>
      <c r="H894">
        <v>532</v>
      </c>
    </row>
    <row r="895" spans="1:8" x14ac:dyDescent="0.25">
      <c r="A895">
        <v>60</v>
      </c>
      <c r="B895" t="s">
        <v>50</v>
      </c>
      <c r="C895">
        <v>34</v>
      </c>
      <c r="D895">
        <v>68</v>
      </c>
      <c r="E895">
        <v>50</v>
      </c>
      <c r="F895">
        <v>1700</v>
      </c>
      <c r="G895">
        <v>3400</v>
      </c>
      <c r="H895">
        <v>1700</v>
      </c>
    </row>
    <row r="896" spans="1:8" x14ac:dyDescent="0.25">
      <c r="A896">
        <v>72</v>
      </c>
      <c r="B896" t="s">
        <v>48</v>
      </c>
      <c r="C896">
        <v>34.799999999999997</v>
      </c>
      <c r="D896">
        <v>69.599999999999994</v>
      </c>
      <c r="E896">
        <v>35</v>
      </c>
      <c r="F896">
        <v>1218</v>
      </c>
      <c r="G896">
        <v>2436</v>
      </c>
      <c r="H896">
        <v>1218</v>
      </c>
    </row>
    <row r="897" spans="1:8" x14ac:dyDescent="0.25">
      <c r="A897">
        <v>46</v>
      </c>
      <c r="B897" t="s">
        <v>25</v>
      </c>
      <c r="C897">
        <v>12</v>
      </c>
      <c r="D897">
        <v>24</v>
      </c>
      <c r="E897">
        <v>28</v>
      </c>
      <c r="F897">
        <v>336</v>
      </c>
      <c r="G897">
        <v>672</v>
      </c>
      <c r="H897">
        <v>336</v>
      </c>
    </row>
    <row r="898" spans="1:8" x14ac:dyDescent="0.25">
      <c r="A898">
        <v>40</v>
      </c>
      <c r="B898" t="s">
        <v>46</v>
      </c>
      <c r="C898">
        <v>18.399999999999999</v>
      </c>
      <c r="D898">
        <v>36.799999999999997</v>
      </c>
      <c r="E898">
        <v>50</v>
      </c>
      <c r="F898">
        <v>920</v>
      </c>
      <c r="G898">
        <v>1840</v>
      </c>
      <c r="H898">
        <v>920</v>
      </c>
    </row>
    <row r="899" spans="1:8" x14ac:dyDescent="0.25">
      <c r="A899">
        <v>18</v>
      </c>
      <c r="B899" t="s">
        <v>96</v>
      </c>
      <c r="C899">
        <v>62.5</v>
      </c>
      <c r="D899">
        <v>125</v>
      </c>
      <c r="E899">
        <v>24</v>
      </c>
      <c r="F899">
        <v>1500</v>
      </c>
      <c r="G899">
        <v>3000</v>
      </c>
      <c r="H899">
        <v>1500</v>
      </c>
    </row>
    <row r="900" spans="1:8" x14ac:dyDescent="0.25">
      <c r="A900">
        <v>44</v>
      </c>
      <c r="B900" t="s">
        <v>36</v>
      </c>
      <c r="C900">
        <v>19.45</v>
      </c>
      <c r="D900">
        <v>38.9</v>
      </c>
      <c r="E900">
        <v>16</v>
      </c>
      <c r="F900">
        <v>311.2</v>
      </c>
      <c r="G900">
        <v>622.4</v>
      </c>
      <c r="H900">
        <v>311.2</v>
      </c>
    </row>
    <row r="901" spans="1:8" x14ac:dyDescent="0.25">
      <c r="A901">
        <v>59</v>
      </c>
      <c r="B901" t="s">
        <v>24</v>
      </c>
      <c r="C901">
        <v>55</v>
      </c>
      <c r="D901">
        <v>110</v>
      </c>
      <c r="E901">
        <v>45</v>
      </c>
      <c r="F901">
        <v>2475</v>
      </c>
      <c r="G901">
        <v>4950</v>
      </c>
      <c r="H901">
        <v>2475</v>
      </c>
    </row>
    <row r="902" spans="1:8" x14ac:dyDescent="0.25">
      <c r="A902">
        <v>72</v>
      </c>
      <c r="B902" t="s">
        <v>48</v>
      </c>
      <c r="C902">
        <v>34.799999999999997</v>
      </c>
      <c r="D902">
        <v>69.599999999999994</v>
      </c>
      <c r="E902">
        <v>7</v>
      </c>
      <c r="F902">
        <v>243.6</v>
      </c>
      <c r="G902">
        <v>487.2</v>
      </c>
      <c r="H902">
        <v>243.6</v>
      </c>
    </row>
    <row r="903" spans="1:8" x14ac:dyDescent="0.25">
      <c r="A903">
        <v>13</v>
      </c>
      <c r="B903" t="s">
        <v>73</v>
      </c>
      <c r="C903">
        <v>6</v>
      </c>
      <c r="D903">
        <v>12</v>
      </c>
      <c r="E903">
        <v>6</v>
      </c>
      <c r="F903">
        <v>36</v>
      </c>
      <c r="G903">
        <v>72</v>
      </c>
      <c r="H903">
        <v>36</v>
      </c>
    </row>
    <row r="904" spans="1:8" x14ac:dyDescent="0.25">
      <c r="A904">
        <v>42</v>
      </c>
      <c r="B904" t="s">
        <v>71</v>
      </c>
      <c r="C904">
        <v>14</v>
      </c>
      <c r="D904">
        <v>28</v>
      </c>
      <c r="E904">
        <v>28</v>
      </c>
      <c r="F904">
        <v>392</v>
      </c>
      <c r="G904">
        <v>784</v>
      </c>
      <c r="H904">
        <v>392</v>
      </c>
    </row>
    <row r="905" spans="1:8" x14ac:dyDescent="0.25">
      <c r="A905">
        <v>62</v>
      </c>
      <c r="B905" t="s">
        <v>55</v>
      </c>
      <c r="C905">
        <v>49.3</v>
      </c>
      <c r="D905">
        <v>98.6</v>
      </c>
      <c r="E905">
        <v>9</v>
      </c>
      <c r="F905">
        <v>443.7</v>
      </c>
      <c r="G905">
        <v>887.4</v>
      </c>
      <c r="H905">
        <v>443.7</v>
      </c>
    </row>
    <row r="906" spans="1:8" x14ac:dyDescent="0.25">
      <c r="A906">
        <v>69</v>
      </c>
      <c r="B906" t="s">
        <v>72</v>
      </c>
      <c r="C906">
        <v>36</v>
      </c>
      <c r="D906">
        <v>72</v>
      </c>
      <c r="E906">
        <v>40</v>
      </c>
      <c r="F906">
        <v>1440</v>
      </c>
      <c r="G906">
        <v>2880</v>
      </c>
      <c r="H906">
        <v>1440</v>
      </c>
    </row>
    <row r="907" spans="1:8" x14ac:dyDescent="0.25">
      <c r="A907">
        <v>31</v>
      </c>
      <c r="B907" t="s">
        <v>29</v>
      </c>
      <c r="C907">
        <v>12.5</v>
      </c>
      <c r="D907">
        <v>25</v>
      </c>
      <c r="E907">
        <v>8</v>
      </c>
      <c r="F907">
        <v>100</v>
      </c>
      <c r="G907">
        <v>200</v>
      </c>
      <c r="H907">
        <v>100</v>
      </c>
    </row>
    <row r="908" spans="1:8" x14ac:dyDescent="0.25">
      <c r="A908">
        <v>41</v>
      </c>
      <c r="B908" t="s">
        <v>57</v>
      </c>
      <c r="C908">
        <v>9.65</v>
      </c>
      <c r="D908">
        <v>19.3</v>
      </c>
      <c r="E908">
        <v>35</v>
      </c>
      <c r="F908">
        <v>337.75</v>
      </c>
      <c r="G908">
        <v>675.5</v>
      </c>
      <c r="H908">
        <v>337.75</v>
      </c>
    </row>
    <row r="909" spans="1:8" x14ac:dyDescent="0.25">
      <c r="A909">
        <v>63</v>
      </c>
      <c r="B909" t="s">
        <v>27</v>
      </c>
      <c r="C909">
        <v>43.9</v>
      </c>
      <c r="D909">
        <v>87.8</v>
      </c>
      <c r="E909">
        <v>9</v>
      </c>
      <c r="F909">
        <v>395.1</v>
      </c>
      <c r="G909">
        <v>790.2</v>
      </c>
      <c r="H909">
        <v>395.1</v>
      </c>
    </row>
    <row r="910" spans="1:8" x14ac:dyDescent="0.25">
      <c r="A910">
        <v>23</v>
      </c>
      <c r="B910" t="s">
        <v>68</v>
      </c>
      <c r="C910">
        <v>9</v>
      </c>
      <c r="D910">
        <v>18</v>
      </c>
      <c r="E910">
        <v>44</v>
      </c>
      <c r="F910">
        <v>396</v>
      </c>
      <c r="G910">
        <v>792</v>
      </c>
      <c r="H910">
        <v>396</v>
      </c>
    </row>
    <row r="911" spans="1:8" x14ac:dyDescent="0.25">
      <c r="A911">
        <v>40</v>
      </c>
      <c r="B911" t="s">
        <v>46</v>
      </c>
      <c r="C911">
        <v>18.399999999999999</v>
      </c>
      <c r="D911">
        <v>36.799999999999997</v>
      </c>
      <c r="E911">
        <v>40</v>
      </c>
      <c r="F911">
        <v>736</v>
      </c>
      <c r="G911">
        <v>1472</v>
      </c>
      <c r="H911">
        <v>736</v>
      </c>
    </row>
    <row r="912" spans="1:8" x14ac:dyDescent="0.25">
      <c r="A912">
        <v>56</v>
      </c>
      <c r="B912" t="s">
        <v>39</v>
      </c>
      <c r="C912">
        <v>38</v>
      </c>
      <c r="D912">
        <v>76</v>
      </c>
      <c r="E912">
        <v>28</v>
      </c>
      <c r="F912">
        <v>1064</v>
      </c>
      <c r="G912">
        <v>2128</v>
      </c>
      <c r="H912">
        <v>1064</v>
      </c>
    </row>
    <row r="913" spans="1:8" x14ac:dyDescent="0.25">
      <c r="A913">
        <v>59</v>
      </c>
      <c r="B913" t="s">
        <v>24</v>
      </c>
      <c r="C913">
        <v>55</v>
      </c>
      <c r="D913">
        <v>110</v>
      </c>
      <c r="E913">
        <v>6</v>
      </c>
      <c r="F913">
        <v>330</v>
      </c>
      <c r="G913">
        <v>660</v>
      </c>
      <c r="H913">
        <v>330</v>
      </c>
    </row>
    <row r="914" spans="1:8" x14ac:dyDescent="0.25">
      <c r="A914">
        <v>14</v>
      </c>
      <c r="B914" t="s">
        <v>32</v>
      </c>
      <c r="C914">
        <v>23.25</v>
      </c>
      <c r="D914">
        <v>46.5</v>
      </c>
      <c r="E914">
        <v>5</v>
      </c>
      <c r="F914">
        <v>116.25</v>
      </c>
      <c r="G914">
        <v>232.5</v>
      </c>
      <c r="H914">
        <v>116.25</v>
      </c>
    </row>
    <row r="915" spans="1:8" x14ac:dyDescent="0.25">
      <c r="A915">
        <v>45</v>
      </c>
      <c r="B915" t="s">
        <v>66</v>
      </c>
      <c r="C915">
        <v>9.5</v>
      </c>
      <c r="D915">
        <v>19</v>
      </c>
      <c r="E915">
        <v>40</v>
      </c>
      <c r="F915">
        <v>380</v>
      </c>
      <c r="G915">
        <v>760</v>
      </c>
      <c r="H915">
        <v>380</v>
      </c>
    </row>
    <row r="916" spans="1:8" x14ac:dyDescent="0.25">
      <c r="A916">
        <v>59</v>
      </c>
      <c r="B916" t="s">
        <v>24</v>
      </c>
      <c r="C916">
        <v>55</v>
      </c>
      <c r="D916">
        <v>110</v>
      </c>
      <c r="E916">
        <v>25</v>
      </c>
      <c r="F916">
        <v>1375</v>
      </c>
      <c r="G916">
        <v>2750</v>
      </c>
      <c r="H916">
        <v>1375</v>
      </c>
    </row>
    <row r="917" spans="1:8" x14ac:dyDescent="0.25">
      <c r="A917">
        <v>26</v>
      </c>
      <c r="B917" t="s">
        <v>30</v>
      </c>
      <c r="C917">
        <v>31.23</v>
      </c>
      <c r="D917">
        <v>62.46</v>
      </c>
      <c r="E917">
        <v>12</v>
      </c>
      <c r="F917">
        <v>374.76</v>
      </c>
      <c r="G917">
        <v>749.52</v>
      </c>
      <c r="H917">
        <v>374.76</v>
      </c>
    </row>
    <row r="918" spans="1:8" x14ac:dyDescent="0.25">
      <c r="A918">
        <v>69</v>
      </c>
      <c r="B918" t="s">
        <v>72</v>
      </c>
      <c r="C918">
        <v>36</v>
      </c>
      <c r="D918">
        <v>72</v>
      </c>
      <c r="E918">
        <v>3</v>
      </c>
      <c r="F918">
        <v>108</v>
      </c>
      <c r="G918">
        <v>216</v>
      </c>
      <c r="H918">
        <v>108</v>
      </c>
    </row>
    <row r="919" spans="1:8" x14ac:dyDescent="0.25">
      <c r="A919">
        <v>45</v>
      </c>
      <c r="B919" t="s">
        <v>66</v>
      </c>
      <c r="C919">
        <v>9.5</v>
      </c>
      <c r="D919">
        <v>19</v>
      </c>
      <c r="E919">
        <v>4</v>
      </c>
      <c r="F919">
        <v>38</v>
      </c>
      <c r="G919">
        <v>76</v>
      </c>
      <c r="H919">
        <v>38</v>
      </c>
    </row>
    <row r="920" spans="1:8" x14ac:dyDescent="0.25">
      <c r="A920">
        <v>74</v>
      </c>
      <c r="B920" t="s">
        <v>121</v>
      </c>
      <c r="C920">
        <v>10</v>
      </c>
      <c r="D920">
        <v>20</v>
      </c>
      <c r="E920">
        <v>5</v>
      </c>
      <c r="F920">
        <v>50</v>
      </c>
      <c r="G920">
        <v>100</v>
      </c>
      <c r="H920">
        <v>50</v>
      </c>
    </row>
    <row r="921" spans="1:8" x14ac:dyDescent="0.25">
      <c r="A921">
        <v>40</v>
      </c>
      <c r="B921" t="s">
        <v>46</v>
      </c>
      <c r="C921">
        <v>18.399999999999999</v>
      </c>
      <c r="D921">
        <v>36.799999999999997</v>
      </c>
      <c r="E921">
        <v>3</v>
      </c>
      <c r="F921">
        <v>55.2</v>
      </c>
      <c r="G921">
        <v>110.4</v>
      </c>
      <c r="H921">
        <v>55.2</v>
      </c>
    </row>
    <row r="922" spans="1:8" x14ac:dyDescent="0.25">
      <c r="A922">
        <v>57</v>
      </c>
      <c r="B922" t="s">
        <v>74</v>
      </c>
      <c r="C922">
        <v>19.5</v>
      </c>
      <c r="D922">
        <v>39</v>
      </c>
      <c r="E922">
        <v>14</v>
      </c>
      <c r="F922">
        <v>273</v>
      </c>
      <c r="G922">
        <v>546</v>
      </c>
      <c r="H922">
        <v>273</v>
      </c>
    </row>
    <row r="923" spans="1:8" x14ac:dyDescent="0.25">
      <c r="A923">
        <v>69</v>
      </c>
      <c r="B923" t="s">
        <v>72</v>
      </c>
      <c r="C923">
        <v>36</v>
      </c>
      <c r="D923">
        <v>72</v>
      </c>
      <c r="E923">
        <v>25</v>
      </c>
      <c r="F923">
        <v>900</v>
      </c>
      <c r="G923">
        <v>1800</v>
      </c>
      <c r="H923">
        <v>900</v>
      </c>
    </row>
    <row r="924" spans="1:8" x14ac:dyDescent="0.25">
      <c r="A924">
        <v>18</v>
      </c>
      <c r="B924" t="s">
        <v>96</v>
      </c>
      <c r="C924">
        <v>62.5</v>
      </c>
      <c r="D924">
        <v>125</v>
      </c>
      <c r="E924">
        <v>21</v>
      </c>
      <c r="F924">
        <v>1312.5</v>
      </c>
      <c r="G924">
        <v>2625</v>
      </c>
      <c r="H924">
        <v>1312.5</v>
      </c>
    </row>
    <row r="925" spans="1:8" x14ac:dyDescent="0.25">
      <c r="A925">
        <v>68</v>
      </c>
      <c r="B925" t="s">
        <v>64</v>
      </c>
      <c r="C925">
        <v>12.5</v>
      </c>
      <c r="D925">
        <v>25</v>
      </c>
      <c r="E925">
        <v>6</v>
      </c>
      <c r="F925">
        <v>75</v>
      </c>
      <c r="G925">
        <v>150</v>
      </c>
      <c r="H925">
        <v>75</v>
      </c>
    </row>
    <row r="926" spans="1:8" x14ac:dyDescent="0.25">
      <c r="A926">
        <v>59</v>
      </c>
      <c r="B926" t="s">
        <v>24</v>
      </c>
      <c r="C926">
        <v>55</v>
      </c>
      <c r="D926">
        <v>110</v>
      </c>
      <c r="E926">
        <v>7</v>
      </c>
      <c r="F926">
        <v>385</v>
      </c>
      <c r="G926">
        <v>770</v>
      </c>
      <c r="H926">
        <v>385</v>
      </c>
    </row>
    <row r="927" spans="1:8" x14ac:dyDescent="0.25">
      <c r="A927">
        <v>64</v>
      </c>
      <c r="B927" t="s">
        <v>69</v>
      </c>
      <c r="C927">
        <v>33.25</v>
      </c>
      <c r="D927">
        <v>66.5</v>
      </c>
      <c r="E927">
        <v>24</v>
      </c>
      <c r="F927">
        <v>798</v>
      </c>
      <c r="G927">
        <v>1596</v>
      </c>
      <c r="H927">
        <v>798</v>
      </c>
    </row>
    <row r="928" spans="1:8" x14ac:dyDescent="0.25">
      <c r="A928">
        <v>52</v>
      </c>
      <c r="B928" t="s">
        <v>89</v>
      </c>
      <c r="C928">
        <v>7</v>
      </c>
      <c r="D928">
        <v>14</v>
      </c>
      <c r="E928">
        <v>60</v>
      </c>
      <c r="F928">
        <v>420</v>
      </c>
      <c r="G928">
        <v>840</v>
      </c>
      <c r="H928">
        <v>420</v>
      </c>
    </row>
    <row r="929" spans="1:8" x14ac:dyDescent="0.25">
      <c r="A929">
        <v>70</v>
      </c>
      <c r="B929" t="s">
        <v>106</v>
      </c>
      <c r="C929">
        <v>15</v>
      </c>
      <c r="D929">
        <v>30</v>
      </c>
      <c r="E929">
        <v>40</v>
      </c>
      <c r="F929">
        <v>600</v>
      </c>
      <c r="G929">
        <v>1200</v>
      </c>
      <c r="H929">
        <v>600</v>
      </c>
    </row>
    <row r="930" spans="1:8" x14ac:dyDescent="0.25">
      <c r="A930">
        <v>25</v>
      </c>
      <c r="B930" t="s">
        <v>31</v>
      </c>
      <c r="C930">
        <v>14</v>
      </c>
      <c r="D930">
        <v>28</v>
      </c>
      <c r="E930">
        <v>12</v>
      </c>
      <c r="F930">
        <v>168</v>
      </c>
      <c r="G930">
        <v>336</v>
      </c>
      <c r="H930">
        <v>168</v>
      </c>
    </row>
    <row r="931" spans="1:8" x14ac:dyDescent="0.25">
      <c r="A931">
        <v>27</v>
      </c>
      <c r="B931" t="s">
        <v>83</v>
      </c>
      <c r="C931">
        <v>43.9</v>
      </c>
      <c r="D931">
        <v>87.8</v>
      </c>
      <c r="E931">
        <v>40</v>
      </c>
      <c r="F931">
        <v>1756</v>
      </c>
      <c r="G931">
        <v>3512</v>
      </c>
      <c r="H931">
        <v>1756</v>
      </c>
    </row>
    <row r="932" spans="1:8" x14ac:dyDescent="0.25">
      <c r="A932">
        <v>25</v>
      </c>
      <c r="B932" t="s">
        <v>31</v>
      </c>
      <c r="C932">
        <v>14</v>
      </c>
      <c r="D932">
        <v>28</v>
      </c>
      <c r="E932">
        <v>35</v>
      </c>
      <c r="F932">
        <v>490</v>
      </c>
      <c r="G932">
        <v>980</v>
      </c>
      <c r="H932">
        <v>490</v>
      </c>
    </row>
    <row r="933" spans="1:8" x14ac:dyDescent="0.25">
      <c r="A933">
        <v>75</v>
      </c>
      <c r="B933" t="s">
        <v>38</v>
      </c>
      <c r="C933">
        <v>7.75</v>
      </c>
      <c r="D933">
        <v>15.5</v>
      </c>
      <c r="E933">
        <v>18</v>
      </c>
      <c r="F933">
        <v>139.5</v>
      </c>
      <c r="G933">
        <v>279</v>
      </c>
      <c r="H933">
        <v>139.5</v>
      </c>
    </row>
    <row r="934" spans="1:8" x14ac:dyDescent="0.25">
      <c r="A934">
        <v>51</v>
      </c>
      <c r="B934" t="s">
        <v>41</v>
      </c>
      <c r="C934">
        <v>53</v>
      </c>
      <c r="D934">
        <v>106</v>
      </c>
      <c r="E934">
        <v>28</v>
      </c>
      <c r="F934">
        <v>1484</v>
      </c>
      <c r="G934">
        <v>2968</v>
      </c>
      <c r="H934">
        <v>1484</v>
      </c>
    </row>
    <row r="935" spans="1:8" x14ac:dyDescent="0.25">
      <c r="A935">
        <v>56</v>
      </c>
      <c r="B935" t="s">
        <v>39</v>
      </c>
      <c r="C935">
        <v>38</v>
      </c>
      <c r="D935">
        <v>76</v>
      </c>
      <c r="E935">
        <v>60</v>
      </c>
      <c r="F935">
        <v>2280</v>
      </c>
      <c r="G935">
        <v>4560</v>
      </c>
      <c r="H935">
        <v>2280</v>
      </c>
    </row>
    <row r="936" spans="1:8" x14ac:dyDescent="0.25">
      <c r="A936">
        <v>21</v>
      </c>
      <c r="B936" t="s">
        <v>101</v>
      </c>
      <c r="C936">
        <v>10</v>
      </c>
      <c r="D936">
        <v>20</v>
      </c>
      <c r="E936">
        <v>40</v>
      </c>
      <c r="F936">
        <v>400</v>
      </c>
      <c r="G936">
        <v>800</v>
      </c>
      <c r="H936">
        <v>400</v>
      </c>
    </row>
    <row r="937" spans="1:8" x14ac:dyDescent="0.25">
      <c r="A937">
        <v>22</v>
      </c>
      <c r="B937" t="s">
        <v>43</v>
      </c>
      <c r="C937">
        <v>21</v>
      </c>
      <c r="D937">
        <v>42</v>
      </c>
      <c r="E937">
        <v>6</v>
      </c>
      <c r="F937">
        <v>126</v>
      </c>
      <c r="G937">
        <v>252</v>
      </c>
      <c r="H937">
        <v>126</v>
      </c>
    </row>
    <row r="938" spans="1:8" x14ac:dyDescent="0.25">
      <c r="A938">
        <v>65</v>
      </c>
      <c r="B938" t="s">
        <v>80</v>
      </c>
      <c r="C938">
        <v>21.05</v>
      </c>
      <c r="D938">
        <v>42.1</v>
      </c>
      <c r="E938">
        <v>80</v>
      </c>
      <c r="F938">
        <v>1684</v>
      </c>
      <c r="G938">
        <v>3368</v>
      </c>
      <c r="H938">
        <v>1684</v>
      </c>
    </row>
    <row r="939" spans="1:8" x14ac:dyDescent="0.25">
      <c r="A939">
        <v>2</v>
      </c>
      <c r="B939" t="s">
        <v>28</v>
      </c>
      <c r="C939">
        <v>19</v>
      </c>
      <c r="D939">
        <v>38</v>
      </c>
      <c r="E939">
        <v>40</v>
      </c>
      <c r="F939">
        <v>760</v>
      </c>
      <c r="G939">
        <v>1520</v>
      </c>
      <c r="H939">
        <v>760</v>
      </c>
    </row>
    <row r="940" spans="1:8" x14ac:dyDescent="0.25">
      <c r="A940">
        <v>7</v>
      </c>
      <c r="B940" t="s">
        <v>49</v>
      </c>
      <c r="C940">
        <v>30</v>
      </c>
      <c r="D940">
        <v>60</v>
      </c>
      <c r="E940">
        <v>35</v>
      </c>
      <c r="F940">
        <v>1050</v>
      </c>
      <c r="G940">
        <v>2100</v>
      </c>
      <c r="H940">
        <v>1050</v>
      </c>
    </row>
    <row r="941" spans="1:8" x14ac:dyDescent="0.25">
      <c r="A941">
        <v>68</v>
      </c>
      <c r="B941" t="s">
        <v>64</v>
      </c>
      <c r="C941">
        <v>12.5</v>
      </c>
      <c r="D941">
        <v>25</v>
      </c>
      <c r="E941">
        <v>40</v>
      </c>
      <c r="F941">
        <v>500</v>
      </c>
      <c r="G941">
        <v>1000</v>
      </c>
      <c r="H941">
        <v>500</v>
      </c>
    </row>
    <row r="942" spans="1:8" x14ac:dyDescent="0.25">
      <c r="A942">
        <v>42</v>
      </c>
      <c r="B942" t="s">
        <v>71</v>
      </c>
      <c r="C942">
        <v>14</v>
      </c>
      <c r="D942">
        <v>28</v>
      </c>
      <c r="E942">
        <v>2</v>
      </c>
      <c r="F942">
        <v>28</v>
      </c>
      <c r="G942">
        <v>56</v>
      </c>
      <c r="H942">
        <v>28</v>
      </c>
    </row>
    <row r="943" spans="1:8" x14ac:dyDescent="0.25">
      <c r="A943">
        <v>22</v>
      </c>
      <c r="B943" t="s">
        <v>43</v>
      </c>
      <c r="C943">
        <v>21</v>
      </c>
      <c r="D943">
        <v>42</v>
      </c>
      <c r="E943">
        <v>4</v>
      </c>
      <c r="F943">
        <v>84</v>
      </c>
      <c r="G943">
        <v>168</v>
      </c>
      <c r="H943">
        <v>84</v>
      </c>
    </row>
    <row r="944" spans="1:8" x14ac:dyDescent="0.25">
      <c r="A944">
        <v>31</v>
      </c>
      <c r="B944" t="s">
        <v>29</v>
      </c>
      <c r="C944">
        <v>12.5</v>
      </c>
      <c r="D944">
        <v>25</v>
      </c>
      <c r="E944">
        <v>50</v>
      </c>
      <c r="F944">
        <v>625</v>
      </c>
      <c r="G944">
        <v>1250</v>
      </c>
      <c r="H944">
        <v>625</v>
      </c>
    </row>
    <row r="945" spans="1:8" x14ac:dyDescent="0.25">
      <c r="A945">
        <v>71</v>
      </c>
      <c r="B945" t="s">
        <v>62</v>
      </c>
      <c r="C945">
        <v>21.5</v>
      </c>
      <c r="D945">
        <v>43</v>
      </c>
      <c r="E945">
        <v>12</v>
      </c>
      <c r="F945">
        <v>258</v>
      </c>
      <c r="G945">
        <v>516</v>
      </c>
      <c r="H945">
        <v>258</v>
      </c>
    </row>
    <row r="946" spans="1:8" x14ac:dyDescent="0.25">
      <c r="A946">
        <v>71</v>
      </c>
      <c r="B946" t="s">
        <v>62</v>
      </c>
      <c r="C946">
        <v>21.5</v>
      </c>
      <c r="D946">
        <v>43</v>
      </c>
      <c r="E946">
        <v>16</v>
      </c>
      <c r="F946">
        <v>344</v>
      </c>
      <c r="G946">
        <v>688</v>
      </c>
      <c r="H946">
        <v>344</v>
      </c>
    </row>
    <row r="947" spans="1:8" x14ac:dyDescent="0.25">
      <c r="A947">
        <v>29</v>
      </c>
      <c r="B947" t="s">
        <v>35</v>
      </c>
      <c r="C947">
        <v>123.79</v>
      </c>
      <c r="D947">
        <v>247.58</v>
      </c>
      <c r="E947">
        <v>18</v>
      </c>
      <c r="F947">
        <v>2228.2199999999998</v>
      </c>
      <c r="G947">
        <v>4456.4399999999996</v>
      </c>
      <c r="H947">
        <v>2228.2199999999998</v>
      </c>
    </row>
    <row r="948" spans="1:8" x14ac:dyDescent="0.25">
      <c r="A948">
        <v>59</v>
      </c>
      <c r="B948" t="s">
        <v>24</v>
      </c>
      <c r="C948">
        <v>55</v>
      </c>
      <c r="D948">
        <v>110</v>
      </c>
      <c r="E948">
        <v>25</v>
      </c>
      <c r="F948">
        <v>1375</v>
      </c>
      <c r="G948">
        <v>2750</v>
      </c>
      <c r="H948">
        <v>1375</v>
      </c>
    </row>
    <row r="949" spans="1:8" x14ac:dyDescent="0.25">
      <c r="A949">
        <v>17</v>
      </c>
      <c r="B949" t="s">
        <v>45</v>
      </c>
      <c r="C949">
        <v>39</v>
      </c>
      <c r="D949">
        <v>78</v>
      </c>
      <c r="E949">
        <v>33</v>
      </c>
      <c r="F949">
        <v>1287</v>
      </c>
      <c r="G949">
        <v>2574</v>
      </c>
      <c r="H949">
        <v>1287</v>
      </c>
    </row>
    <row r="950" spans="1:8" x14ac:dyDescent="0.25">
      <c r="A950">
        <v>31</v>
      </c>
      <c r="B950" t="s">
        <v>29</v>
      </c>
      <c r="C950">
        <v>12.5</v>
      </c>
      <c r="D950">
        <v>25</v>
      </c>
      <c r="E950">
        <v>70</v>
      </c>
      <c r="F950">
        <v>875</v>
      </c>
      <c r="G950">
        <v>1750</v>
      </c>
      <c r="H950">
        <v>875</v>
      </c>
    </row>
    <row r="951" spans="1:8" x14ac:dyDescent="0.25">
      <c r="A951">
        <v>75</v>
      </c>
      <c r="B951" t="s">
        <v>38</v>
      </c>
      <c r="C951">
        <v>7.75</v>
      </c>
      <c r="D951">
        <v>15.5</v>
      </c>
      <c r="E951">
        <v>7</v>
      </c>
      <c r="F951">
        <v>54.25</v>
      </c>
      <c r="G951">
        <v>108.5</v>
      </c>
      <c r="H951">
        <v>54.25</v>
      </c>
    </row>
    <row r="952" spans="1:8" x14ac:dyDescent="0.25">
      <c r="A952">
        <v>31</v>
      </c>
      <c r="B952" t="s">
        <v>29</v>
      </c>
      <c r="C952">
        <v>12.5</v>
      </c>
      <c r="D952">
        <v>25</v>
      </c>
      <c r="E952">
        <v>2</v>
      </c>
      <c r="F952">
        <v>25</v>
      </c>
      <c r="G952">
        <v>50</v>
      </c>
      <c r="H952">
        <v>25</v>
      </c>
    </row>
    <row r="953" spans="1:8" x14ac:dyDescent="0.25">
      <c r="A953">
        <v>66</v>
      </c>
      <c r="B953" t="s">
        <v>91</v>
      </c>
      <c r="C953">
        <v>17</v>
      </c>
      <c r="D953">
        <v>34</v>
      </c>
      <c r="E953">
        <v>50</v>
      </c>
      <c r="F953">
        <v>850</v>
      </c>
      <c r="G953">
        <v>1700</v>
      </c>
      <c r="H953">
        <v>850</v>
      </c>
    </row>
    <row r="954" spans="1:8" x14ac:dyDescent="0.25">
      <c r="A954">
        <v>10</v>
      </c>
      <c r="B954" t="s">
        <v>51</v>
      </c>
      <c r="C954">
        <v>31</v>
      </c>
      <c r="D954">
        <v>62</v>
      </c>
      <c r="E954">
        <v>6</v>
      </c>
      <c r="F954">
        <v>186</v>
      </c>
      <c r="G954">
        <v>372</v>
      </c>
      <c r="H954">
        <v>186</v>
      </c>
    </row>
    <row r="955" spans="1:8" x14ac:dyDescent="0.25">
      <c r="A955">
        <v>67</v>
      </c>
      <c r="B955" t="s">
        <v>103</v>
      </c>
      <c r="C955">
        <v>14</v>
      </c>
      <c r="D955">
        <v>28</v>
      </c>
      <c r="E955">
        <v>3</v>
      </c>
      <c r="F955">
        <v>42</v>
      </c>
      <c r="G955">
        <v>84</v>
      </c>
      <c r="H955">
        <v>42</v>
      </c>
    </row>
    <row r="956" spans="1:8" x14ac:dyDescent="0.25">
      <c r="A956">
        <v>31</v>
      </c>
      <c r="B956" t="s">
        <v>29</v>
      </c>
      <c r="C956">
        <v>12.5</v>
      </c>
      <c r="D956">
        <v>25</v>
      </c>
      <c r="E956">
        <v>16</v>
      </c>
      <c r="F956">
        <v>200</v>
      </c>
      <c r="G956">
        <v>400</v>
      </c>
      <c r="H956">
        <v>200</v>
      </c>
    </row>
    <row r="957" spans="1:8" x14ac:dyDescent="0.25">
      <c r="A957">
        <v>42</v>
      </c>
      <c r="B957" t="s">
        <v>71</v>
      </c>
      <c r="C957">
        <v>14</v>
      </c>
      <c r="D957">
        <v>28</v>
      </c>
      <c r="E957">
        <v>12</v>
      </c>
      <c r="F957">
        <v>168</v>
      </c>
      <c r="G957">
        <v>336</v>
      </c>
      <c r="H957">
        <v>168</v>
      </c>
    </row>
    <row r="958" spans="1:8" x14ac:dyDescent="0.25">
      <c r="A958">
        <v>45</v>
      </c>
      <c r="B958" t="s">
        <v>66</v>
      </c>
      <c r="C958">
        <v>9.5</v>
      </c>
      <c r="D958">
        <v>19</v>
      </c>
      <c r="E958">
        <v>27</v>
      </c>
      <c r="F958">
        <v>256.5</v>
      </c>
      <c r="G958">
        <v>513</v>
      </c>
      <c r="H958">
        <v>256.5</v>
      </c>
    </row>
    <row r="959" spans="1:8" x14ac:dyDescent="0.25">
      <c r="A959">
        <v>51</v>
      </c>
      <c r="B959" t="s">
        <v>41</v>
      </c>
      <c r="C959">
        <v>53</v>
      </c>
      <c r="D959">
        <v>106</v>
      </c>
      <c r="E959">
        <v>120</v>
      </c>
      <c r="F959">
        <v>6360</v>
      </c>
      <c r="G959">
        <v>12720</v>
      </c>
      <c r="H959">
        <v>6360</v>
      </c>
    </row>
    <row r="960" spans="1:8" x14ac:dyDescent="0.25">
      <c r="A960">
        <v>70</v>
      </c>
      <c r="B960" t="s">
        <v>106</v>
      </c>
      <c r="C960">
        <v>15</v>
      </c>
      <c r="D960">
        <v>30</v>
      </c>
      <c r="E960">
        <v>35</v>
      </c>
      <c r="F960">
        <v>525</v>
      </c>
      <c r="G960">
        <v>1050</v>
      </c>
      <c r="H960">
        <v>525</v>
      </c>
    </row>
    <row r="961" spans="1:8" x14ac:dyDescent="0.25">
      <c r="A961">
        <v>54</v>
      </c>
      <c r="B961" t="s">
        <v>60</v>
      </c>
      <c r="C961">
        <v>7.45</v>
      </c>
      <c r="D961">
        <v>14.9</v>
      </c>
      <c r="E961">
        <v>3</v>
      </c>
      <c r="F961">
        <v>22.35</v>
      </c>
      <c r="G961">
        <v>44.7</v>
      </c>
      <c r="H961">
        <v>22.35</v>
      </c>
    </row>
    <row r="962" spans="1:8" x14ac:dyDescent="0.25">
      <c r="A962">
        <v>74</v>
      </c>
      <c r="B962" t="s">
        <v>121</v>
      </c>
      <c r="C962">
        <v>10</v>
      </c>
      <c r="D962">
        <v>20</v>
      </c>
      <c r="E962">
        <v>35</v>
      </c>
      <c r="F962">
        <v>350</v>
      </c>
      <c r="G962">
        <v>700</v>
      </c>
      <c r="H962">
        <v>350</v>
      </c>
    </row>
    <row r="963" spans="1:8" x14ac:dyDescent="0.25">
      <c r="A963">
        <v>31</v>
      </c>
      <c r="B963" t="s">
        <v>29</v>
      </c>
      <c r="C963">
        <v>12.5</v>
      </c>
      <c r="D963">
        <v>25</v>
      </c>
      <c r="E963">
        <v>1</v>
      </c>
      <c r="F963">
        <v>12.5</v>
      </c>
      <c r="G963">
        <v>25</v>
      </c>
      <c r="H963">
        <v>12.5</v>
      </c>
    </row>
    <row r="964" spans="1:8" x14ac:dyDescent="0.25">
      <c r="A964">
        <v>38</v>
      </c>
      <c r="B964" t="s">
        <v>82</v>
      </c>
      <c r="C964">
        <v>263.5</v>
      </c>
      <c r="D964">
        <v>527</v>
      </c>
      <c r="E964">
        <v>5</v>
      </c>
      <c r="F964">
        <v>1317.5</v>
      </c>
      <c r="G964">
        <v>2635</v>
      </c>
      <c r="H964">
        <v>1317.5</v>
      </c>
    </row>
    <row r="965" spans="1:8" x14ac:dyDescent="0.25">
      <c r="A965">
        <v>75</v>
      </c>
      <c r="B965" t="s">
        <v>38</v>
      </c>
      <c r="C965">
        <v>7.75</v>
      </c>
      <c r="D965">
        <v>15.5</v>
      </c>
      <c r="E965">
        <v>42</v>
      </c>
      <c r="F965">
        <v>325.5</v>
      </c>
      <c r="G965">
        <v>651</v>
      </c>
      <c r="H965">
        <v>325.5</v>
      </c>
    </row>
    <row r="966" spans="1:8" x14ac:dyDescent="0.25">
      <c r="A966">
        <v>19</v>
      </c>
      <c r="B966" t="s">
        <v>42</v>
      </c>
      <c r="C966">
        <v>9.1999999999999993</v>
      </c>
      <c r="D966">
        <v>18.399999999999999</v>
      </c>
      <c r="E966">
        <v>50</v>
      </c>
      <c r="F966">
        <v>460</v>
      </c>
      <c r="G966">
        <v>920</v>
      </c>
      <c r="H966">
        <v>460</v>
      </c>
    </row>
    <row r="967" spans="1:8" x14ac:dyDescent="0.25">
      <c r="A967">
        <v>75</v>
      </c>
      <c r="B967" t="s">
        <v>38</v>
      </c>
      <c r="C967">
        <v>7.75</v>
      </c>
      <c r="D967">
        <v>15.5</v>
      </c>
      <c r="E967">
        <v>40</v>
      </c>
      <c r="F967">
        <v>310</v>
      </c>
      <c r="G967">
        <v>620</v>
      </c>
      <c r="H967">
        <v>310</v>
      </c>
    </row>
    <row r="968" spans="1:8" x14ac:dyDescent="0.25">
      <c r="A968">
        <v>68</v>
      </c>
      <c r="B968" t="s">
        <v>64</v>
      </c>
      <c r="C968">
        <v>12.5</v>
      </c>
      <c r="D968">
        <v>25</v>
      </c>
      <c r="E968">
        <v>18</v>
      </c>
      <c r="F968">
        <v>225</v>
      </c>
      <c r="G968">
        <v>450</v>
      </c>
      <c r="H968">
        <v>225</v>
      </c>
    </row>
    <row r="969" spans="1:8" x14ac:dyDescent="0.25">
      <c r="A969">
        <v>7</v>
      </c>
      <c r="B969" t="s">
        <v>49</v>
      </c>
      <c r="C969">
        <v>30</v>
      </c>
      <c r="D969">
        <v>60</v>
      </c>
      <c r="E969">
        <v>3</v>
      </c>
      <c r="F969">
        <v>90</v>
      </c>
      <c r="G969">
        <v>180</v>
      </c>
      <c r="H969">
        <v>90</v>
      </c>
    </row>
    <row r="970" spans="1:8" x14ac:dyDescent="0.25">
      <c r="A970">
        <v>29</v>
      </c>
      <c r="B970" t="s">
        <v>35</v>
      </c>
      <c r="C970">
        <v>123.79</v>
      </c>
      <c r="D970">
        <v>247.58</v>
      </c>
      <c r="E970">
        <v>14</v>
      </c>
      <c r="F970">
        <v>1733.06</v>
      </c>
      <c r="G970">
        <v>3466.12</v>
      </c>
      <c r="H970">
        <v>1733.06</v>
      </c>
    </row>
    <row r="971" spans="1:8" x14ac:dyDescent="0.25">
      <c r="A971">
        <v>54</v>
      </c>
      <c r="B971" t="s">
        <v>60</v>
      </c>
      <c r="C971">
        <v>7.45</v>
      </c>
      <c r="D971">
        <v>14.9</v>
      </c>
      <c r="E971">
        <v>3</v>
      </c>
      <c r="F971">
        <v>22.35</v>
      </c>
      <c r="G971">
        <v>44.7</v>
      </c>
      <c r="H971">
        <v>22.35</v>
      </c>
    </row>
    <row r="972" spans="1:8" x14ac:dyDescent="0.25">
      <c r="A972">
        <v>41</v>
      </c>
      <c r="B972" t="s">
        <v>57</v>
      </c>
      <c r="C972">
        <v>9.65</v>
      </c>
      <c r="D972">
        <v>19.3</v>
      </c>
      <c r="E972">
        <v>14</v>
      </c>
      <c r="F972">
        <v>135.1</v>
      </c>
      <c r="G972">
        <v>270.2</v>
      </c>
      <c r="H972">
        <v>135.1</v>
      </c>
    </row>
    <row r="973" spans="1:8" x14ac:dyDescent="0.25">
      <c r="A973">
        <v>52</v>
      </c>
      <c r="B973" t="s">
        <v>89</v>
      </c>
      <c r="C973">
        <v>7</v>
      </c>
      <c r="D973">
        <v>14</v>
      </c>
      <c r="E973">
        <v>8</v>
      </c>
      <c r="F973">
        <v>56</v>
      </c>
      <c r="G973">
        <v>112</v>
      </c>
      <c r="H973">
        <v>56</v>
      </c>
    </row>
    <row r="974" spans="1:8" x14ac:dyDescent="0.25">
      <c r="A974">
        <v>54</v>
      </c>
      <c r="B974" t="s">
        <v>60</v>
      </c>
      <c r="C974">
        <v>7.45</v>
      </c>
      <c r="D974">
        <v>14.9</v>
      </c>
      <c r="E974">
        <v>6</v>
      </c>
      <c r="F974">
        <v>44.7</v>
      </c>
      <c r="G974">
        <v>89.4</v>
      </c>
      <c r="H974">
        <v>44.7</v>
      </c>
    </row>
    <row r="975" spans="1:8" x14ac:dyDescent="0.25">
      <c r="A975">
        <v>16</v>
      </c>
      <c r="B975" t="s">
        <v>23</v>
      </c>
      <c r="C975">
        <v>17.45</v>
      </c>
      <c r="D975">
        <v>34.9</v>
      </c>
      <c r="E975">
        <v>65</v>
      </c>
      <c r="F975">
        <v>1134.25</v>
      </c>
      <c r="G975">
        <v>2268.5</v>
      </c>
      <c r="H975">
        <v>1134.25</v>
      </c>
    </row>
    <row r="976" spans="1:8" x14ac:dyDescent="0.25">
      <c r="A976">
        <v>17</v>
      </c>
      <c r="B976" t="s">
        <v>45</v>
      </c>
      <c r="C976">
        <v>39</v>
      </c>
      <c r="D976">
        <v>78</v>
      </c>
      <c r="E976">
        <v>35</v>
      </c>
      <c r="F976">
        <v>1365</v>
      </c>
      <c r="G976">
        <v>2730</v>
      </c>
      <c r="H976">
        <v>1365</v>
      </c>
    </row>
    <row r="977" spans="1:8" x14ac:dyDescent="0.25">
      <c r="A977">
        <v>26</v>
      </c>
      <c r="B977" t="s">
        <v>30</v>
      </c>
      <c r="C977">
        <v>31.23</v>
      </c>
      <c r="D977">
        <v>62.46</v>
      </c>
      <c r="E977">
        <v>21</v>
      </c>
      <c r="F977">
        <v>655.83</v>
      </c>
      <c r="G977">
        <v>1311.66</v>
      </c>
      <c r="H977">
        <v>655.83</v>
      </c>
    </row>
    <row r="978" spans="1:8" x14ac:dyDescent="0.25">
      <c r="A978">
        <v>64</v>
      </c>
      <c r="B978" t="s">
        <v>69</v>
      </c>
      <c r="C978">
        <v>33.25</v>
      </c>
      <c r="D978">
        <v>66.5</v>
      </c>
      <c r="E978">
        <v>35</v>
      </c>
      <c r="F978">
        <v>1163.75</v>
      </c>
      <c r="G978">
        <v>2327.5</v>
      </c>
      <c r="H978">
        <v>1163.75</v>
      </c>
    </row>
    <row r="979" spans="1:8" x14ac:dyDescent="0.25">
      <c r="A979">
        <v>69</v>
      </c>
      <c r="B979" t="s">
        <v>72</v>
      </c>
      <c r="C979">
        <v>36</v>
      </c>
      <c r="D979">
        <v>72</v>
      </c>
      <c r="E979">
        <v>24</v>
      </c>
      <c r="F979">
        <v>864</v>
      </c>
      <c r="G979">
        <v>1728</v>
      </c>
      <c r="H979">
        <v>864</v>
      </c>
    </row>
    <row r="980" spans="1:8" x14ac:dyDescent="0.25">
      <c r="A980">
        <v>62</v>
      </c>
      <c r="B980" t="s">
        <v>55</v>
      </c>
      <c r="C980">
        <v>49.3</v>
      </c>
      <c r="D980">
        <v>98.6</v>
      </c>
      <c r="E980">
        <v>2</v>
      </c>
      <c r="F980">
        <v>98.6</v>
      </c>
      <c r="G980">
        <v>197.2</v>
      </c>
      <c r="H980">
        <v>98.6</v>
      </c>
    </row>
    <row r="981" spans="1:8" x14ac:dyDescent="0.25">
      <c r="A981">
        <v>59</v>
      </c>
      <c r="B981" t="s">
        <v>24</v>
      </c>
      <c r="C981">
        <v>55</v>
      </c>
      <c r="D981">
        <v>110</v>
      </c>
      <c r="E981">
        <v>25</v>
      </c>
      <c r="F981">
        <v>1375</v>
      </c>
      <c r="G981">
        <v>2750</v>
      </c>
      <c r="H981">
        <v>1375</v>
      </c>
    </row>
    <row r="982" spans="1:8" x14ac:dyDescent="0.25">
      <c r="A982">
        <v>11</v>
      </c>
      <c r="B982" t="s">
        <v>84</v>
      </c>
      <c r="C982">
        <v>21</v>
      </c>
      <c r="D982">
        <v>42</v>
      </c>
      <c r="E982">
        <v>50</v>
      </c>
      <c r="F982">
        <v>1050</v>
      </c>
      <c r="G982">
        <v>2100</v>
      </c>
      <c r="H982">
        <v>1050</v>
      </c>
    </row>
    <row r="983" spans="1:8" x14ac:dyDescent="0.25">
      <c r="A983">
        <v>54</v>
      </c>
      <c r="B983" t="s">
        <v>60</v>
      </c>
      <c r="C983">
        <v>7.45</v>
      </c>
      <c r="D983">
        <v>14.9</v>
      </c>
      <c r="E983">
        <v>7</v>
      </c>
      <c r="F983">
        <v>52.15</v>
      </c>
      <c r="G983">
        <v>104.3</v>
      </c>
      <c r="H983">
        <v>52.15</v>
      </c>
    </row>
    <row r="984" spans="1:8" x14ac:dyDescent="0.25">
      <c r="A984">
        <v>17</v>
      </c>
      <c r="B984" t="s">
        <v>45</v>
      </c>
      <c r="C984">
        <v>39</v>
      </c>
      <c r="D984">
        <v>78</v>
      </c>
      <c r="E984">
        <v>40</v>
      </c>
      <c r="F984">
        <v>1560</v>
      </c>
      <c r="G984">
        <v>3120</v>
      </c>
      <c r="H984">
        <v>1560</v>
      </c>
    </row>
    <row r="985" spans="1:8" x14ac:dyDescent="0.25">
      <c r="A985">
        <v>30</v>
      </c>
      <c r="B985" t="s">
        <v>81</v>
      </c>
      <c r="C985">
        <v>25.89</v>
      </c>
      <c r="D985">
        <v>51.78</v>
      </c>
      <c r="E985">
        <v>25</v>
      </c>
      <c r="F985">
        <v>647.25</v>
      </c>
      <c r="G985">
        <v>1294.5</v>
      </c>
      <c r="H985">
        <v>647.25</v>
      </c>
    </row>
    <row r="986" spans="1:8" x14ac:dyDescent="0.25">
      <c r="A986">
        <v>55</v>
      </c>
      <c r="B986" t="s">
        <v>33</v>
      </c>
      <c r="C986">
        <v>24</v>
      </c>
      <c r="D986">
        <v>48</v>
      </c>
      <c r="E986">
        <v>60</v>
      </c>
      <c r="F986">
        <v>1440</v>
      </c>
      <c r="G986">
        <v>2880</v>
      </c>
      <c r="H986">
        <v>1440</v>
      </c>
    </row>
    <row r="987" spans="1:8" x14ac:dyDescent="0.25">
      <c r="A987">
        <v>62</v>
      </c>
      <c r="B987" t="s">
        <v>55</v>
      </c>
      <c r="C987">
        <v>49.3</v>
      </c>
      <c r="D987">
        <v>98.6</v>
      </c>
      <c r="E987">
        <v>5</v>
      </c>
      <c r="F987">
        <v>246.5</v>
      </c>
      <c r="G987">
        <v>493</v>
      </c>
      <c r="H987">
        <v>246.5</v>
      </c>
    </row>
    <row r="988" spans="1:8" x14ac:dyDescent="0.25">
      <c r="A988">
        <v>19</v>
      </c>
      <c r="B988" t="s">
        <v>42</v>
      </c>
      <c r="C988">
        <v>9.1999999999999993</v>
      </c>
      <c r="D988">
        <v>18.399999999999999</v>
      </c>
      <c r="E988">
        <v>24</v>
      </c>
      <c r="F988">
        <v>220.8</v>
      </c>
      <c r="G988">
        <v>441.6</v>
      </c>
      <c r="H988">
        <v>220.8</v>
      </c>
    </row>
    <row r="989" spans="1:8" x14ac:dyDescent="0.25">
      <c r="A989">
        <v>10</v>
      </c>
      <c r="B989" t="s">
        <v>51</v>
      </c>
      <c r="C989">
        <v>31</v>
      </c>
      <c r="D989">
        <v>62</v>
      </c>
      <c r="E989">
        <v>36</v>
      </c>
      <c r="F989">
        <v>1116</v>
      </c>
      <c r="G989">
        <v>2232</v>
      </c>
      <c r="H989">
        <v>1116</v>
      </c>
    </row>
    <row r="990" spans="1:8" x14ac:dyDescent="0.25">
      <c r="A990">
        <v>28</v>
      </c>
      <c r="B990" t="s">
        <v>37</v>
      </c>
      <c r="C990">
        <v>45.6</v>
      </c>
      <c r="D990">
        <v>91.2</v>
      </c>
      <c r="E990">
        <v>24</v>
      </c>
      <c r="F990">
        <v>1094.4000000000001</v>
      </c>
      <c r="G990">
        <v>2188.8000000000002</v>
      </c>
      <c r="H990">
        <v>1094.4000000000001</v>
      </c>
    </row>
    <row r="991" spans="1:8" x14ac:dyDescent="0.25">
      <c r="A991">
        <v>49</v>
      </c>
      <c r="B991" t="s">
        <v>44</v>
      </c>
      <c r="C991">
        <v>20</v>
      </c>
      <c r="D991">
        <v>40</v>
      </c>
      <c r="E991">
        <v>4</v>
      </c>
      <c r="F991">
        <v>80</v>
      </c>
      <c r="G991">
        <v>160</v>
      </c>
      <c r="H991">
        <v>80</v>
      </c>
    </row>
    <row r="992" spans="1:8" x14ac:dyDescent="0.25">
      <c r="A992">
        <v>65</v>
      </c>
      <c r="B992" t="s">
        <v>80</v>
      </c>
      <c r="C992">
        <v>21.05</v>
      </c>
      <c r="D992">
        <v>42.1</v>
      </c>
      <c r="E992">
        <v>2</v>
      </c>
      <c r="F992">
        <v>42.1</v>
      </c>
      <c r="G992">
        <v>84.2</v>
      </c>
      <c r="H992">
        <v>42.1</v>
      </c>
    </row>
    <row r="993" spans="1:8" x14ac:dyDescent="0.25">
      <c r="A993">
        <v>40</v>
      </c>
      <c r="B993" t="s">
        <v>46</v>
      </c>
      <c r="C993">
        <v>18.399999999999999</v>
      </c>
      <c r="D993">
        <v>36.799999999999997</v>
      </c>
      <c r="E993">
        <v>1</v>
      </c>
      <c r="F993">
        <v>18.399999999999999</v>
      </c>
      <c r="G993">
        <v>36.799999999999997</v>
      </c>
      <c r="H993">
        <v>18.399999999999999</v>
      </c>
    </row>
    <row r="994" spans="1:8" x14ac:dyDescent="0.25">
      <c r="A994">
        <v>13</v>
      </c>
      <c r="B994" t="s">
        <v>73</v>
      </c>
      <c r="C994">
        <v>6</v>
      </c>
      <c r="D994">
        <v>12</v>
      </c>
      <c r="E994">
        <v>7</v>
      </c>
      <c r="F994">
        <v>42</v>
      </c>
      <c r="G994">
        <v>84</v>
      </c>
      <c r="H994">
        <v>42</v>
      </c>
    </row>
    <row r="995" spans="1:8" x14ac:dyDescent="0.25">
      <c r="A995">
        <v>25</v>
      </c>
      <c r="B995" t="s">
        <v>31</v>
      </c>
      <c r="C995">
        <v>14</v>
      </c>
      <c r="D995">
        <v>28</v>
      </c>
      <c r="E995">
        <v>5</v>
      </c>
      <c r="F995">
        <v>70</v>
      </c>
      <c r="G995">
        <v>140</v>
      </c>
      <c r="H995">
        <v>70</v>
      </c>
    </row>
    <row r="996" spans="1:8" x14ac:dyDescent="0.25">
      <c r="A996">
        <v>70</v>
      </c>
      <c r="B996" t="s">
        <v>106</v>
      </c>
      <c r="C996">
        <v>15</v>
      </c>
      <c r="D996">
        <v>30</v>
      </c>
      <c r="E996">
        <v>5</v>
      </c>
      <c r="F996">
        <v>75</v>
      </c>
      <c r="G996">
        <v>150</v>
      </c>
      <c r="H996">
        <v>75</v>
      </c>
    </row>
    <row r="997" spans="1:8" x14ac:dyDescent="0.25">
      <c r="A997">
        <v>23</v>
      </c>
      <c r="B997" t="s">
        <v>68</v>
      </c>
      <c r="C997">
        <v>9</v>
      </c>
      <c r="D997">
        <v>18</v>
      </c>
      <c r="E997">
        <v>18</v>
      </c>
      <c r="F997">
        <v>162</v>
      </c>
      <c r="G997">
        <v>324</v>
      </c>
      <c r="H997">
        <v>162</v>
      </c>
    </row>
    <row r="998" spans="1:8" x14ac:dyDescent="0.25">
      <c r="A998">
        <v>31</v>
      </c>
      <c r="B998" t="s">
        <v>29</v>
      </c>
      <c r="C998">
        <v>12.5</v>
      </c>
      <c r="D998">
        <v>25</v>
      </c>
      <c r="E998">
        <v>16</v>
      </c>
      <c r="F998">
        <v>200</v>
      </c>
      <c r="G998">
        <v>400</v>
      </c>
      <c r="H998">
        <v>200</v>
      </c>
    </row>
    <row r="999" spans="1:8" x14ac:dyDescent="0.25">
      <c r="A999">
        <v>72</v>
      </c>
      <c r="B999" t="s">
        <v>48</v>
      </c>
      <c r="C999">
        <v>34.799999999999997</v>
      </c>
      <c r="D999">
        <v>69.599999999999994</v>
      </c>
      <c r="E999">
        <v>40</v>
      </c>
      <c r="F999">
        <v>1392</v>
      </c>
      <c r="G999">
        <v>2784</v>
      </c>
      <c r="H999">
        <v>1392</v>
      </c>
    </row>
    <row r="1000" spans="1:8" x14ac:dyDescent="0.25">
      <c r="A1000">
        <v>2</v>
      </c>
      <c r="B1000" t="s">
        <v>28</v>
      </c>
      <c r="C1000">
        <v>19</v>
      </c>
      <c r="D1000">
        <v>38</v>
      </c>
      <c r="E1000">
        <v>12</v>
      </c>
      <c r="F1000">
        <v>228</v>
      </c>
      <c r="G1000">
        <v>456</v>
      </c>
      <c r="H1000">
        <v>228</v>
      </c>
    </row>
    <row r="1001" spans="1:8" x14ac:dyDescent="0.25">
      <c r="A1001">
        <v>46</v>
      </c>
      <c r="B1001" t="s">
        <v>25</v>
      </c>
      <c r="C1001">
        <v>12</v>
      </c>
      <c r="D1001">
        <v>24</v>
      </c>
      <c r="E1001">
        <v>35</v>
      </c>
      <c r="F1001">
        <v>420</v>
      </c>
      <c r="G1001">
        <v>840</v>
      </c>
      <c r="H1001">
        <v>420</v>
      </c>
    </row>
    <row r="1002" spans="1:8" x14ac:dyDescent="0.25">
      <c r="A1002">
        <v>48</v>
      </c>
      <c r="B1002" t="s">
        <v>132</v>
      </c>
      <c r="C1002">
        <v>12.75</v>
      </c>
      <c r="D1002">
        <v>25.5</v>
      </c>
      <c r="E1002">
        <v>8</v>
      </c>
      <c r="F1002">
        <v>102</v>
      </c>
      <c r="G1002">
        <v>204</v>
      </c>
      <c r="H1002">
        <v>102</v>
      </c>
    </row>
    <row r="1003" spans="1:8" x14ac:dyDescent="0.25">
      <c r="A1003">
        <v>33</v>
      </c>
      <c r="B1003" t="s">
        <v>47</v>
      </c>
      <c r="C1003">
        <v>2.5</v>
      </c>
      <c r="D1003">
        <v>5</v>
      </c>
      <c r="E1003">
        <v>16</v>
      </c>
      <c r="F1003">
        <v>40</v>
      </c>
      <c r="G1003">
        <v>80</v>
      </c>
      <c r="H1003">
        <v>40</v>
      </c>
    </row>
    <row r="1004" spans="1:8" x14ac:dyDescent="0.25">
      <c r="A1004">
        <v>26</v>
      </c>
      <c r="B1004" t="s">
        <v>30</v>
      </c>
      <c r="C1004">
        <v>31.23</v>
      </c>
      <c r="D1004">
        <v>62.46</v>
      </c>
      <c r="E1004">
        <v>40</v>
      </c>
      <c r="F1004">
        <v>1249.2</v>
      </c>
      <c r="G1004">
        <v>2498.4</v>
      </c>
      <c r="H1004">
        <v>1249.2</v>
      </c>
    </row>
    <row r="1005" spans="1:8" x14ac:dyDescent="0.25">
      <c r="A1005">
        <v>40</v>
      </c>
      <c r="B1005" t="s">
        <v>46</v>
      </c>
      <c r="C1005">
        <v>18.399999999999999</v>
      </c>
      <c r="D1005">
        <v>36.799999999999997</v>
      </c>
      <c r="E1005">
        <v>60</v>
      </c>
      <c r="F1005">
        <v>1104</v>
      </c>
      <c r="G1005">
        <v>2208</v>
      </c>
      <c r="H1005">
        <v>1104</v>
      </c>
    </row>
    <row r="1006" spans="1:8" x14ac:dyDescent="0.25">
      <c r="A1006">
        <v>62</v>
      </c>
      <c r="B1006" t="s">
        <v>55</v>
      </c>
      <c r="C1006">
        <v>49.3</v>
      </c>
      <c r="D1006">
        <v>98.6</v>
      </c>
      <c r="E1006">
        <v>25</v>
      </c>
      <c r="F1006">
        <v>1232.5</v>
      </c>
      <c r="G1006">
        <v>2465</v>
      </c>
      <c r="H1006">
        <v>1232.5</v>
      </c>
    </row>
    <row r="1007" spans="1:8" x14ac:dyDescent="0.25">
      <c r="A1007">
        <v>43</v>
      </c>
      <c r="B1007" t="s">
        <v>78</v>
      </c>
      <c r="C1007">
        <v>46</v>
      </c>
      <c r="D1007">
        <v>92</v>
      </c>
      <c r="E1007">
        <v>7</v>
      </c>
      <c r="F1007">
        <v>322</v>
      </c>
      <c r="G1007">
        <v>644</v>
      </c>
      <c r="H1007">
        <v>322</v>
      </c>
    </row>
    <row r="1008" spans="1:8" x14ac:dyDescent="0.25">
      <c r="A1008">
        <v>51</v>
      </c>
      <c r="B1008" t="s">
        <v>41</v>
      </c>
      <c r="C1008">
        <v>53</v>
      </c>
      <c r="D1008">
        <v>106</v>
      </c>
      <c r="E1008">
        <v>6</v>
      </c>
      <c r="F1008">
        <v>318</v>
      </c>
      <c r="G1008">
        <v>636</v>
      </c>
      <c r="H1008">
        <v>318</v>
      </c>
    </row>
    <row r="1009" spans="1:8" x14ac:dyDescent="0.25">
      <c r="A1009">
        <v>62</v>
      </c>
      <c r="B1009" t="s">
        <v>55</v>
      </c>
      <c r="C1009">
        <v>49.3</v>
      </c>
      <c r="D1009">
        <v>98.6</v>
      </c>
      <c r="E1009">
        <v>3</v>
      </c>
      <c r="F1009">
        <v>147.9</v>
      </c>
      <c r="G1009">
        <v>295.8</v>
      </c>
      <c r="H1009">
        <v>147.9</v>
      </c>
    </row>
    <row r="1010" spans="1:8" x14ac:dyDescent="0.25">
      <c r="A1010">
        <v>70</v>
      </c>
      <c r="B1010" t="s">
        <v>106</v>
      </c>
      <c r="C1010">
        <v>15</v>
      </c>
      <c r="D1010">
        <v>30</v>
      </c>
      <c r="E1010">
        <v>6</v>
      </c>
      <c r="F1010">
        <v>90</v>
      </c>
      <c r="G1010">
        <v>180</v>
      </c>
      <c r="H1010">
        <v>90</v>
      </c>
    </row>
    <row r="1011" spans="1:8" x14ac:dyDescent="0.25">
      <c r="A1011">
        <v>59</v>
      </c>
      <c r="B1011" t="s">
        <v>24</v>
      </c>
      <c r="C1011">
        <v>55</v>
      </c>
      <c r="D1011">
        <v>110</v>
      </c>
      <c r="E1011">
        <v>40</v>
      </c>
      <c r="F1011">
        <v>2200</v>
      </c>
      <c r="G1011">
        <v>4400</v>
      </c>
      <c r="H1011">
        <v>2200</v>
      </c>
    </row>
    <row r="1012" spans="1:8" x14ac:dyDescent="0.25">
      <c r="A1012">
        <v>41</v>
      </c>
      <c r="B1012" t="s">
        <v>57</v>
      </c>
      <c r="C1012">
        <v>9.65</v>
      </c>
      <c r="D1012">
        <v>19.3</v>
      </c>
      <c r="E1012">
        <v>12</v>
      </c>
      <c r="F1012">
        <v>115.8</v>
      </c>
      <c r="G1012">
        <v>231.6</v>
      </c>
      <c r="H1012">
        <v>115.8</v>
      </c>
    </row>
    <row r="1013" spans="1:8" x14ac:dyDescent="0.25">
      <c r="A1013">
        <v>70</v>
      </c>
      <c r="B1013" t="s">
        <v>106</v>
      </c>
      <c r="C1013">
        <v>15</v>
      </c>
      <c r="D1013">
        <v>30</v>
      </c>
      <c r="E1013">
        <v>9</v>
      </c>
      <c r="F1013">
        <v>135</v>
      </c>
      <c r="G1013">
        <v>270</v>
      </c>
      <c r="H1013">
        <v>135</v>
      </c>
    </row>
    <row r="1014" spans="1:8" x14ac:dyDescent="0.25">
      <c r="A1014">
        <v>26</v>
      </c>
      <c r="B1014" t="s">
        <v>30</v>
      </c>
      <c r="C1014">
        <v>31.23</v>
      </c>
      <c r="D1014">
        <v>62.46</v>
      </c>
      <c r="E1014">
        <v>12</v>
      </c>
      <c r="F1014">
        <v>374.76</v>
      </c>
      <c r="G1014">
        <v>749.52</v>
      </c>
      <c r="H1014">
        <v>374.76</v>
      </c>
    </row>
    <row r="1015" spans="1:8" x14ac:dyDescent="0.25">
      <c r="A1015">
        <v>31</v>
      </c>
      <c r="B1015" t="s">
        <v>29</v>
      </c>
      <c r="C1015">
        <v>12.5</v>
      </c>
      <c r="D1015">
        <v>25</v>
      </c>
      <c r="E1015">
        <v>35</v>
      </c>
      <c r="F1015">
        <v>437.5</v>
      </c>
      <c r="G1015">
        <v>875</v>
      </c>
      <c r="H1015">
        <v>437.5</v>
      </c>
    </row>
    <row r="1016" spans="1:8" x14ac:dyDescent="0.25">
      <c r="A1016">
        <v>20</v>
      </c>
      <c r="B1016" t="s">
        <v>77</v>
      </c>
      <c r="C1016">
        <v>81</v>
      </c>
      <c r="D1016">
        <v>162</v>
      </c>
      <c r="E1016">
        <v>5</v>
      </c>
      <c r="F1016">
        <v>405</v>
      </c>
      <c r="G1016">
        <v>810</v>
      </c>
      <c r="H1016">
        <v>405</v>
      </c>
    </row>
    <row r="1017" spans="1:8" x14ac:dyDescent="0.25">
      <c r="A1017">
        <v>38</v>
      </c>
      <c r="B1017" t="s">
        <v>82</v>
      </c>
      <c r="C1017">
        <v>263.5</v>
      </c>
      <c r="D1017">
        <v>527</v>
      </c>
      <c r="E1017">
        <v>2</v>
      </c>
      <c r="F1017">
        <v>527</v>
      </c>
      <c r="G1017">
        <v>1054</v>
      </c>
      <c r="H1017">
        <v>527</v>
      </c>
    </row>
    <row r="1018" spans="1:8" x14ac:dyDescent="0.25">
      <c r="A1018">
        <v>60</v>
      </c>
      <c r="B1018" t="s">
        <v>50</v>
      </c>
      <c r="C1018">
        <v>34</v>
      </c>
      <c r="D1018">
        <v>68</v>
      </c>
      <c r="E1018">
        <v>21</v>
      </c>
      <c r="F1018">
        <v>714</v>
      </c>
      <c r="G1018">
        <v>1428</v>
      </c>
      <c r="H1018">
        <v>714</v>
      </c>
    </row>
    <row r="1019" spans="1:8" x14ac:dyDescent="0.25">
      <c r="A1019">
        <v>6</v>
      </c>
      <c r="B1019" t="s">
        <v>90</v>
      </c>
      <c r="C1019">
        <v>25</v>
      </c>
      <c r="D1019">
        <v>50</v>
      </c>
      <c r="E1019">
        <v>6</v>
      </c>
      <c r="F1019">
        <v>150</v>
      </c>
      <c r="G1019">
        <v>300</v>
      </c>
      <c r="H1019">
        <v>150</v>
      </c>
    </row>
    <row r="1020" spans="1:8" x14ac:dyDescent="0.25">
      <c r="A1020">
        <v>68</v>
      </c>
      <c r="B1020" t="s">
        <v>64</v>
      </c>
      <c r="C1020">
        <v>12.5</v>
      </c>
      <c r="D1020">
        <v>25</v>
      </c>
      <c r="E1020">
        <v>24</v>
      </c>
      <c r="F1020">
        <v>300</v>
      </c>
      <c r="G1020">
        <v>600</v>
      </c>
      <c r="H1020">
        <v>300</v>
      </c>
    </row>
    <row r="1021" spans="1:8" x14ac:dyDescent="0.25">
      <c r="A1021">
        <v>19</v>
      </c>
      <c r="B1021" t="s">
        <v>42</v>
      </c>
      <c r="C1021">
        <v>9.1999999999999993</v>
      </c>
      <c r="D1021">
        <v>18.399999999999999</v>
      </c>
      <c r="E1021">
        <v>2</v>
      </c>
      <c r="F1021">
        <v>18.399999999999999</v>
      </c>
      <c r="G1021">
        <v>36.799999999999997</v>
      </c>
      <c r="H1021">
        <v>18.399999999999999</v>
      </c>
    </row>
    <row r="1022" spans="1:8" x14ac:dyDescent="0.25">
      <c r="A1022">
        <v>38</v>
      </c>
      <c r="B1022" t="s">
        <v>82</v>
      </c>
      <c r="C1022">
        <v>263.5</v>
      </c>
      <c r="D1022">
        <v>527</v>
      </c>
      <c r="E1022">
        <v>8</v>
      </c>
      <c r="F1022">
        <v>2108</v>
      </c>
      <c r="G1022">
        <v>4216</v>
      </c>
      <c r="H1022">
        <v>2108</v>
      </c>
    </row>
    <row r="1023" spans="1:8" x14ac:dyDescent="0.25">
      <c r="A1023">
        <v>43</v>
      </c>
      <c r="B1023" t="s">
        <v>78</v>
      </c>
      <c r="C1023">
        <v>46</v>
      </c>
      <c r="D1023">
        <v>92</v>
      </c>
      <c r="E1023">
        <v>9</v>
      </c>
      <c r="F1023">
        <v>414</v>
      </c>
      <c r="G1023">
        <v>828</v>
      </c>
      <c r="H1023">
        <v>414</v>
      </c>
    </row>
    <row r="1024" spans="1:8" x14ac:dyDescent="0.25">
      <c r="A1024">
        <v>13</v>
      </c>
      <c r="B1024" t="s">
        <v>73</v>
      </c>
      <c r="C1024">
        <v>6</v>
      </c>
      <c r="D1024">
        <v>12</v>
      </c>
      <c r="E1024">
        <v>3</v>
      </c>
      <c r="F1024">
        <v>18</v>
      </c>
      <c r="G1024">
        <v>36</v>
      </c>
      <c r="H1024">
        <v>18</v>
      </c>
    </row>
    <row r="1025" spans="1:8" x14ac:dyDescent="0.25">
      <c r="A1025">
        <v>44</v>
      </c>
      <c r="B1025" t="s">
        <v>36</v>
      </c>
      <c r="C1025">
        <v>19.45</v>
      </c>
      <c r="D1025">
        <v>38.9</v>
      </c>
      <c r="E1025">
        <v>16</v>
      </c>
      <c r="F1025">
        <v>311.2</v>
      </c>
      <c r="G1025">
        <v>622.4</v>
      </c>
      <c r="H1025">
        <v>311.2</v>
      </c>
    </row>
    <row r="1026" spans="1:8" x14ac:dyDescent="0.25">
      <c r="A1026">
        <v>64</v>
      </c>
      <c r="B1026" t="s">
        <v>69</v>
      </c>
      <c r="C1026">
        <v>33.25</v>
      </c>
      <c r="D1026">
        <v>66.5</v>
      </c>
      <c r="E1026">
        <v>3</v>
      </c>
      <c r="F1026">
        <v>99.75</v>
      </c>
      <c r="G1026">
        <v>199.5</v>
      </c>
      <c r="H1026">
        <v>99.75</v>
      </c>
    </row>
    <row r="1027" spans="1:8" x14ac:dyDescent="0.25">
      <c r="A1027">
        <v>31</v>
      </c>
      <c r="B1027" t="s">
        <v>29</v>
      </c>
      <c r="C1027">
        <v>12.5</v>
      </c>
      <c r="D1027">
        <v>25</v>
      </c>
      <c r="E1027">
        <v>9</v>
      </c>
      <c r="F1027">
        <v>112.5</v>
      </c>
      <c r="G1027">
        <v>225</v>
      </c>
      <c r="H1027">
        <v>112.5</v>
      </c>
    </row>
    <row r="1028" spans="1:8" x14ac:dyDescent="0.25">
      <c r="A1028">
        <v>53</v>
      </c>
      <c r="B1028" t="s">
        <v>65</v>
      </c>
      <c r="C1028">
        <v>32.799999999999997</v>
      </c>
      <c r="D1028">
        <v>65.599999999999994</v>
      </c>
      <c r="E1028">
        <v>9</v>
      </c>
      <c r="F1028">
        <v>295.2</v>
      </c>
      <c r="G1028">
        <v>590.4</v>
      </c>
      <c r="H1028">
        <v>295.2</v>
      </c>
    </row>
    <row r="1029" spans="1:8" x14ac:dyDescent="0.25">
      <c r="A1029">
        <v>29</v>
      </c>
      <c r="B1029" t="s">
        <v>35</v>
      </c>
      <c r="C1029">
        <v>123.79</v>
      </c>
      <c r="D1029">
        <v>247.58</v>
      </c>
      <c r="E1029">
        <v>8</v>
      </c>
      <c r="F1029">
        <v>990.32</v>
      </c>
      <c r="G1029">
        <v>1980.64</v>
      </c>
      <c r="H1029">
        <v>990.32</v>
      </c>
    </row>
    <row r="1030" spans="1:8" x14ac:dyDescent="0.25">
      <c r="A1030">
        <v>77</v>
      </c>
      <c r="B1030" t="s">
        <v>86</v>
      </c>
      <c r="C1030">
        <v>13</v>
      </c>
      <c r="D1030">
        <v>26</v>
      </c>
      <c r="E1030">
        <v>2</v>
      </c>
      <c r="F1030">
        <v>26</v>
      </c>
      <c r="G1030">
        <v>52</v>
      </c>
      <c r="H1030">
        <v>26</v>
      </c>
    </row>
    <row r="1031" spans="1:8" x14ac:dyDescent="0.25">
      <c r="A1031">
        <v>22</v>
      </c>
      <c r="B1031" t="s">
        <v>43</v>
      </c>
      <c r="C1031">
        <v>21</v>
      </c>
      <c r="D1031">
        <v>42</v>
      </c>
      <c r="E1031">
        <v>52</v>
      </c>
      <c r="F1031">
        <v>1092</v>
      </c>
      <c r="G1031">
        <v>2184</v>
      </c>
      <c r="H1031">
        <v>1092</v>
      </c>
    </row>
    <row r="1032" spans="1:8" x14ac:dyDescent="0.25">
      <c r="A1032">
        <v>57</v>
      </c>
      <c r="B1032" t="s">
        <v>74</v>
      </c>
      <c r="C1032">
        <v>19.5</v>
      </c>
      <c r="D1032">
        <v>39</v>
      </c>
      <c r="E1032">
        <v>24</v>
      </c>
      <c r="F1032">
        <v>468</v>
      </c>
      <c r="G1032">
        <v>936</v>
      </c>
      <c r="H1032">
        <v>468</v>
      </c>
    </row>
    <row r="1033" spans="1:8" x14ac:dyDescent="0.25">
      <c r="A1033">
        <v>60</v>
      </c>
      <c r="B1033" t="s">
        <v>50</v>
      </c>
      <c r="C1033">
        <v>34</v>
      </c>
      <c r="D1033">
        <v>68</v>
      </c>
      <c r="E1033">
        <v>60</v>
      </c>
      <c r="F1033">
        <v>2040</v>
      </c>
      <c r="G1033">
        <v>4080</v>
      </c>
      <c r="H1033">
        <v>2040</v>
      </c>
    </row>
    <row r="1034" spans="1:8" x14ac:dyDescent="0.25">
      <c r="A1034">
        <v>13</v>
      </c>
      <c r="B1034" t="s">
        <v>73</v>
      </c>
      <c r="C1034">
        <v>6</v>
      </c>
      <c r="D1034">
        <v>12</v>
      </c>
      <c r="E1034">
        <v>6</v>
      </c>
      <c r="F1034">
        <v>36</v>
      </c>
      <c r="G1034">
        <v>72</v>
      </c>
      <c r="H1034">
        <v>36</v>
      </c>
    </row>
    <row r="1035" spans="1:8" x14ac:dyDescent="0.25">
      <c r="A1035">
        <v>40</v>
      </c>
      <c r="B1035" t="s">
        <v>46</v>
      </c>
      <c r="C1035">
        <v>18.399999999999999</v>
      </c>
      <c r="D1035">
        <v>36.799999999999997</v>
      </c>
      <c r="E1035">
        <v>25</v>
      </c>
      <c r="F1035">
        <v>460</v>
      </c>
      <c r="G1035">
        <v>920</v>
      </c>
      <c r="H1035">
        <v>460</v>
      </c>
    </row>
    <row r="1036" spans="1:8" x14ac:dyDescent="0.25">
      <c r="A1036">
        <v>47</v>
      </c>
      <c r="B1036" t="s">
        <v>58</v>
      </c>
      <c r="C1036">
        <v>9.5</v>
      </c>
      <c r="D1036">
        <v>19</v>
      </c>
      <c r="E1036">
        <v>40</v>
      </c>
      <c r="F1036">
        <v>380</v>
      </c>
      <c r="G1036">
        <v>760</v>
      </c>
      <c r="H1036">
        <v>380</v>
      </c>
    </row>
    <row r="1037" spans="1:8" x14ac:dyDescent="0.25">
      <c r="A1037">
        <v>18</v>
      </c>
      <c r="B1037" t="s">
        <v>96</v>
      </c>
      <c r="C1037">
        <v>62.5</v>
      </c>
      <c r="D1037">
        <v>125</v>
      </c>
      <c r="E1037">
        <v>25</v>
      </c>
      <c r="F1037">
        <v>1562.5</v>
      </c>
      <c r="G1037">
        <v>3125</v>
      </c>
      <c r="H1037">
        <v>1562.5</v>
      </c>
    </row>
    <row r="1038" spans="1:8" x14ac:dyDescent="0.25">
      <c r="A1038">
        <v>36</v>
      </c>
      <c r="B1038" t="s">
        <v>52</v>
      </c>
      <c r="C1038">
        <v>19</v>
      </c>
      <c r="D1038">
        <v>38</v>
      </c>
      <c r="E1038">
        <v>50</v>
      </c>
      <c r="F1038">
        <v>950</v>
      </c>
      <c r="G1038">
        <v>1900</v>
      </c>
      <c r="H1038">
        <v>950</v>
      </c>
    </row>
    <row r="1039" spans="1:8" x14ac:dyDescent="0.25">
      <c r="A1039">
        <v>25</v>
      </c>
      <c r="B1039" t="s">
        <v>31</v>
      </c>
      <c r="C1039">
        <v>14</v>
      </c>
      <c r="D1039">
        <v>28</v>
      </c>
      <c r="E1039">
        <v>6</v>
      </c>
      <c r="F1039">
        <v>84</v>
      </c>
      <c r="G1039">
        <v>168</v>
      </c>
      <c r="H1039">
        <v>84</v>
      </c>
    </row>
    <row r="1040" spans="1:8" x14ac:dyDescent="0.25">
      <c r="A1040">
        <v>10</v>
      </c>
      <c r="B1040" t="s">
        <v>51</v>
      </c>
      <c r="C1040">
        <v>31</v>
      </c>
      <c r="D1040">
        <v>62</v>
      </c>
      <c r="E1040">
        <v>16</v>
      </c>
      <c r="F1040">
        <v>496</v>
      </c>
      <c r="G1040">
        <v>992</v>
      </c>
      <c r="H1040">
        <v>496</v>
      </c>
    </row>
    <row r="1041" spans="1:8" x14ac:dyDescent="0.25">
      <c r="A1041">
        <v>59</v>
      </c>
      <c r="B1041" t="s">
        <v>24</v>
      </c>
      <c r="C1041">
        <v>55</v>
      </c>
      <c r="D1041">
        <v>110</v>
      </c>
      <c r="E1041">
        <v>50</v>
      </c>
      <c r="F1041">
        <v>2750</v>
      </c>
      <c r="G1041">
        <v>5500</v>
      </c>
      <c r="H1041">
        <v>2750</v>
      </c>
    </row>
    <row r="1042" spans="1:8" x14ac:dyDescent="0.25">
      <c r="A1042">
        <v>43</v>
      </c>
      <c r="B1042" t="s">
        <v>78</v>
      </c>
      <c r="C1042">
        <v>46</v>
      </c>
      <c r="D1042">
        <v>92</v>
      </c>
      <c r="E1042">
        <v>5</v>
      </c>
      <c r="F1042">
        <v>230</v>
      </c>
      <c r="G1042">
        <v>460</v>
      </c>
      <c r="H1042">
        <v>230</v>
      </c>
    </row>
    <row r="1043" spans="1:8" x14ac:dyDescent="0.25">
      <c r="A1043">
        <v>70</v>
      </c>
      <c r="B1043" t="s">
        <v>106</v>
      </c>
      <c r="C1043">
        <v>15</v>
      </c>
      <c r="D1043">
        <v>30</v>
      </c>
      <c r="E1043">
        <v>12</v>
      </c>
      <c r="F1043">
        <v>180</v>
      </c>
      <c r="G1043">
        <v>360</v>
      </c>
      <c r="H1043">
        <v>180</v>
      </c>
    </row>
    <row r="1044" spans="1:8" x14ac:dyDescent="0.25">
      <c r="A1044">
        <v>51</v>
      </c>
      <c r="B1044" t="s">
        <v>41</v>
      </c>
      <c r="C1044">
        <v>53</v>
      </c>
      <c r="D1044">
        <v>106</v>
      </c>
      <c r="E1044">
        <v>4</v>
      </c>
      <c r="F1044">
        <v>212</v>
      </c>
      <c r="G1044">
        <v>424</v>
      </c>
      <c r="H1044">
        <v>212</v>
      </c>
    </row>
    <row r="1045" spans="1:8" x14ac:dyDescent="0.25">
      <c r="A1045">
        <v>22</v>
      </c>
      <c r="B1045" t="s">
        <v>43</v>
      </c>
      <c r="C1045">
        <v>21</v>
      </c>
      <c r="D1045">
        <v>42</v>
      </c>
      <c r="E1045">
        <v>35</v>
      </c>
      <c r="F1045">
        <v>735</v>
      </c>
      <c r="G1045">
        <v>1470</v>
      </c>
      <c r="H1045">
        <v>735</v>
      </c>
    </row>
    <row r="1046" spans="1:8" x14ac:dyDescent="0.25">
      <c r="A1046">
        <v>23</v>
      </c>
      <c r="B1046" t="s">
        <v>68</v>
      </c>
      <c r="C1046">
        <v>9</v>
      </c>
      <c r="D1046">
        <v>18</v>
      </c>
      <c r="E1046">
        <v>70</v>
      </c>
      <c r="F1046">
        <v>630</v>
      </c>
      <c r="G1046">
        <v>1260</v>
      </c>
      <c r="H1046">
        <v>630</v>
      </c>
    </row>
    <row r="1047" spans="1:8" x14ac:dyDescent="0.25">
      <c r="A1047">
        <v>42</v>
      </c>
      <c r="B1047" t="s">
        <v>71</v>
      </c>
      <c r="C1047">
        <v>14</v>
      </c>
      <c r="D1047">
        <v>28</v>
      </c>
      <c r="E1047">
        <v>42</v>
      </c>
      <c r="F1047">
        <v>588</v>
      </c>
      <c r="G1047">
        <v>1176</v>
      </c>
      <c r="H1047">
        <v>588</v>
      </c>
    </row>
    <row r="1048" spans="1:8" x14ac:dyDescent="0.25">
      <c r="A1048">
        <v>58</v>
      </c>
      <c r="B1048" t="s">
        <v>67</v>
      </c>
      <c r="C1048">
        <v>13.25</v>
      </c>
      <c r="D1048">
        <v>26.5</v>
      </c>
      <c r="E1048">
        <v>60</v>
      </c>
      <c r="F1048">
        <v>795</v>
      </c>
      <c r="G1048">
        <v>1590</v>
      </c>
      <c r="H1048">
        <v>795</v>
      </c>
    </row>
    <row r="1049" spans="1:8" x14ac:dyDescent="0.25">
      <c r="A1049">
        <v>64</v>
      </c>
      <c r="B1049" t="s">
        <v>69</v>
      </c>
      <c r="C1049">
        <v>33.25</v>
      </c>
      <c r="D1049">
        <v>66.5</v>
      </c>
      <c r="E1049">
        <v>48</v>
      </c>
      <c r="F1049">
        <v>1596</v>
      </c>
      <c r="G1049">
        <v>3192</v>
      </c>
      <c r="H1049">
        <v>1596</v>
      </c>
    </row>
    <row r="1050" spans="1:8" x14ac:dyDescent="0.25">
      <c r="A1050">
        <v>4</v>
      </c>
      <c r="B1050" t="s">
        <v>85</v>
      </c>
      <c r="C1050">
        <v>22</v>
      </c>
      <c r="D1050">
        <v>44</v>
      </c>
      <c r="E1050">
        <v>21</v>
      </c>
      <c r="F1050">
        <v>462</v>
      </c>
      <c r="G1050">
        <v>924</v>
      </c>
      <c r="H1050">
        <v>462</v>
      </c>
    </row>
    <row r="1051" spans="1:8" x14ac:dyDescent="0.25">
      <c r="A1051">
        <v>19</v>
      </c>
      <c r="B1051" t="s">
        <v>42</v>
      </c>
      <c r="C1051">
        <v>9.1999999999999993</v>
      </c>
      <c r="D1051">
        <v>18.399999999999999</v>
      </c>
      <c r="E1051">
        <v>12</v>
      </c>
      <c r="F1051">
        <v>110.4</v>
      </c>
      <c r="G1051">
        <v>220.8</v>
      </c>
      <c r="H1051">
        <v>110.4</v>
      </c>
    </row>
    <row r="1052" spans="1:8" x14ac:dyDescent="0.25">
      <c r="A1052">
        <v>37</v>
      </c>
      <c r="B1052" t="s">
        <v>70</v>
      </c>
      <c r="C1052">
        <v>26</v>
      </c>
      <c r="D1052">
        <v>52</v>
      </c>
      <c r="E1052">
        <v>60</v>
      </c>
      <c r="F1052">
        <v>1560</v>
      </c>
      <c r="G1052">
        <v>3120</v>
      </c>
      <c r="H1052">
        <v>1560</v>
      </c>
    </row>
    <row r="1053" spans="1:8" x14ac:dyDescent="0.25">
      <c r="A1053">
        <v>45</v>
      </c>
      <c r="B1053" t="s">
        <v>66</v>
      </c>
      <c r="C1053">
        <v>9.5</v>
      </c>
      <c r="D1053">
        <v>19</v>
      </c>
      <c r="E1053">
        <v>36</v>
      </c>
      <c r="F1053">
        <v>342</v>
      </c>
      <c r="G1053">
        <v>684</v>
      </c>
      <c r="H1053">
        <v>342</v>
      </c>
    </row>
    <row r="1054" spans="1:8" x14ac:dyDescent="0.25">
      <c r="A1054">
        <v>60</v>
      </c>
      <c r="B1054" t="s">
        <v>50</v>
      </c>
      <c r="C1054">
        <v>34</v>
      </c>
      <c r="D1054">
        <v>68</v>
      </c>
      <c r="E1054">
        <v>45</v>
      </c>
      <c r="F1054">
        <v>1530</v>
      </c>
      <c r="G1054">
        <v>3060</v>
      </c>
      <c r="H1054">
        <v>1530</v>
      </c>
    </row>
    <row r="1055" spans="1:8" x14ac:dyDescent="0.25">
      <c r="A1055">
        <v>71</v>
      </c>
      <c r="B1055" t="s">
        <v>62</v>
      </c>
      <c r="C1055">
        <v>21.5</v>
      </c>
      <c r="D1055">
        <v>43</v>
      </c>
      <c r="E1055">
        <v>55</v>
      </c>
      <c r="F1055">
        <v>1182.5</v>
      </c>
      <c r="G1055">
        <v>2365</v>
      </c>
      <c r="H1055">
        <v>1182.5</v>
      </c>
    </row>
    <row r="1056" spans="1:8" x14ac:dyDescent="0.25">
      <c r="A1056">
        <v>9</v>
      </c>
      <c r="B1056" t="s">
        <v>108</v>
      </c>
      <c r="C1056">
        <v>97</v>
      </c>
      <c r="D1056">
        <v>194</v>
      </c>
      <c r="E1056">
        <v>3</v>
      </c>
      <c r="F1056">
        <v>291</v>
      </c>
      <c r="G1056">
        <v>582</v>
      </c>
      <c r="H1056">
        <v>291</v>
      </c>
    </row>
    <row r="1057" spans="1:8" x14ac:dyDescent="0.25">
      <c r="A1057">
        <v>3</v>
      </c>
      <c r="B1057" t="s">
        <v>87</v>
      </c>
      <c r="C1057">
        <v>10</v>
      </c>
      <c r="D1057">
        <v>20</v>
      </c>
      <c r="E1057">
        <v>49</v>
      </c>
      <c r="F1057">
        <v>490</v>
      </c>
      <c r="G1057">
        <v>980</v>
      </c>
      <c r="H1057">
        <v>490</v>
      </c>
    </row>
    <row r="1058" spans="1:8" x14ac:dyDescent="0.25">
      <c r="A1058">
        <v>26</v>
      </c>
      <c r="B1058" t="s">
        <v>30</v>
      </c>
      <c r="C1058">
        <v>31.23</v>
      </c>
      <c r="D1058">
        <v>62.46</v>
      </c>
      <c r="E1058">
        <v>18</v>
      </c>
      <c r="F1058">
        <v>562.14</v>
      </c>
      <c r="G1058">
        <v>1124.28</v>
      </c>
      <c r="H1058">
        <v>562.14</v>
      </c>
    </row>
    <row r="1059" spans="1:8" x14ac:dyDescent="0.25">
      <c r="A1059">
        <v>33</v>
      </c>
      <c r="B1059" t="s">
        <v>47</v>
      </c>
      <c r="C1059">
        <v>2.5</v>
      </c>
      <c r="D1059">
        <v>5</v>
      </c>
      <c r="E1059">
        <v>4</v>
      </c>
      <c r="F1059">
        <v>10</v>
      </c>
      <c r="G1059">
        <v>20</v>
      </c>
      <c r="H1059">
        <v>10</v>
      </c>
    </row>
    <row r="1060" spans="1:8" x14ac:dyDescent="0.25">
      <c r="A1060">
        <v>2</v>
      </c>
      <c r="B1060" t="s">
        <v>28</v>
      </c>
      <c r="C1060">
        <v>19</v>
      </c>
      <c r="D1060">
        <v>38</v>
      </c>
      <c r="E1060">
        <v>5</v>
      </c>
      <c r="F1060">
        <v>95</v>
      </c>
      <c r="G1060">
        <v>190</v>
      </c>
      <c r="H1060">
        <v>95</v>
      </c>
    </row>
    <row r="1061" spans="1:8" x14ac:dyDescent="0.25">
      <c r="A1061">
        <v>59</v>
      </c>
      <c r="B1061" t="s">
        <v>24</v>
      </c>
      <c r="C1061">
        <v>55</v>
      </c>
      <c r="D1061">
        <v>110</v>
      </c>
      <c r="E1061">
        <v>42</v>
      </c>
      <c r="F1061">
        <v>2310</v>
      </c>
      <c r="G1061">
        <v>4620</v>
      </c>
      <c r="H1061">
        <v>2310</v>
      </c>
    </row>
    <row r="1062" spans="1:8" x14ac:dyDescent="0.25">
      <c r="A1062">
        <v>17</v>
      </c>
      <c r="B1062" t="s">
        <v>45</v>
      </c>
      <c r="C1062">
        <v>39</v>
      </c>
      <c r="D1062">
        <v>78</v>
      </c>
      <c r="E1062">
        <v>6</v>
      </c>
      <c r="F1062">
        <v>234</v>
      </c>
      <c r="G1062">
        <v>468</v>
      </c>
      <c r="H1062">
        <v>234</v>
      </c>
    </row>
    <row r="1063" spans="1:8" x14ac:dyDescent="0.25">
      <c r="A1063">
        <v>62</v>
      </c>
      <c r="B1063" t="s">
        <v>55</v>
      </c>
      <c r="C1063">
        <v>49.3</v>
      </c>
      <c r="D1063">
        <v>98.6</v>
      </c>
      <c r="E1063">
        <v>50</v>
      </c>
      <c r="F1063">
        <v>2465</v>
      </c>
      <c r="G1063">
        <v>4930</v>
      </c>
      <c r="H1063">
        <v>2465</v>
      </c>
    </row>
    <row r="1064" spans="1:8" x14ac:dyDescent="0.25">
      <c r="A1064">
        <v>10</v>
      </c>
      <c r="B1064" t="s">
        <v>51</v>
      </c>
      <c r="C1064">
        <v>31</v>
      </c>
      <c r="D1064">
        <v>62</v>
      </c>
      <c r="E1064">
        <v>100</v>
      </c>
      <c r="F1064">
        <v>3100</v>
      </c>
      <c r="G1064">
        <v>6200</v>
      </c>
      <c r="H1064">
        <v>3100</v>
      </c>
    </row>
    <row r="1065" spans="1:8" x14ac:dyDescent="0.25">
      <c r="A1065">
        <v>13</v>
      </c>
      <c r="B1065" t="s">
        <v>73</v>
      </c>
      <c r="C1065">
        <v>6</v>
      </c>
      <c r="D1065">
        <v>12</v>
      </c>
      <c r="E1065">
        <v>65</v>
      </c>
      <c r="F1065">
        <v>390</v>
      </c>
      <c r="G1065">
        <v>780</v>
      </c>
      <c r="H1065">
        <v>390</v>
      </c>
    </row>
    <row r="1066" spans="1:8" x14ac:dyDescent="0.25">
      <c r="A1066">
        <v>16</v>
      </c>
      <c r="B1066" t="s">
        <v>23</v>
      </c>
      <c r="C1066">
        <v>17.45</v>
      </c>
      <c r="D1066">
        <v>34.9</v>
      </c>
      <c r="E1066">
        <v>50</v>
      </c>
      <c r="F1066">
        <v>872.5</v>
      </c>
      <c r="G1066">
        <v>1745</v>
      </c>
      <c r="H1066">
        <v>872.5</v>
      </c>
    </row>
    <row r="1067" spans="1:8" x14ac:dyDescent="0.25">
      <c r="A1067">
        <v>31</v>
      </c>
      <c r="B1067" t="s">
        <v>29</v>
      </c>
      <c r="C1067">
        <v>12.5</v>
      </c>
      <c r="D1067">
        <v>25</v>
      </c>
      <c r="E1067">
        <v>14</v>
      </c>
      <c r="F1067">
        <v>175</v>
      </c>
      <c r="G1067">
        <v>350</v>
      </c>
      <c r="H1067">
        <v>175</v>
      </c>
    </row>
    <row r="1068" spans="1:8" x14ac:dyDescent="0.25">
      <c r="A1068">
        <v>56</v>
      </c>
      <c r="B1068" t="s">
        <v>39</v>
      </c>
      <c r="C1068">
        <v>38</v>
      </c>
      <c r="D1068">
        <v>76</v>
      </c>
      <c r="E1068">
        <v>24</v>
      </c>
      <c r="F1068">
        <v>912</v>
      </c>
      <c r="G1068">
        <v>1824</v>
      </c>
      <c r="H1068">
        <v>912</v>
      </c>
    </row>
    <row r="1069" spans="1:8" x14ac:dyDescent="0.25">
      <c r="A1069">
        <v>26</v>
      </c>
      <c r="B1069" t="s">
        <v>30</v>
      </c>
      <c r="C1069">
        <v>31.23</v>
      </c>
      <c r="D1069">
        <v>62.46</v>
      </c>
      <c r="E1069">
        <v>35</v>
      </c>
      <c r="F1069">
        <v>1093.05</v>
      </c>
      <c r="G1069">
        <v>2186.1</v>
      </c>
      <c r="H1069">
        <v>1093.05</v>
      </c>
    </row>
    <row r="1070" spans="1:8" x14ac:dyDescent="0.25">
      <c r="A1070">
        <v>7</v>
      </c>
      <c r="B1070" t="s">
        <v>49</v>
      </c>
      <c r="C1070">
        <v>30</v>
      </c>
      <c r="D1070">
        <v>60</v>
      </c>
      <c r="E1070">
        <v>5</v>
      </c>
      <c r="F1070">
        <v>150</v>
      </c>
      <c r="G1070">
        <v>300</v>
      </c>
      <c r="H1070">
        <v>150</v>
      </c>
    </row>
    <row r="1071" spans="1:8" x14ac:dyDescent="0.25">
      <c r="A1071">
        <v>70</v>
      </c>
      <c r="B1071" t="s">
        <v>106</v>
      </c>
      <c r="C1071">
        <v>15</v>
      </c>
      <c r="D1071">
        <v>30</v>
      </c>
      <c r="E1071">
        <v>4</v>
      </c>
      <c r="F1071">
        <v>60</v>
      </c>
      <c r="G1071">
        <v>120</v>
      </c>
      <c r="H1071">
        <v>60</v>
      </c>
    </row>
    <row r="1072" spans="1:8" x14ac:dyDescent="0.25">
      <c r="A1072">
        <v>24</v>
      </c>
      <c r="B1072" t="s">
        <v>40</v>
      </c>
      <c r="C1072">
        <v>4.5</v>
      </c>
      <c r="D1072">
        <v>9</v>
      </c>
      <c r="E1072">
        <v>40</v>
      </c>
      <c r="F1072">
        <v>180</v>
      </c>
      <c r="G1072">
        <v>360</v>
      </c>
      <c r="H1072">
        <v>180</v>
      </c>
    </row>
    <row r="1073" spans="1:8" x14ac:dyDescent="0.25">
      <c r="A1073">
        <v>54</v>
      </c>
      <c r="B1073" t="s">
        <v>60</v>
      </c>
      <c r="C1073">
        <v>7.45</v>
      </c>
      <c r="D1073">
        <v>14.9</v>
      </c>
      <c r="E1073">
        <v>35</v>
      </c>
      <c r="F1073">
        <v>260.75</v>
      </c>
      <c r="G1073">
        <v>521.5</v>
      </c>
      <c r="H1073">
        <v>260.75</v>
      </c>
    </row>
    <row r="1074" spans="1:8" x14ac:dyDescent="0.25">
      <c r="A1074">
        <v>51</v>
      </c>
      <c r="B1074" t="s">
        <v>41</v>
      </c>
      <c r="C1074">
        <v>53</v>
      </c>
      <c r="D1074">
        <v>106</v>
      </c>
      <c r="E1074">
        <v>3</v>
      </c>
      <c r="F1074">
        <v>159</v>
      </c>
      <c r="G1074">
        <v>318</v>
      </c>
      <c r="H1074">
        <v>159</v>
      </c>
    </row>
    <row r="1075" spans="1:8" x14ac:dyDescent="0.25">
      <c r="A1075">
        <v>17</v>
      </c>
      <c r="B1075" t="s">
        <v>45</v>
      </c>
      <c r="C1075">
        <v>39</v>
      </c>
      <c r="D1075">
        <v>78</v>
      </c>
      <c r="E1075">
        <v>42</v>
      </c>
      <c r="F1075">
        <v>1638</v>
      </c>
      <c r="G1075">
        <v>3276</v>
      </c>
      <c r="H1075">
        <v>1638</v>
      </c>
    </row>
    <row r="1076" spans="1:8" x14ac:dyDescent="0.25">
      <c r="A1076">
        <v>21</v>
      </c>
      <c r="B1076" t="s">
        <v>101</v>
      </c>
      <c r="C1076">
        <v>10</v>
      </c>
      <c r="D1076">
        <v>20</v>
      </c>
      <c r="E1076">
        <v>40</v>
      </c>
      <c r="F1076">
        <v>400</v>
      </c>
      <c r="G1076">
        <v>800</v>
      </c>
      <c r="H1076">
        <v>400</v>
      </c>
    </row>
    <row r="1077" spans="1:8" x14ac:dyDescent="0.25">
      <c r="A1077">
        <v>33</v>
      </c>
      <c r="B1077" t="s">
        <v>47</v>
      </c>
      <c r="C1077">
        <v>2.5</v>
      </c>
      <c r="D1077">
        <v>5</v>
      </c>
      <c r="E1077">
        <v>35</v>
      </c>
      <c r="F1077">
        <v>87.5</v>
      </c>
      <c r="G1077">
        <v>175</v>
      </c>
      <c r="H1077">
        <v>87.5</v>
      </c>
    </row>
    <row r="1078" spans="1:8" x14ac:dyDescent="0.25">
      <c r="A1078">
        <v>62</v>
      </c>
      <c r="B1078" t="s">
        <v>55</v>
      </c>
      <c r="C1078">
        <v>49.3</v>
      </c>
      <c r="D1078">
        <v>98.6</v>
      </c>
      <c r="E1078">
        <v>3</v>
      </c>
      <c r="F1078">
        <v>147.9</v>
      </c>
      <c r="G1078">
        <v>295.8</v>
      </c>
      <c r="H1078">
        <v>147.9</v>
      </c>
    </row>
    <row r="1079" spans="1:8" x14ac:dyDescent="0.25">
      <c r="A1079">
        <v>11</v>
      </c>
      <c r="B1079" t="s">
        <v>84</v>
      </c>
      <c r="C1079">
        <v>21</v>
      </c>
      <c r="D1079">
        <v>42</v>
      </c>
      <c r="E1079">
        <v>25</v>
      </c>
      <c r="F1079">
        <v>525</v>
      </c>
      <c r="G1079">
        <v>1050</v>
      </c>
      <c r="H1079">
        <v>525</v>
      </c>
    </row>
    <row r="1080" spans="1:8" x14ac:dyDescent="0.25">
      <c r="A1080">
        <v>52</v>
      </c>
      <c r="B1080" t="s">
        <v>89</v>
      </c>
      <c r="C1080">
        <v>7</v>
      </c>
      <c r="D1080">
        <v>14</v>
      </c>
      <c r="E1080">
        <v>8</v>
      </c>
      <c r="F1080">
        <v>56</v>
      </c>
      <c r="G1080">
        <v>112</v>
      </c>
      <c r="H1080">
        <v>56</v>
      </c>
    </row>
    <row r="1081" spans="1:8" x14ac:dyDescent="0.25">
      <c r="A1081">
        <v>58</v>
      </c>
      <c r="B1081" t="s">
        <v>67</v>
      </c>
      <c r="C1081">
        <v>13.25</v>
      </c>
      <c r="D1081">
        <v>26.5</v>
      </c>
      <c r="E1081">
        <v>12</v>
      </c>
      <c r="F1081">
        <v>159</v>
      </c>
      <c r="G1081">
        <v>318</v>
      </c>
      <c r="H1081">
        <v>159</v>
      </c>
    </row>
    <row r="1082" spans="1:8" x14ac:dyDescent="0.25">
      <c r="A1082">
        <v>38</v>
      </c>
      <c r="B1082" t="s">
        <v>82</v>
      </c>
      <c r="C1082">
        <v>263.5</v>
      </c>
      <c r="D1082">
        <v>527</v>
      </c>
      <c r="E1082">
        <v>60</v>
      </c>
      <c r="F1082">
        <v>15810</v>
      </c>
      <c r="G1082">
        <v>31620</v>
      </c>
      <c r="H1082">
        <v>15810</v>
      </c>
    </row>
    <row r="1083" spans="1:8" x14ac:dyDescent="0.25">
      <c r="A1083">
        <v>2</v>
      </c>
      <c r="B1083" t="s">
        <v>28</v>
      </c>
      <c r="C1083">
        <v>19</v>
      </c>
      <c r="D1083">
        <v>38</v>
      </c>
      <c r="E1083">
        <v>21</v>
      </c>
      <c r="F1083">
        <v>399</v>
      </c>
      <c r="G1083">
        <v>798</v>
      </c>
      <c r="H1083">
        <v>399</v>
      </c>
    </row>
    <row r="1084" spans="1:8" x14ac:dyDescent="0.25">
      <c r="A1084">
        <v>24</v>
      </c>
      <c r="B1084" t="s">
        <v>40</v>
      </c>
      <c r="C1084">
        <v>4.5</v>
      </c>
      <c r="D1084">
        <v>9</v>
      </c>
      <c r="E1084">
        <v>6</v>
      </c>
      <c r="F1084">
        <v>27</v>
      </c>
      <c r="G1084">
        <v>54</v>
      </c>
      <c r="H1084">
        <v>27</v>
      </c>
    </row>
    <row r="1085" spans="1:8" x14ac:dyDescent="0.25">
      <c r="A1085">
        <v>30</v>
      </c>
      <c r="B1085" t="s">
        <v>81</v>
      </c>
      <c r="C1085">
        <v>25.89</v>
      </c>
      <c r="D1085">
        <v>51.78</v>
      </c>
      <c r="E1085">
        <v>40</v>
      </c>
      <c r="F1085">
        <v>1035.5999999999999</v>
      </c>
      <c r="G1085">
        <v>2071.1999999999998</v>
      </c>
      <c r="H1085">
        <v>1035.5999999999999</v>
      </c>
    </row>
    <row r="1086" spans="1:8" x14ac:dyDescent="0.25">
      <c r="A1086">
        <v>53</v>
      </c>
      <c r="B1086" t="s">
        <v>65</v>
      </c>
      <c r="C1086">
        <v>32.799999999999997</v>
      </c>
      <c r="D1086">
        <v>65.599999999999994</v>
      </c>
      <c r="E1086">
        <v>3</v>
      </c>
      <c r="F1086">
        <v>98.4</v>
      </c>
      <c r="G1086">
        <v>196.8</v>
      </c>
      <c r="H1086">
        <v>98.4</v>
      </c>
    </row>
    <row r="1087" spans="1:8" x14ac:dyDescent="0.25">
      <c r="A1087">
        <v>49</v>
      </c>
      <c r="B1087" t="s">
        <v>44</v>
      </c>
      <c r="C1087">
        <v>20</v>
      </c>
      <c r="D1087">
        <v>40</v>
      </c>
      <c r="E1087">
        <v>42</v>
      </c>
      <c r="F1087">
        <v>840</v>
      </c>
      <c r="G1087">
        <v>1680</v>
      </c>
      <c r="H1087">
        <v>840</v>
      </c>
    </row>
    <row r="1088" spans="1:8" x14ac:dyDescent="0.25">
      <c r="A1088">
        <v>23</v>
      </c>
      <c r="B1088" t="s">
        <v>68</v>
      </c>
      <c r="C1088">
        <v>9</v>
      </c>
      <c r="D1088">
        <v>18</v>
      </c>
      <c r="E1088">
        <v>50</v>
      </c>
      <c r="F1088">
        <v>450</v>
      </c>
      <c r="G1088">
        <v>900</v>
      </c>
      <c r="H1088">
        <v>450</v>
      </c>
    </row>
    <row r="1089" spans="1:8" x14ac:dyDescent="0.25">
      <c r="A1089">
        <v>51</v>
      </c>
      <c r="B1089" t="s">
        <v>41</v>
      </c>
      <c r="C1089">
        <v>53</v>
      </c>
      <c r="D1089">
        <v>106</v>
      </c>
      <c r="E1089">
        <v>2</v>
      </c>
      <c r="F1089">
        <v>106</v>
      </c>
      <c r="G1089">
        <v>212</v>
      </c>
      <c r="H1089">
        <v>106</v>
      </c>
    </row>
    <row r="1090" spans="1:8" x14ac:dyDescent="0.25">
      <c r="A1090">
        <v>6</v>
      </c>
      <c r="B1090" t="s">
        <v>90</v>
      </c>
      <c r="C1090">
        <v>25</v>
      </c>
      <c r="D1090">
        <v>50</v>
      </c>
      <c r="E1090">
        <v>50</v>
      </c>
      <c r="F1090">
        <v>1250</v>
      </c>
      <c r="G1090">
        <v>2500</v>
      </c>
      <c r="H1090">
        <v>1250</v>
      </c>
    </row>
    <row r="1091" spans="1:8" x14ac:dyDescent="0.25">
      <c r="A1091">
        <v>16</v>
      </c>
      <c r="B1091" t="s">
        <v>23</v>
      </c>
      <c r="C1091">
        <v>17.45</v>
      </c>
      <c r="D1091">
        <v>34.9</v>
      </c>
      <c r="E1091">
        <v>12</v>
      </c>
      <c r="F1091">
        <v>209.4</v>
      </c>
      <c r="G1091">
        <v>418.8</v>
      </c>
      <c r="H1091">
        <v>209.4</v>
      </c>
    </row>
    <row r="1092" spans="1:8" x14ac:dyDescent="0.25">
      <c r="A1092">
        <v>17</v>
      </c>
      <c r="B1092" t="s">
        <v>45</v>
      </c>
      <c r="C1092">
        <v>39</v>
      </c>
      <c r="D1092">
        <v>78</v>
      </c>
      <c r="E1092">
        <v>16</v>
      </c>
      <c r="F1092">
        <v>624</v>
      </c>
      <c r="G1092">
        <v>1248</v>
      </c>
      <c r="H1092">
        <v>624</v>
      </c>
    </row>
    <row r="1093" spans="1:8" x14ac:dyDescent="0.25">
      <c r="A1093">
        <v>65</v>
      </c>
      <c r="B1093" t="s">
        <v>80</v>
      </c>
      <c r="C1093">
        <v>21.05</v>
      </c>
      <c r="D1093">
        <v>42.1</v>
      </c>
      <c r="E1093">
        <v>21</v>
      </c>
      <c r="F1093">
        <v>442.05</v>
      </c>
      <c r="G1093">
        <v>884.1</v>
      </c>
      <c r="H1093">
        <v>442.05</v>
      </c>
    </row>
    <row r="1094" spans="1:8" x14ac:dyDescent="0.25">
      <c r="A1094">
        <v>28</v>
      </c>
      <c r="B1094" t="s">
        <v>37</v>
      </c>
      <c r="C1094">
        <v>45.6</v>
      </c>
      <c r="D1094">
        <v>91.2</v>
      </c>
      <c r="E1094">
        <v>3</v>
      </c>
      <c r="F1094">
        <v>136.80000000000001</v>
      </c>
      <c r="G1094">
        <v>273.60000000000002</v>
      </c>
      <c r="H1094">
        <v>136.80000000000001</v>
      </c>
    </row>
    <row r="1095" spans="1:8" x14ac:dyDescent="0.25">
      <c r="A1095">
        <v>19</v>
      </c>
      <c r="B1095" t="s">
        <v>42</v>
      </c>
      <c r="C1095">
        <v>9.1999999999999993</v>
      </c>
      <c r="D1095">
        <v>18.399999999999999</v>
      </c>
      <c r="E1095">
        <v>25</v>
      </c>
      <c r="F1095">
        <v>230</v>
      </c>
      <c r="G1095">
        <v>460</v>
      </c>
      <c r="H1095">
        <v>230</v>
      </c>
    </row>
    <row r="1096" spans="1:8" x14ac:dyDescent="0.25">
      <c r="A1096">
        <v>47</v>
      </c>
      <c r="B1096" t="s">
        <v>58</v>
      </c>
      <c r="C1096">
        <v>9.5</v>
      </c>
      <c r="D1096">
        <v>19</v>
      </c>
      <c r="E1096">
        <v>21</v>
      </c>
      <c r="F1096">
        <v>199.5</v>
      </c>
      <c r="G1096">
        <v>399</v>
      </c>
      <c r="H1096">
        <v>199.5</v>
      </c>
    </row>
    <row r="1097" spans="1:8" x14ac:dyDescent="0.25">
      <c r="A1097">
        <v>46</v>
      </c>
      <c r="B1097" t="s">
        <v>25</v>
      </c>
      <c r="C1097">
        <v>12</v>
      </c>
      <c r="D1097">
        <v>24</v>
      </c>
      <c r="E1097">
        <v>21</v>
      </c>
      <c r="F1097">
        <v>252</v>
      </c>
      <c r="G1097">
        <v>504</v>
      </c>
      <c r="H1097">
        <v>252</v>
      </c>
    </row>
    <row r="1098" spans="1:8" x14ac:dyDescent="0.25">
      <c r="A1098">
        <v>18</v>
      </c>
      <c r="B1098" t="s">
        <v>96</v>
      </c>
      <c r="C1098">
        <v>62.5</v>
      </c>
      <c r="D1098">
        <v>125</v>
      </c>
      <c r="E1098">
        <v>25</v>
      </c>
      <c r="F1098">
        <v>1562.5</v>
      </c>
      <c r="G1098">
        <v>3125</v>
      </c>
      <c r="H1098">
        <v>1562.5</v>
      </c>
    </row>
    <row r="1099" spans="1:8" x14ac:dyDescent="0.25">
      <c r="A1099">
        <v>40</v>
      </c>
      <c r="B1099" t="s">
        <v>46</v>
      </c>
      <c r="C1099">
        <v>18.399999999999999</v>
      </c>
      <c r="D1099">
        <v>36.799999999999997</v>
      </c>
      <c r="E1099">
        <v>12</v>
      </c>
      <c r="F1099">
        <v>220.8</v>
      </c>
      <c r="G1099">
        <v>441.6</v>
      </c>
      <c r="H1099">
        <v>220.8</v>
      </c>
    </row>
    <row r="1100" spans="1:8" x14ac:dyDescent="0.25">
      <c r="A1100">
        <v>70</v>
      </c>
      <c r="B1100" t="s">
        <v>106</v>
      </c>
      <c r="C1100">
        <v>15</v>
      </c>
      <c r="D1100">
        <v>30</v>
      </c>
      <c r="E1100">
        <v>50</v>
      </c>
      <c r="F1100">
        <v>750</v>
      </c>
      <c r="G1100">
        <v>1500</v>
      </c>
      <c r="H1100">
        <v>750</v>
      </c>
    </row>
    <row r="1101" spans="1:8" x14ac:dyDescent="0.25">
      <c r="A1101">
        <v>42</v>
      </c>
      <c r="B1101" t="s">
        <v>71</v>
      </c>
      <c r="C1101">
        <v>14</v>
      </c>
      <c r="D1101">
        <v>28</v>
      </c>
      <c r="E1101">
        <v>25</v>
      </c>
      <c r="F1101">
        <v>350</v>
      </c>
      <c r="G1101">
        <v>700</v>
      </c>
      <c r="H1101">
        <v>350</v>
      </c>
    </row>
    <row r="1102" spans="1:8" x14ac:dyDescent="0.25">
      <c r="A1102">
        <v>54</v>
      </c>
      <c r="B1102" t="s">
        <v>60</v>
      </c>
      <c r="C1102">
        <v>7.45</v>
      </c>
      <c r="D1102">
        <v>14.9</v>
      </c>
      <c r="E1102">
        <v>32</v>
      </c>
      <c r="F1102">
        <v>238.4</v>
      </c>
      <c r="G1102">
        <v>476.8</v>
      </c>
      <c r="H1102">
        <v>238.4</v>
      </c>
    </row>
    <row r="1103" spans="1:8" x14ac:dyDescent="0.25">
      <c r="A1103">
        <v>24</v>
      </c>
      <c r="B1103" t="s">
        <v>40</v>
      </c>
      <c r="C1103">
        <v>4.5</v>
      </c>
      <c r="D1103">
        <v>9</v>
      </c>
      <c r="E1103">
        <v>8</v>
      </c>
      <c r="F1103">
        <v>36</v>
      </c>
      <c r="G1103">
        <v>72</v>
      </c>
      <c r="H1103">
        <v>36</v>
      </c>
    </row>
    <row r="1104" spans="1:8" x14ac:dyDescent="0.25">
      <c r="A1104">
        <v>21</v>
      </c>
      <c r="B1104" t="s">
        <v>101</v>
      </c>
      <c r="C1104">
        <v>10</v>
      </c>
      <c r="D1104">
        <v>20</v>
      </c>
      <c r="E1104">
        <v>40</v>
      </c>
      <c r="F1104">
        <v>400</v>
      </c>
      <c r="G1104">
        <v>800</v>
      </c>
      <c r="H1104">
        <v>400</v>
      </c>
    </row>
    <row r="1105" spans="1:8" x14ac:dyDescent="0.25">
      <c r="A1105">
        <v>56</v>
      </c>
      <c r="B1105" t="s">
        <v>39</v>
      </c>
      <c r="C1105">
        <v>38</v>
      </c>
      <c r="D1105">
        <v>76</v>
      </c>
      <c r="E1105">
        <v>21</v>
      </c>
      <c r="F1105">
        <v>798</v>
      </c>
      <c r="G1105">
        <v>1596</v>
      </c>
      <c r="H1105">
        <v>798</v>
      </c>
    </row>
    <row r="1106" spans="1:8" x14ac:dyDescent="0.25">
      <c r="A1106">
        <v>65</v>
      </c>
      <c r="B1106" t="s">
        <v>80</v>
      </c>
      <c r="C1106">
        <v>21.05</v>
      </c>
      <c r="D1106">
        <v>42.1</v>
      </c>
      <c r="E1106">
        <v>12</v>
      </c>
      <c r="F1106">
        <v>252.6</v>
      </c>
      <c r="G1106">
        <v>505.2</v>
      </c>
      <c r="H1106">
        <v>252.6</v>
      </c>
    </row>
    <row r="1107" spans="1:8" x14ac:dyDescent="0.25">
      <c r="A1107">
        <v>24</v>
      </c>
      <c r="B1107" t="s">
        <v>40</v>
      </c>
      <c r="C1107">
        <v>4.5</v>
      </c>
      <c r="D1107">
        <v>9</v>
      </c>
      <c r="E1107">
        <v>12</v>
      </c>
      <c r="F1107">
        <v>54</v>
      </c>
      <c r="G1107">
        <v>108</v>
      </c>
      <c r="H1107">
        <v>54</v>
      </c>
    </row>
    <row r="1108" spans="1:8" x14ac:dyDescent="0.25">
      <c r="A1108">
        <v>77</v>
      </c>
      <c r="B1108" t="s">
        <v>86</v>
      </c>
      <c r="C1108">
        <v>13</v>
      </c>
      <c r="D1108">
        <v>26</v>
      </c>
      <c r="E1108">
        <v>25</v>
      </c>
      <c r="F1108">
        <v>325</v>
      </c>
      <c r="G1108">
        <v>650</v>
      </c>
      <c r="H1108">
        <v>325</v>
      </c>
    </row>
    <row r="1109" spans="1:8" x14ac:dyDescent="0.25">
      <c r="A1109">
        <v>10</v>
      </c>
      <c r="B1109" t="s">
        <v>51</v>
      </c>
      <c r="C1109">
        <v>31</v>
      </c>
      <c r="D1109">
        <v>62</v>
      </c>
      <c r="E1109">
        <v>70</v>
      </c>
      <c r="F1109">
        <v>2170</v>
      </c>
      <c r="G1109">
        <v>4340</v>
      </c>
      <c r="H1109">
        <v>2170</v>
      </c>
    </row>
    <row r="1110" spans="1:8" x14ac:dyDescent="0.25">
      <c r="A1110">
        <v>31</v>
      </c>
      <c r="B1110" t="s">
        <v>29</v>
      </c>
      <c r="C1110">
        <v>12.5</v>
      </c>
      <c r="D1110">
        <v>25</v>
      </c>
      <c r="E1110">
        <v>35</v>
      </c>
      <c r="F1110">
        <v>437.5</v>
      </c>
      <c r="G1110">
        <v>875</v>
      </c>
      <c r="H1110">
        <v>437.5</v>
      </c>
    </row>
    <row r="1111" spans="1:8" x14ac:dyDescent="0.25">
      <c r="A1111">
        <v>77</v>
      </c>
      <c r="B1111" t="s">
        <v>86</v>
      </c>
      <c r="C1111">
        <v>13</v>
      </c>
      <c r="D1111">
        <v>26</v>
      </c>
      <c r="E1111">
        <v>40</v>
      </c>
      <c r="F1111">
        <v>520</v>
      </c>
      <c r="G1111">
        <v>1040</v>
      </c>
      <c r="H1111">
        <v>520</v>
      </c>
    </row>
    <row r="1112" spans="1:8" x14ac:dyDescent="0.25">
      <c r="A1112">
        <v>25</v>
      </c>
      <c r="B1112" t="s">
        <v>31</v>
      </c>
      <c r="C1112">
        <v>14</v>
      </c>
      <c r="D1112">
        <v>28</v>
      </c>
      <c r="E1112">
        <v>5</v>
      </c>
      <c r="F1112">
        <v>70</v>
      </c>
      <c r="G1112">
        <v>140</v>
      </c>
      <c r="H1112">
        <v>70</v>
      </c>
    </row>
    <row r="1113" spans="1:8" x14ac:dyDescent="0.25">
      <c r="A1113">
        <v>68</v>
      </c>
      <c r="B1113" t="s">
        <v>64</v>
      </c>
      <c r="C1113">
        <v>12.5</v>
      </c>
      <c r="D1113">
        <v>25</v>
      </c>
      <c r="E1113">
        <v>18</v>
      </c>
      <c r="F1113">
        <v>225</v>
      </c>
      <c r="G1113">
        <v>450</v>
      </c>
      <c r="H1113">
        <v>225</v>
      </c>
    </row>
    <row r="1114" spans="1:8" x14ac:dyDescent="0.25">
      <c r="A1114">
        <v>11</v>
      </c>
      <c r="B1114" t="s">
        <v>84</v>
      </c>
      <c r="C1114">
        <v>21</v>
      </c>
      <c r="D1114">
        <v>42</v>
      </c>
      <c r="E1114">
        <v>40</v>
      </c>
      <c r="F1114">
        <v>840</v>
      </c>
      <c r="G1114">
        <v>1680</v>
      </c>
      <c r="H1114">
        <v>840</v>
      </c>
    </row>
    <row r="1115" spans="1:8" x14ac:dyDescent="0.25">
      <c r="A1115">
        <v>38</v>
      </c>
      <c r="B1115" t="s">
        <v>82</v>
      </c>
      <c r="C1115">
        <v>263.5</v>
      </c>
      <c r="D1115">
        <v>527</v>
      </c>
      <c r="E1115">
        <v>40</v>
      </c>
      <c r="F1115">
        <v>10540</v>
      </c>
      <c r="G1115">
        <v>21080</v>
      </c>
      <c r="H1115">
        <v>10540</v>
      </c>
    </row>
    <row r="1116" spans="1:8" x14ac:dyDescent="0.25">
      <c r="A1116">
        <v>41</v>
      </c>
      <c r="B1116" t="s">
        <v>57</v>
      </c>
      <c r="C1116">
        <v>9.65</v>
      </c>
      <c r="D1116">
        <v>19.3</v>
      </c>
      <c r="E1116">
        <v>14</v>
      </c>
      <c r="F1116">
        <v>135.1</v>
      </c>
      <c r="G1116">
        <v>270.2</v>
      </c>
      <c r="H1116">
        <v>135.1</v>
      </c>
    </row>
    <row r="1117" spans="1:8" x14ac:dyDescent="0.25">
      <c r="A1117">
        <v>59</v>
      </c>
      <c r="B1117" t="s">
        <v>24</v>
      </c>
      <c r="C1117">
        <v>55</v>
      </c>
      <c r="D1117">
        <v>110</v>
      </c>
      <c r="E1117">
        <v>40</v>
      </c>
      <c r="F1117">
        <v>2200</v>
      </c>
      <c r="G1117">
        <v>4400</v>
      </c>
      <c r="H1117">
        <v>2200</v>
      </c>
    </row>
    <row r="1118" spans="1:8" x14ac:dyDescent="0.25">
      <c r="A1118">
        <v>29</v>
      </c>
      <c r="B1118" t="s">
        <v>35</v>
      </c>
      <c r="C1118">
        <v>123.79</v>
      </c>
      <c r="D1118">
        <v>247.58</v>
      </c>
      <c r="E1118">
        <v>24</v>
      </c>
      <c r="F1118">
        <v>2970.96</v>
      </c>
      <c r="G1118">
        <v>5941.92</v>
      </c>
      <c r="H1118">
        <v>2970.96</v>
      </c>
    </row>
    <row r="1119" spans="1:8" x14ac:dyDescent="0.25">
      <c r="A1119">
        <v>30</v>
      </c>
      <c r="B1119" t="s">
        <v>81</v>
      </c>
      <c r="C1119">
        <v>25.89</v>
      </c>
      <c r="D1119">
        <v>51.78</v>
      </c>
      <c r="E1119">
        <v>35</v>
      </c>
      <c r="F1119">
        <v>906.15</v>
      </c>
      <c r="G1119">
        <v>1812.3</v>
      </c>
      <c r="H1119">
        <v>906.15</v>
      </c>
    </row>
    <row r="1120" spans="1:8" x14ac:dyDescent="0.25">
      <c r="A1120">
        <v>13</v>
      </c>
      <c r="B1120" t="s">
        <v>73</v>
      </c>
      <c r="C1120">
        <v>6</v>
      </c>
      <c r="D1120">
        <v>12</v>
      </c>
      <c r="E1120">
        <v>28</v>
      </c>
      <c r="F1120">
        <v>168</v>
      </c>
      <c r="G1120">
        <v>336</v>
      </c>
      <c r="H1120">
        <v>168</v>
      </c>
    </row>
    <row r="1121" spans="1:8" x14ac:dyDescent="0.25">
      <c r="A1121">
        <v>69</v>
      </c>
      <c r="B1121" t="s">
        <v>72</v>
      </c>
      <c r="C1121">
        <v>36</v>
      </c>
      <c r="D1121">
        <v>72</v>
      </c>
      <c r="E1121">
        <v>50</v>
      </c>
      <c r="F1121">
        <v>1800</v>
      </c>
      <c r="G1121">
        <v>3600</v>
      </c>
      <c r="H1121">
        <v>1800</v>
      </c>
    </row>
    <row r="1122" spans="1:8" x14ac:dyDescent="0.25">
      <c r="A1122">
        <v>75</v>
      </c>
      <c r="B1122" t="s">
        <v>38</v>
      </c>
      <c r="C1122">
        <v>7.75</v>
      </c>
      <c r="D1122">
        <v>15.5</v>
      </c>
      <c r="E1122">
        <v>120</v>
      </c>
      <c r="F1122">
        <v>930</v>
      </c>
      <c r="G1122">
        <v>1860</v>
      </c>
      <c r="H1122">
        <v>930</v>
      </c>
    </row>
    <row r="1123" spans="1:8" x14ac:dyDescent="0.25">
      <c r="A1123">
        <v>24</v>
      </c>
      <c r="B1123" t="s">
        <v>40</v>
      </c>
      <c r="C1123">
        <v>4.5</v>
      </c>
      <c r="D1123">
        <v>9</v>
      </c>
      <c r="E1123">
        <v>110</v>
      </c>
      <c r="F1123">
        <v>495</v>
      </c>
      <c r="G1123">
        <v>990</v>
      </c>
      <c r="H1123">
        <v>495</v>
      </c>
    </row>
    <row r="1124" spans="1:8" x14ac:dyDescent="0.25">
      <c r="A1124">
        <v>40</v>
      </c>
      <c r="B1124" t="s">
        <v>46</v>
      </c>
      <c r="C1124">
        <v>18.399999999999999</v>
      </c>
      <c r="D1124">
        <v>36.799999999999997</v>
      </c>
      <c r="E1124">
        <v>91</v>
      </c>
      <c r="F1124">
        <v>1674.4</v>
      </c>
      <c r="G1124">
        <v>3348.8</v>
      </c>
      <c r="H1124">
        <v>1674.4</v>
      </c>
    </row>
    <row r="1125" spans="1:8" x14ac:dyDescent="0.25">
      <c r="A1125">
        <v>60</v>
      </c>
      <c r="B1125" t="s">
        <v>50</v>
      </c>
      <c r="C1125">
        <v>34</v>
      </c>
      <c r="D1125">
        <v>68</v>
      </c>
      <c r="E1125">
        <v>100</v>
      </c>
      <c r="F1125">
        <v>3400</v>
      </c>
      <c r="G1125">
        <v>6800</v>
      </c>
      <c r="H1125">
        <v>3400</v>
      </c>
    </row>
    <row r="1126" spans="1:8" x14ac:dyDescent="0.25">
      <c r="A1126">
        <v>56</v>
      </c>
      <c r="B1126" t="s">
        <v>39</v>
      </c>
      <c r="C1126">
        <v>38</v>
      </c>
      <c r="D1126">
        <v>76</v>
      </c>
      <c r="E1126">
        <v>16</v>
      </c>
      <c r="F1126">
        <v>608</v>
      </c>
      <c r="G1126">
        <v>1216</v>
      </c>
      <c r="H1126">
        <v>608</v>
      </c>
    </row>
    <row r="1127" spans="1:8" x14ac:dyDescent="0.25">
      <c r="A1127">
        <v>29</v>
      </c>
      <c r="B1127" t="s">
        <v>35</v>
      </c>
      <c r="C1127">
        <v>123.79</v>
      </c>
      <c r="D1127">
        <v>247.58</v>
      </c>
      <c r="E1127">
        <v>80</v>
      </c>
      <c r="F1127">
        <v>9903.2000000000007</v>
      </c>
      <c r="G1127">
        <v>19806.400000000001</v>
      </c>
      <c r="H1127">
        <v>9903.2000000000007</v>
      </c>
    </row>
    <row r="1128" spans="1:8" x14ac:dyDescent="0.25">
      <c r="A1128">
        <v>30</v>
      </c>
      <c r="B1128" t="s">
        <v>81</v>
      </c>
      <c r="C1128">
        <v>25.89</v>
      </c>
      <c r="D1128">
        <v>51.78</v>
      </c>
      <c r="E1128">
        <v>36</v>
      </c>
      <c r="F1128">
        <v>932.04</v>
      </c>
      <c r="G1128">
        <v>1864.08</v>
      </c>
      <c r="H1128">
        <v>932.04</v>
      </c>
    </row>
    <row r="1129" spans="1:8" x14ac:dyDescent="0.25">
      <c r="A1129">
        <v>13</v>
      </c>
      <c r="B1129" t="s">
        <v>73</v>
      </c>
      <c r="C1129">
        <v>6</v>
      </c>
      <c r="D1129">
        <v>12</v>
      </c>
      <c r="E1129">
        <v>5</v>
      </c>
      <c r="F1129">
        <v>30</v>
      </c>
      <c r="G1129">
        <v>60</v>
      </c>
      <c r="H1129">
        <v>30</v>
      </c>
    </row>
    <row r="1130" spans="1:8" x14ac:dyDescent="0.25">
      <c r="A1130">
        <v>70</v>
      </c>
      <c r="B1130" t="s">
        <v>106</v>
      </c>
      <c r="C1130">
        <v>15</v>
      </c>
      <c r="D1130">
        <v>30</v>
      </c>
      <c r="E1130">
        <v>3</v>
      </c>
      <c r="F1130">
        <v>45</v>
      </c>
      <c r="G1130">
        <v>90</v>
      </c>
      <c r="H1130">
        <v>45</v>
      </c>
    </row>
    <row r="1131" spans="1:8" x14ac:dyDescent="0.25">
      <c r="A1131">
        <v>62</v>
      </c>
      <c r="B1131" t="s">
        <v>55</v>
      </c>
      <c r="C1131">
        <v>49.3</v>
      </c>
      <c r="D1131">
        <v>98.6</v>
      </c>
      <c r="E1131">
        <v>6</v>
      </c>
      <c r="F1131">
        <v>295.8</v>
      </c>
      <c r="G1131">
        <v>591.6</v>
      </c>
      <c r="H1131">
        <v>295.8</v>
      </c>
    </row>
    <row r="1132" spans="1:8" x14ac:dyDescent="0.25">
      <c r="A1132">
        <v>13</v>
      </c>
      <c r="B1132" t="s">
        <v>73</v>
      </c>
      <c r="C1132">
        <v>6</v>
      </c>
      <c r="D1132">
        <v>12</v>
      </c>
      <c r="E1132">
        <v>40</v>
      </c>
      <c r="F1132">
        <v>240</v>
      </c>
      <c r="G1132">
        <v>480</v>
      </c>
      <c r="H1132">
        <v>240</v>
      </c>
    </row>
    <row r="1133" spans="1:8" x14ac:dyDescent="0.25">
      <c r="A1133">
        <v>65</v>
      </c>
      <c r="B1133" t="s">
        <v>80</v>
      </c>
      <c r="C1133">
        <v>21.05</v>
      </c>
      <c r="D1133">
        <v>42.1</v>
      </c>
      <c r="E1133">
        <v>21</v>
      </c>
      <c r="F1133">
        <v>442.05</v>
      </c>
      <c r="G1133">
        <v>884.1</v>
      </c>
      <c r="H1133">
        <v>442.05</v>
      </c>
    </row>
    <row r="1134" spans="1:8" x14ac:dyDescent="0.25">
      <c r="A1134">
        <v>62</v>
      </c>
      <c r="B1134" t="s">
        <v>55</v>
      </c>
      <c r="C1134">
        <v>49.3</v>
      </c>
      <c r="D1134">
        <v>98.6</v>
      </c>
      <c r="E1134">
        <v>35</v>
      </c>
      <c r="F1134">
        <v>1725.5</v>
      </c>
      <c r="G1134">
        <v>3451</v>
      </c>
      <c r="H1134">
        <v>1725.5</v>
      </c>
    </row>
    <row r="1135" spans="1:8" x14ac:dyDescent="0.25">
      <c r="A1135">
        <v>75</v>
      </c>
      <c r="B1135" t="s">
        <v>38</v>
      </c>
      <c r="C1135">
        <v>7.75</v>
      </c>
      <c r="D1135">
        <v>15.5</v>
      </c>
      <c r="E1135">
        <v>14</v>
      </c>
      <c r="F1135">
        <v>108.5</v>
      </c>
      <c r="G1135">
        <v>217</v>
      </c>
      <c r="H1135">
        <v>108.5</v>
      </c>
    </row>
    <row r="1136" spans="1:8" x14ac:dyDescent="0.25">
      <c r="A1136">
        <v>52</v>
      </c>
      <c r="B1136" t="s">
        <v>89</v>
      </c>
      <c r="C1136">
        <v>7</v>
      </c>
      <c r="D1136">
        <v>14</v>
      </c>
      <c r="E1136">
        <v>14</v>
      </c>
      <c r="F1136">
        <v>98</v>
      </c>
      <c r="G1136">
        <v>196</v>
      </c>
      <c r="H1136">
        <v>98</v>
      </c>
    </row>
    <row r="1137" spans="1:8" x14ac:dyDescent="0.25">
      <c r="A1137">
        <v>7</v>
      </c>
      <c r="B1137" t="s">
        <v>49</v>
      </c>
      <c r="C1137">
        <v>30</v>
      </c>
      <c r="D1137">
        <v>60</v>
      </c>
      <c r="E1137">
        <v>12</v>
      </c>
      <c r="F1137">
        <v>360</v>
      </c>
      <c r="G1137">
        <v>720</v>
      </c>
      <c r="H1137">
        <v>360</v>
      </c>
    </row>
    <row r="1138" spans="1:8" x14ac:dyDescent="0.25">
      <c r="A1138">
        <v>41</v>
      </c>
      <c r="B1138" t="s">
        <v>57</v>
      </c>
      <c r="C1138">
        <v>9.65</v>
      </c>
      <c r="D1138">
        <v>19.3</v>
      </c>
      <c r="E1138">
        <v>5</v>
      </c>
      <c r="F1138">
        <v>48.25</v>
      </c>
      <c r="G1138">
        <v>96.5</v>
      </c>
      <c r="H1138">
        <v>48.25</v>
      </c>
    </row>
    <row r="1139" spans="1:8" x14ac:dyDescent="0.25">
      <c r="A1139">
        <v>19</v>
      </c>
      <c r="B1139" t="s">
        <v>42</v>
      </c>
      <c r="C1139">
        <v>9.1999999999999993</v>
      </c>
      <c r="D1139">
        <v>18.399999999999999</v>
      </c>
      <c r="E1139">
        <v>12</v>
      </c>
      <c r="F1139">
        <v>110.4</v>
      </c>
      <c r="G1139">
        <v>220.8</v>
      </c>
      <c r="H1139">
        <v>110.4</v>
      </c>
    </row>
    <row r="1140" spans="1:8" x14ac:dyDescent="0.25">
      <c r="A1140">
        <v>61</v>
      </c>
      <c r="B1140" t="s">
        <v>34</v>
      </c>
      <c r="C1140">
        <v>28.5</v>
      </c>
      <c r="D1140">
        <v>57</v>
      </c>
      <c r="E1140">
        <v>5</v>
      </c>
      <c r="F1140">
        <v>142.5</v>
      </c>
      <c r="G1140">
        <v>285</v>
      </c>
      <c r="H1140">
        <v>142.5</v>
      </c>
    </row>
    <row r="1141" spans="1:8" x14ac:dyDescent="0.25">
      <c r="A1141">
        <v>17</v>
      </c>
      <c r="B1141" t="s">
        <v>45</v>
      </c>
      <c r="C1141">
        <v>39</v>
      </c>
      <c r="D1141">
        <v>78</v>
      </c>
      <c r="E1141">
        <v>12</v>
      </c>
      <c r="F1141">
        <v>468</v>
      </c>
      <c r="G1141">
        <v>936</v>
      </c>
      <c r="H1141">
        <v>468</v>
      </c>
    </row>
    <row r="1142" spans="1:8" x14ac:dyDescent="0.25">
      <c r="A1142">
        <v>11</v>
      </c>
      <c r="B1142" t="s">
        <v>84</v>
      </c>
      <c r="C1142">
        <v>21</v>
      </c>
      <c r="D1142">
        <v>42</v>
      </c>
      <c r="E1142">
        <v>40</v>
      </c>
      <c r="F1142">
        <v>840</v>
      </c>
      <c r="G1142">
        <v>1680</v>
      </c>
      <c r="H1142">
        <v>840</v>
      </c>
    </row>
    <row r="1143" spans="1:8" x14ac:dyDescent="0.25">
      <c r="A1143">
        <v>29</v>
      </c>
      <c r="B1143" t="s">
        <v>35</v>
      </c>
      <c r="C1143">
        <v>123.79</v>
      </c>
      <c r="D1143">
        <v>247.58</v>
      </c>
      <c r="E1143">
        <v>60</v>
      </c>
      <c r="F1143">
        <v>7427.4</v>
      </c>
      <c r="G1143">
        <v>14854.8</v>
      </c>
      <c r="H1143">
        <v>7427.4</v>
      </c>
    </row>
    <row r="1144" spans="1:8" x14ac:dyDescent="0.25">
      <c r="A1144">
        <v>33</v>
      </c>
      <c r="B1144" t="s">
        <v>47</v>
      </c>
      <c r="C1144">
        <v>2.5</v>
      </c>
      <c r="D1144">
        <v>5</v>
      </c>
      <c r="E1144">
        <v>40</v>
      </c>
      <c r="F1144">
        <v>100</v>
      </c>
      <c r="G1144">
        <v>200</v>
      </c>
      <c r="H1144">
        <v>100</v>
      </c>
    </row>
    <row r="1145" spans="1:8" x14ac:dyDescent="0.25">
      <c r="A1145">
        <v>71</v>
      </c>
      <c r="B1145" t="s">
        <v>62</v>
      </c>
      <c r="C1145">
        <v>21.5</v>
      </c>
      <c r="D1145">
        <v>43</v>
      </c>
      <c r="E1145">
        <v>25</v>
      </c>
      <c r="F1145">
        <v>537.5</v>
      </c>
      <c r="G1145">
        <v>1075</v>
      </c>
      <c r="H1145">
        <v>537.5</v>
      </c>
    </row>
    <row r="1146" spans="1:8" x14ac:dyDescent="0.25">
      <c r="A1146">
        <v>16</v>
      </c>
      <c r="B1146" t="s">
        <v>23</v>
      </c>
      <c r="C1146">
        <v>17.45</v>
      </c>
      <c r="D1146">
        <v>34.9</v>
      </c>
      <c r="E1146">
        <v>6</v>
      </c>
      <c r="F1146">
        <v>104.7</v>
      </c>
      <c r="G1146">
        <v>209.4</v>
      </c>
      <c r="H1146">
        <v>104.7</v>
      </c>
    </row>
    <row r="1147" spans="1:8" x14ac:dyDescent="0.25">
      <c r="A1147">
        <v>32</v>
      </c>
      <c r="B1147" t="s">
        <v>79</v>
      </c>
      <c r="C1147">
        <v>32</v>
      </c>
      <c r="D1147">
        <v>64</v>
      </c>
      <c r="E1147">
        <v>6</v>
      </c>
      <c r="F1147">
        <v>192</v>
      </c>
      <c r="G1147">
        <v>384</v>
      </c>
      <c r="H1147">
        <v>192</v>
      </c>
    </row>
    <row r="1148" spans="1:8" x14ac:dyDescent="0.25">
      <c r="A1148">
        <v>30</v>
      </c>
      <c r="B1148" t="s">
        <v>81</v>
      </c>
      <c r="C1148">
        <v>25.89</v>
      </c>
      <c r="D1148">
        <v>51.78</v>
      </c>
      <c r="E1148">
        <v>1</v>
      </c>
      <c r="F1148">
        <v>25.89</v>
      </c>
      <c r="G1148">
        <v>51.78</v>
      </c>
      <c r="H1148">
        <v>25.89</v>
      </c>
    </row>
    <row r="1149" spans="1:8" x14ac:dyDescent="0.25">
      <c r="A1149">
        <v>60</v>
      </c>
      <c r="B1149" t="s">
        <v>50</v>
      </c>
      <c r="C1149">
        <v>34</v>
      </c>
      <c r="D1149">
        <v>68</v>
      </c>
      <c r="E1149">
        <v>25</v>
      </c>
      <c r="F1149">
        <v>850</v>
      </c>
      <c r="G1149">
        <v>1700</v>
      </c>
      <c r="H1149">
        <v>850</v>
      </c>
    </row>
    <row r="1150" spans="1:8" x14ac:dyDescent="0.25">
      <c r="A1150">
        <v>16</v>
      </c>
      <c r="B1150" t="s">
        <v>23</v>
      </c>
      <c r="C1150">
        <v>17.45</v>
      </c>
      <c r="D1150">
        <v>34.9</v>
      </c>
      <c r="E1150">
        <v>24</v>
      </c>
      <c r="F1150">
        <v>418.8</v>
      </c>
      <c r="G1150">
        <v>837.6</v>
      </c>
      <c r="H1150">
        <v>418.8</v>
      </c>
    </row>
    <row r="1151" spans="1:8" x14ac:dyDescent="0.25">
      <c r="A1151">
        <v>25</v>
      </c>
      <c r="B1151" t="s">
        <v>31</v>
      </c>
      <c r="C1151">
        <v>14</v>
      </c>
      <c r="D1151">
        <v>28</v>
      </c>
      <c r="E1151">
        <v>24</v>
      </c>
      <c r="F1151">
        <v>336</v>
      </c>
      <c r="G1151">
        <v>672</v>
      </c>
      <c r="H1151">
        <v>336</v>
      </c>
    </row>
    <row r="1152" spans="1:8" x14ac:dyDescent="0.25">
      <c r="A1152">
        <v>50</v>
      </c>
      <c r="B1152" t="s">
        <v>131</v>
      </c>
      <c r="C1152">
        <v>16.25</v>
      </c>
      <c r="D1152">
        <v>32.5</v>
      </c>
      <c r="E1152">
        <v>24</v>
      </c>
      <c r="F1152">
        <v>390</v>
      </c>
      <c r="G1152">
        <v>780</v>
      </c>
      <c r="H1152">
        <v>390</v>
      </c>
    </row>
    <row r="1153" spans="1:8" x14ac:dyDescent="0.25">
      <c r="A1153">
        <v>63</v>
      </c>
      <c r="B1153" t="s">
        <v>27</v>
      </c>
      <c r="C1153">
        <v>43.9</v>
      </c>
      <c r="D1153">
        <v>87.8</v>
      </c>
      <c r="E1153">
        <v>40</v>
      </c>
      <c r="F1153">
        <v>1756</v>
      </c>
      <c r="G1153">
        <v>3512</v>
      </c>
      <c r="H1153">
        <v>1756</v>
      </c>
    </row>
    <row r="1154" spans="1:8" x14ac:dyDescent="0.25">
      <c r="A1154">
        <v>24</v>
      </c>
      <c r="B1154" t="s">
        <v>40</v>
      </c>
      <c r="C1154">
        <v>4.5</v>
      </c>
      <c r="D1154">
        <v>9</v>
      </c>
      <c r="E1154">
        <v>35</v>
      </c>
      <c r="F1154">
        <v>157.5</v>
      </c>
      <c r="G1154">
        <v>315</v>
      </c>
      <c r="H1154">
        <v>157.5</v>
      </c>
    </row>
    <row r="1155" spans="1:8" x14ac:dyDescent="0.25">
      <c r="A1155">
        <v>67</v>
      </c>
      <c r="B1155" t="s">
        <v>103</v>
      </c>
      <c r="C1155">
        <v>14</v>
      </c>
      <c r="D1155">
        <v>28</v>
      </c>
      <c r="E1155">
        <v>24</v>
      </c>
      <c r="F1155">
        <v>336</v>
      </c>
      <c r="G1155">
        <v>672</v>
      </c>
      <c r="H1155">
        <v>336</v>
      </c>
    </row>
    <row r="1156" spans="1:8" x14ac:dyDescent="0.25">
      <c r="A1156">
        <v>75</v>
      </c>
      <c r="B1156" t="s">
        <v>38</v>
      </c>
      <c r="C1156">
        <v>7.75</v>
      </c>
      <c r="D1156">
        <v>15.5</v>
      </c>
      <c r="E1156">
        <v>6</v>
      </c>
      <c r="F1156">
        <v>46.5</v>
      </c>
      <c r="G1156">
        <v>93</v>
      </c>
      <c r="H1156">
        <v>46.5</v>
      </c>
    </row>
    <row r="1157" spans="1:8" x14ac:dyDescent="0.25">
      <c r="A1157">
        <v>36</v>
      </c>
      <c r="B1157" t="s">
        <v>52</v>
      </c>
      <c r="C1157">
        <v>19</v>
      </c>
      <c r="D1157">
        <v>38</v>
      </c>
      <c r="E1157">
        <v>25</v>
      </c>
      <c r="F1157">
        <v>475</v>
      </c>
      <c r="G1157">
        <v>950</v>
      </c>
      <c r="H1157">
        <v>475</v>
      </c>
    </row>
    <row r="1158" spans="1:8" x14ac:dyDescent="0.25">
      <c r="A1158">
        <v>52</v>
      </c>
      <c r="B1158" t="s">
        <v>89</v>
      </c>
      <c r="C1158">
        <v>7</v>
      </c>
      <c r="D1158">
        <v>14</v>
      </c>
      <c r="E1158">
        <v>12</v>
      </c>
      <c r="F1158">
        <v>84</v>
      </c>
      <c r="G1158">
        <v>168</v>
      </c>
      <c r="H1158">
        <v>84</v>
      </c>
    </row>
    <row r="1159" spans="1:8" x14ac:dyDescent="0.25">
      <c r="A1159">
        <v>11</v>
      </c>
      <c r="B1159" t="s">
        <v>84</v>
      </c>
      <c r="C1159">
        <v>21</v>
      </c>
      <c r="D1159">
        <v>42</v>
      </c>
      <c r="E1159">
        <v>2</v>
      </c>
      <c r="F1159">
        <v>42</v>
      </c>
      <c r="G1159">
        <v>84</v>
      </c>
      <c r="H1159">
        <v>42</v>
      </c>
    </row>
    <row r="1160" spans="1:8" x14ac:dyDescent="0.25">
      <c r="A1160">
        <v>19</v>
      </c>
      <c r="B1160" t="s">
        <v>42</v>
      </c>
      <c r="C1160">
        <v>9.1999999999999993</v>
      </c>
      <c r="D1160">
        <v>18.399999999999999</v>
      </c>
      <c r="E1160">
        <v>7</v>
      </c>
      <c r="F1160">
        <v>64.400000000000006</v>
      </c>
      <c r="G1160">
        <v>128.80000000000001</v>
      </c>
      <c r="H1160">
        <v>64.400000000000006</v>
      </c>
    </row>
    <row r="1161" spans="1:8" x14ac:dyDescent="0.25">
      <c r="A1161">
        <v>20</v>
      </c>
      <c r="B1161" t="s">
        <v>77</v>
      </c>
      <c r="C1161">
        <v>81</v>
      </c>
      <c r="D1161">
        <v>162</v>
      </c>
      <c r="E1161">
        <v>5</v>
      </c>
      <c r="F1161">
        <v>405</v>
      </c>
      <c r="G1161">
        <v>810</v>
      </c>
      <c r="H1161">
        <v>405</v>
      </c>
    </row>
    <row r="1162" spans="1:8" x14ac:dyDescent="0.25">
      <c r="A1162">
        <v>52</v>
      </c>
      <c r="B1162" t="s">
        <v>89</v>
      </c>
      <c r="C1162">
        <v>7</v>
      </c>
      <c r="D1162">
        <v>14</v>
      </c>
      <c r="E1162">
        <v>5</v>
      </c>
      <c r="F1162">
        <v>35</v>
      </c>
      <c r="G1162">
        <v>70</v>
      </c>
      <c r="H1162">
        <v>35</v>
      </c>
    </row>
    <row r="1163" spans="1:8" x14ac:dyDescent="0.25">
      <c r="A1163">
        <v>47</v>
      </c>
      <c r="B1163" t="s">
        <v>58</v>
      </c>
      <c r="C1163">
        <v>9.5</v>
      </c>
      <c r="D1163">
        <v>19</v>
      </c>
      <c r="E1163">
        <v>5</v>
      </c>
      <c r="F1163">
        <v>47.5</v>
      </c>
      <c r="G1163">
        <v>95</v>
      </c>
      <c r="H1163">
        <v>47.5</v>
      </c>
    </row>
    <row r="1164" spans="1:8" x14ac:dyDescent="0.25">
      <c r="A1164">
        <v>21</v>
      </c>
      <c r="B1164" t="s">
        <v>101</v>
      </c>
      <c r="C1164">
        <v>10</v>
      </c>
      <c r="D1164">
        <v>20</v>
      </c>
      <c r="E1164">
        <v>60</v>
      </c>
      <c r="F1164">
        <v>600</v>
      </c>
      <c r="G1164">
        <v>1200</v>
      </c>
      <c r="H1164">
        <v>600</v>
      </c>
    </row>
    <row r="1165" spans="1:8" x14ac:dyDescent="0.25">
      <c r="A1165">
        <v>75</v>
      </c>
      <c r="B1165" t="s">
        <v>38</v>
      </c>
      <c r="C1165">
        <v>7.75</v>
      </c>
      <c r="D1165">
        <v>15.5</v>
      </c>
      <c r="E1165">
        <v>49</v>
      </c>
      <c r="F1165">
        <v>379.75</v>
      </c>
      <c r="G1165">
        <v>759.5</v>
      </c>
      <c r="H1165">
        <v>379.75</v>
      </c>
    </row>
    <row r="1166" spans="1:8" x14ac:dyDescent="0.25">
      <c r="A1166">
        <v>21</v>
      </c>
      <c r="B1166" t="s">
        <v>101</v>
      </c>
      <c r="C1166">
        <v>10</v>
      </c>
      <c r="D1166">
        <v>20</v>
      </c>
      <c r="E1166">
        <v>36</v>
      </c>
      <c r="F1166">
        <v>360</v>
      </c>
      <c r="G1166">
        <v>720</v>
      </c>
      <c r="H1166">
        <v>360</v>
      </c>
    </row>
    <row r="1167" spans="1:8" x14ac:dyDescent="0.25">
      <c r="A1167">
        <v>27</v>
      </c>
      <c r="B1167" t="s">
        <v>83</v>
      </c>
      <c r="C1167">
        <v>43.9</v>
      </c>
      <c r="D1167">
        <v>87.8</v>
      </c>
      <c r="E1167">
        <v>25</v>
      </c>
      <c r="F1167">
        <v>1097.5</v>
      </c>
      <c r="G1167">
        <v>2195</v>
      </c>
      <c r="H1167">
        <v>1097.5</v>
      </c>
    </row>
    <row r="1168" spans="1:8" x14ac:dyDescent="0.25">
      <c r="A1168">
        <v>55</v>
      </c>
      <c r="B1168" t="s">
        <v>33</v>
      </c>
      <c r="C1168">
        <v>24</v>
      </c>
      <c r="D1168">
        <v>48</v>
      </c>
      <c r="E1168">
        <v>25</v>
      </c>
      <c r="F1168">
        <v>600</v>
      </c>
      <c r="G1168">
        <v>1200</v>
      </c>
      <c r="H1168">
        <v>600</v>
      </c>
    </row>
    <row r="1169" spans="1:8" x14ac:dyDescent="0.25">
      <c r="A1169">
        <v>13</v>
      </c>
      <c r="B1169" t="s">
        <v>73</v>
      </c>
      <c r="C1169">
        <v>6</v>
      </c>
      <c r="D1169">
        <v>12</v>
      </c>
      <c r="E1169">
        <v>42</v>
      </c>
      <c r="F1169">
        <v>252</v>
      </c>
      <c r="G1169">
        <v>504</v>
      </c>
      <c r="H1169">
        <v>252</v>
      </c>
    </row>
    <row r="1170" spans="1:8" x14ac:dyDescent="0.25">
      <c r="A1170">
        <v>62</v>
      </c>
      <c r="B1170" t="s">
        <v>55</v>
      </c>
      <c r="C1170">
        <v>49.3</v>
      </c>
      <c r="D1170">
        <v>98.6</v>
      </c>
      <c r="E1170">
        <v>14</v>
      </c>
      <c r="F1170">
        <v>690.2</v>
      </c>
      <c r="G1170">
        <v>1380.4</v>
      </c>
      <c r="H1170">
        <v>690.2</v>
      </c>
    </row>
    <row r="1171" spans="1:8" x14ac:dyDescent="0.25">
      <c r="A1171">
        <v>72</v>
      </c>
      <c r="B1171" t="s">
        <v>48</v>
      </c>
      <c r="C1171">
        <v>34.799999999999997</v>
      </c>
      <c r="D1171">
        <v>69.599999999999994</v>
      </c>
      <c r="E1171">
        <v>16</v>
      </c>
      <c r="F1171">
        <v>556.79999999999995</v>
      </c>
      <c r="G1171">
        <v>1113.5999999999999</v>
      </c>
      <c r="H1171">
        <v>556.79999999999995</v>
      </c>
    </row>
    <row r="1172" spans="1:8" x14ac:dyDescent="0.25">
      <c r="A1172">
        <v>53</v>
      </c>
      <c r="B1172" t="s">
        <v>65</v>
      </c>
      <c r="C1172">
        <v>32.799999999999997</v>
      </c>
      <c r="D1172">
        <v>65.599999999999994</v>
      </c>
      <c r="E1172">
        <v>2</v>
      </c>
      <c r="F1172">
        <v>65.599999999999994</v>
      </c>
      <c r="G1172">
        <v>131.19999999999999</v>
      </c>
      <c r="H1172">
        <v>65.599999999999994</v>
      </c>
    </row>
    <row r="1173" spans="1:8" x14ac:dyDescent="0.25">
      <c r="A1173">
        <v>18</v>
      </c>
      <c r="B1173" t="s">
        <v>96</v>
      </c>
      <c r="C1173">
        <v>62.5</v>
      </c>
      <c r="D1173">
        <v>125</v>
      </c>
      <c r="E1173">
        <v>4</v>
      </c>
      <c r="F1173">
        <v>250</v>
      </c>
      <c r="G1173">
        <v>500</v>
      </c>
      <c r="H1173">
        <v>250</v>
      </c>
    </row>
    <row r="1174" spans="1:8" x14ac:dyDescent="0.25">
      <c r="A1174">
        <v>23</v>
      </c>
      <c r="B1174" t="s">
        <v>68</v>
      </c>
      <c r="C1174">
        <v>9</v>
      </c>
      <c r="D1174">
        <v>18</v>
      </c>
      <c r="E1174">
        <v>8</v>
      </c>
      <c r="F1174">
        <v>72</v>
      </c>
      <c r="G1174">
        <v>144</v>
      </c>
      <c r="H1174">
        <v>72</v>
      </c>
    </row>
    <row r="1175" spans="1:8" x14ac:dyDescent="0.25">
      <c r="A1175">
        <v>28</v>
      </c>
      <c r="B1175" t="s">
        <v>37</v>
      </c>
      <c r="C1175">
        <v>45.6</v>
      </c>
      <c r="D1175">
        <v>91.2</v>
      </c>
      <c r="E1175">
        <v>8</v>
      </c>
      <c r="F1175">
        <v>364.8</v>
      </c>
      <c r="G1175">
        <v>729.6</v>
      </c>
      <c r="H1175">
        <v>364.8</v>
      </c>
    </row>
    <row r="1176" spans="1:8" x14ac:dyDescent="0.25">
      <c r="A1176">
        <v>43</v>
      </c>
      <c r="B1176" t="s">
        <v>78</v>
      </c>
      <c r="C1176">
        <v>46</v>
      </c>
      <c r="D1176">
        <v>92</v>
      </c>
      <c r="E1176">
        <v>24</v>
      </c>
      <c r="F1176">
        <v>1104</v>
      </c>
      <c r="G1176">
        <v>2208</v>
      </c>
      <c r="H1176">
        <v>1104</v>
      </c>
    </row>
    <row r="1177" spans="1:8" x14ac:dyDescent="0.25">
      <c r="A1177">
        <v>60</v>
      </c>
      <c r="B1177" t="s">
        <v>50</v>
      </c>
      <c r="C1177">
        <v>34</v>
      </c>
      <c r="D1177">
        <v>68</v>
      </c>
      <c r="E1177">
        <v>49</v>
      </c>
      <c r="F1177">
        <v>1666</v>
      </c>
      <c r="G1177">
        <v>3332</v>
      </c>
      <c r="H1177">
        <v>1666</v>
      </c>
    </row>
    <row r="1178" spans="1:8" x14ac:dyDescent="0.25">
      <c r="A1178">
        <v>71</v>
      </c>
      <c r="B1178" t="s">
        <v>62</v>
      </c>
      <c r="C1178">
        <v>21.5</v>
      </c>
      <c r="D1178">
        <v>43</v>
      </c>
      <c r="E1178">
        <v>35</v>
      </c>
      <c r="F1178">
        <v>752.5</v>
      </c>
      <c r="G1178">
        <v>1505</v>
      </c>
      <c r="H1178">
        <v>752.5</v>
      </c>
    </row>
    <row r="1179" spans="1:8" x14ac:dyDescent="0.25">
      <c r="A1179">
        <v>67</v>
      </c>
      <c r="B1179" t="s">
        <v>103</v>
      </c>
      <c r="C1179">
        <v>14</v>
      </c>
      <c r="D1179">
        <v>28</v>
      </c>
      <c r="E1179">
        <v>40</v>
      </c>
      <c r="F1179">
        <v>560</v>
      </c>
      <c r="G1179">
        <v>1120</v>
      </c>
      <c r="H1179">
        <v>560</v>
      </c>
    </row>
    <row r="1180" spans="1:8" x14ac:dyDescent="0.25">
      <c r="A1180">
        <v>7</v>
      </c>
      <c r="B1180" t="s">
        <v>49</v>
      </c>
      <c r="C1180">
        <v>30</v>
      </c>
      <c r="D1180">
        <v>60</v>
      </c>
      <c r="E1180">
        <v>8</v>
      </c>
      <c r="F1180">
        <v>240</v>
      </c>
      <c r="G1180">
        <v>480</v>
      </c>
      <c r="H1180">
        <v>240</v>
      </c>
    </row>
    <row r="1181" spans="1:8" x14ac:dyDescent="0.25">
      <c r="A1181">
        <v>31</v>
      </c>
      <c r="B1181" t="s">
        <v>29</v>
      </c>
      <c r="C1181">
        <v>12.5</v>
      </c>
      <c r="D1181">
        <v>25</v>
      </c>
      <c r="E1181">
        <v>44</v>
      </c>
      <c r="F1181">
        <v>550</v>
      </c>
      <c r="G1181">
        <v>1100</v>
      </c>
      <c r="H1181">
        <v>550</v>
      </c>
    </row>
    <row r="1182" spans="1:8" x14ac:dyDescent="0.25">
      <c r="A1182">
        <v>68</v>
      </c>
      <c r="B1182" t="s">
        <v>64</v>
      </c>
      <c r="C1182">
        <v>12.5</v>
      </c>
      <c r="D1182">
        <v>25</v>
      </c>
      <c r="E1182">
        <v>80</v>
      </c>
      <c r="F1182">
        <v>1000</v>
      </c>
      <c r="G1182">
        <v>2000</v>
      </c>
      <c r="H1182">
        <v>1000</v>
      </c>
    </row>
    <row r="1183" spans="1:8" x14ac:dyDescent="0.25">
      <c r="A1183">
        <v>72</v>
      </c>
      <c r="B1183" t="s">
        <v>48</v>
      </c>
      <c r="C1183">
        <v>34.799999999999997</v>
      </c>
      <c r="D1183">
        <v>69.599999999999994</v>
      </c>
      <c r="E1183">
        <v>50</v>
      </c>
      <c r="F1183">
        <v>1740</v>
      </c>
      <c r="G1183">
        <v>3480</v>
      </c>
      <c r="H1183">
        <v>1740</v>
      </c>
    </row>
    <row r="1184" spans="1:8" x14ac:dyDescent="0.25">
      <c r="A1184">
        <v>49</v>
      </c>
      <c r="B1184" t="s">
        <v>44</v>
      </c>
      <c r="C1184">
        <v>20</v>
      </c>
      <c r="D1184">
        <v>40</v>
      </c>
      <c r="E1184">
        <v>28</v>
      </c>
      <c r="F1184">
        <v>560</v>
      </c>
      <c r="G1184">
        <v>1120</v>
      </c>
      <c r="H1184">
        <v>560</v>
      </c>
    </row>
    <row r="1185" spans="1:8" x14ac:dyDescent="0.25">
      <c r="A1185">
        <v>22</v>
      </c>
      <c r="B1185" t="s">
        <v>43</v>
      </c>
      <c r="C1185">
        <v>21</v>
      </c>
      <c r="D1185">
        <v>42</v>
      </c>
      <c r="E1185">
        <v>21</v>
      </c>
      <c r="F1185">
        <v>441</v>
      </c>
      <c r="G1185">
        <v>882</v>
      </c>
      <c r="H1185">
        <v>441</v>
      </c>
    </row>
    <row r="1186" spans="1:8" x14ac:dyDescent="0.25">
      <c r="A1186">
        <v>11</v>
      </c>
      <c r="B1186" t="s">
        <v>84</v>
      </c>
      <c r="C1186">
        <v>21</v>
      </c>
      <c r="D1186">
        <v>42</v>
      </c>
      <c r="E1186">
        <v>5</v>
      </c>
      <c r="F1186">
        <v>105</v>
      </c>
      <c r="G1186">
        <v>210</v>
      </c>
      <c r="H1186">
        <v>105</v>
      </c>
    </row>
    <row r="1187" spans="1:8" x14ac:dyDescent="0.25">
      <c r="A1187">
        <v>44</v>
      </c>
      <c r="B1187" t="s">
        <v>36</v>
      </c>
      <c r="C1187">
        <v>19.45</v>
      </c>
      <c r="D1187">
        <v>38.9</v>
      </c>
      <c r="E1187">
        <v>18</v>
      </c>
      <c r="F1187">
        <v>350.1</v>
      </c>
      <c r="G1187">
        <v>700.2</v>
      </c>
      <c r="H1187">
        <v>350.1</v>
      </c>
    </row>
    <row r="1188" spans="1:8" x14ac:dyDescent="0.25">
      <c r="A1188">
        <v>56</v>
      </c>
      <c r="B1188" t="s">
        <v>39</v>
      </c>
      <c r="C1188">
        <v>38</v>
      </c>
      <c r="D1188">
        <v>76</v>
      </c>
      <c r="E1188">
        <v>18</v>
      </c>
      <c r="F1188">
        <v>684</v>
      </c>
      <c r="G1188">
        <v>1368</v>
      </c>
      <c r="H1188">
        <v>684</v>
      </c>
    </row>
    <row r="1189" spans="1:8" x14ac:dyDescent="0.25">
      <c r="A1189">
        <v>10</v>
      </c>
      <c r="B1189" t="s">
        <v>51</v>
      </c>
      <c r="C1189">
        <v>31</v>
      </c>
      <c r="D1189">
        <v>62</v>
      </c>
      <c r="E1189">
        <v>25</v>
      </c>
      <c r="F1189">
        <v>775</v>
      </c>
      <c r="G1189">
        <v>1550</v>
      </c>
      <c r="H1189">
        <v>775</v>
      </c>
    </row>
    <row r="1190" spans="1:8" x14ac:dyDescent="0.25">
      <c r="A1190">
        <v>24</v>
      </c>
      <c r="B1190" t="s">
        <v>40</v>
      </c>
      <c r="C1190">
        <v>4.5</v>
      </c>
      <c r="D1190">
        <v>9</v>
      </c>
      <c r="E1190">
        <v>25</v>
      </c>
      <c r="F1190">
        <v>112.5</v>
      </c>
      <c r="G1190">
        <v>225</v>
      </c>
      <c r="H1190">
        <v>112.5</v>
      </c>
    </row>
    <row r="1191" spans="1:8" x14ac:dyDescent="0.25">
      <c r="A1191">
        <v>77</v>
      </c>
      <c r="B1191" t="s">
        <v>86</v>
      </c>
      <c r="C1191">
        <v>13</v>
      </c>
      <c r="D1191">
        <v>26</v>
      </c>
      <c r="E1191">
        <v>40</v>
      </c>
      <c r="F1191">
        <v>520</v>
      </c>
      <c r="G1191">
        <v>1040</v>
      </c>
      <c r="H1191">
        <v>520</v>
      </c>
    </row>
    <row r="1192" spans="1:8" x14ac:dyDescent="0.25">
      <c r="A1192">
        <v>59</v>
      </c>
      <c r="B1192" t="s">
        <v>24</v>
      </c>
      <c r="C1192">
        <v>55</v>
      </c>
      <c r="D1192">
        <v>110</v>
      </c>
      <c r="E1192">
        <v>4</v>
      </c>
      <c r="F1192">
        <v>220</v>
      </c>
      <c r="G1192">
        <v>440</v>
      </c>
      <c r="H1192">
        <v>220</v>
      </c>
    </row>
    <row r="1193" spans="1:8" x14ac:dyDescent="0.25">
      <c r="A1193">
        <v>50</v>
      </c>
      <c r="B1193" t="s">
        <v>131</v>
      </c>
      <c r="C1193">
        <v>16.25</v>
      </c>
      <c r="D1193">
        <v>32.5</v>
      </c>
      <c r="E1193">
        <v>9</v>
      </c>
      <c r="F1193">
        <v>146.25</v>
      </c>
      <c r="G1193">
        <v>292.5</v>
      </c>
      <c r="H1193">
        <v>146.25</v>
      </c>
    </row>
    <row r="1194" spans="1:8" x14ac:dyDescent="0.25">
      <c r="A1194">
        <v>51</v>
      </c>
      <c r="B1194" t="s">
        <v>41</v>
      </c>
      <c r="C1194">
        <v>53</v>
      </c>
      <c r="D1194">
        <v>106</v>
      </c>
      <c r="E1194">
        <v>40</v>
      </c>
      <c r="F1194">
        <v>2120</v>
      </c>
      <c r="G1194">
        <v>4240</v>
      </c>
      <c r="H1194">
        <v>2120</v>
      </c>
    </row>
    <row r="1195" spans="1:8" x14ac:dyDescent="0.25">
      <c r="A1195">
        <v>55</v>
      </c>
      <c r="B1195" t="s">
        <v>33</v>
      </c>
      <c r="C1195">
        <v>24</v>
      </c>
      <c r="D1195">
        <v>48</v>
      </c>
      <c r="E1195">
        <v>4</v>
      </c>
      <c r="F1195">
        <v>96</v>
      </c>
      <c r="G1195">
        <v>192</v>
      </c>
      <c r="H1195">
        <v>96</v>
      </c>
    </row>
    <row r="1196" spans="1:8" x14ac:dyDescent="0.25">
      <c r="A1196">
        <v>6</v>
      </c>
      <c r="B1196" t="s">
        <v>90</v>
      </c>
      <c r="C1196">
        <v>25</v>
      </c>
      <c r="D1196">
        <v>50</v>
      </c>
      <c r="E1196">
        <v>12</v>
      </c>
      <c r="F1196">
        <v>300</v>
      </c>
      <c r="G1196">
        <v>600</v>
      </c>
      <c r="H1196">
        <v>300</v>
      </c>
    </row>
    <row r="1197" spans="1:8" x14ac:dyDescent="0.25">
      <c r="A1197">
        <v>17</v>
      </c>
      <c r="B1197" t="s">
        <v>45</v>
      </c>
      <c r="C1197">
        <v>39</v>
      </c>
      <c r="D1197">
        <v>78</v>
      </c>
      <c r="E1197">
        <v>6</v>
      </c>
      <c r="F1197">
        <v>234</v>
      </c>
      <c r="G1197">
        <v>468</v>
      </c>
      <c r="H1197">
        <v>234</v>
      </c>
    </row>
    <row r="1198" spans="1:8" x14ac:dyDescent="0.25">
      <c r="A1198">
        <v>62</v>
      </c>
      <c r="B1198" t="s">
        <v>55</v>
      </c>
      <c r="C1198">
        <v>49.3</v>
      </c>
      <c r="D1198">
        <v>98.6</v>
      </c>
      <c r="E1198">
        <v>60</v>
      </c>
      <c r="F1198">
        <v>2958</v>
      </c>
      <c r="G1198">
        <v>5916</v>
      </c>
      <c r="H1198">
        <v>2958</v>
      </c>
    </row>
    <row r="1199" spans="1:8" x14ac:dyDescent="0.25">
      <c r="A1199">
        <v>4</v>
      </c>
      <c r="B1199" t="s">
        <v>85</v>
      </c>
      <c r="C1199">
        <v>22</v>
      </c>
      <c r="D1199">
        <v>44</v>
      </c>
      <c r="E1199">
        <v>5</v>
      </c>
      <c r="F1199">
        <v>110</v>
      </c>
      <c r="G1199">
        <v>220</v>
      </c>
      <c r="H1199">
        <v>110</v>
      </c>
    </row>
    <row r="1200" spans="1:8" x14ac:dyDescent="0.25">
      <c r="A1200">
        <v>41</v>
      </c>
      <c r="B1200" t="s">
        <v>57</v>
      </c>
      <c r="C1200">
        <v>9.65</v>
      </c>
      <c r="D1200">
        <v>19.3</v>
      </c>
      <c r="E1200">
        <v>6</v>
      </c>
      <c r="F1200">
        <v>57.9</v>
      </c>
      <c r="G1200">
        <v>115.8</v>
      </c>
      <c r="H1200">
        <v>57.9</v>
      </c>
    </row>
    <row r="1201" spans="1:8" x14ac:dyDescent="0.25">
      <c r="A1201">
        <v>75</v>
      </c>
      <c r="B1201" t="s">
        <v>38</v>
      </c>
      <c r="C1201">
        <v>7.75</v>
      </c>
      <c r="D1201">
        <v>15.5</v>
      </c>
      <c r="E1201">
        <v>50</v>
      </c>
      <c r="F1201">
        <v>387.5</v>
      </c>
      <c r="G1201">
        <v>775</v>
      </c>
      <c r="H1201">
        <v>387.5</v>
      </c>
    </row>
    <row r="1202" spans="1:8" x14ac:dyDescent="0.25">
      <c r="A1202">
        <v>6</v>
      </c>
      <c r="B1202" t="s">
        <v>90</v>
      </c>
      <c r="C1202">
        <v>25</v>
      </c>
      <c r="D1202">
        <v>50</v>
      </c>
      <c r="E1202">
        <v>16</v>
      </c>
      <c r="F1202">
        <v>400</v>
      </c>
      <c r="G1202">
        <v>800</v>
      </c>
      <c r="H1202">
        <v>400</v>
      </c>
    </row>
    <row r="1203" spans="1:8" x14ac:dyDescent="0.25">
      <c r="A1203">
        <v>28</v>
      </c>
      <c r="B1203" t="s">
        <v>37</v>
      </c>
      <c r="C1203">
        <v>45.6</v>
      </c>
      <c r="D1203">
        <v>91.2</v>
      </c>
      <c r="E1203">
        <v>2</v>
      </c>
      <c r="F1203">
        <v>91.2</v>
      </c>
      <c r="G1203">
        <v>182.4</v>
      </c>
      <c r="H1203">
        <v>91.2</v>
      </c>
    </row>
    <row r="1204" spans="1:8" x14ac:dyDescent="0.25">
      <c r="A1204">
        <v>20</v>
      </c>
      <c r="B1204" t="s">
        <v>77</v>
      </c>
      <c r="C1204">
        <v>81</v>
      </c>
      <c r="D1204">
        <v>162</v>
      </c>
      <c r="E1204">
        <v>50</v>
      </c>
      <c r="F1204">
        <v>4050</v>
      </c>
      <c r="G1204">
        <v>8100</v>
      </c>
      <c r="H1204">
        <v>4050</v>
      </c>
    </row>
    <row r="1205" spans="1:8" x14ac:dyDescent="0.25">
      <c r="A1205">
        <v>31</v>
      </c>
      <c r="B1205" t="s">
        <v>29</v>
      </c>
      <c r="C1205">
        <v>12.5</v>
      </c>
      <c r="D1205">
        <v>25</v>
      </c>
      <c r="E1205">
        <v>50</v>
      </c>
      <c r="F1205">
        <v>625</v>
      </c>
      <c r="G1205">
        <v>1250</v>
      </c>
      <c r="H1205">
        <v>625</v>
      </c>
    </row>
    <row r="1206" spans="1:8" x14ac:dyDescent="0.25">
      <c r="A1206">
        <v>16</v>
      </c>
      <c r="B1206" t="s">
        <v>23</v>
      </c>
      <c r="C1206">
        <v>17.45</v>
      </c>
      <c r="D1206">
        <v>34.9</v>
      </c>
      <c r="E1206">
        <v>28</v>
      </c>
      <c r="F1206">
        <v>488.6</v>
      </c>
      <c r="G1206">
        <v>977.2</v>
      </c>
      <c r="H1206">
        <v>488.6</v>
      </c>
    </row>
    <row r="1207" spans="1:8" x14ac:dyDescent="0.25">
      <c r="A1207">
        <v>31</v>
      </c>
      <c r="B1207" t="s">
        <v>29</v>
      </c>
      <c r="C1207">
        <v>12.5</v>
      </c>
      <c r="D1207">
        <v>25</v>
      </c>
      <c r="E1207">
        <v>25</v>
      </c>
      <c r="F1207">
        <v>312.5</v>
      </c>
      <c r="G1207">
        <v>625</v>
      </c>
      <c r="H1207">
        <v>312.5</v>
      </c>
    </row>
    <row r="1208" spans="1:8" x14ac:dyDescent="0.25">
      <c r="A1208">
        <v>60</v>
      </c>
      <c r="B1208" t="s">
        <v>50</v>
      </c>
      <c r="C1208">
        <v>34</v>
      </c>
      <c r="D1208">
        <v>68</v>
      </c>
      <c r="E1208">
        <v>24</v>
      </c>
      <c r="F1208">
        <v>816</v>
      </c>
      <c r="G1208">
        <v>1632</v>
      </c>
      <c r="H1208">
        <v>816</v>
      </c>
    </row>
    <row r="1209" spans="1:8" x14ac:dyDescent="0.25">
      <c r="A1209">
        <v>75</v>
      </c>
      <c r="B1209" t="s">
        <v>38</v>
      </c>
      <c r="C1209">
        <v>7.75</v>
      </c>
      <c r="D1209">
        <v>15.5</v>
      </c>
      <c r="E1209">
        <v>12</v>
      </c>
      <c r="F1209">
        <v>93</v>
      </c>
      <c r="G1209">
        <v>186</v>
      </c>
      <c r="H1209">
        <v>93</v>
      </c>
    </row>
    <row r="1210" spans="1:8" x14ac:dyDescent="0.25">
      <c r="A1210">
        <v>21</v>
      </c>
      <c r="B1210" t="s">
        <v>101</v>
      </c>
      <c r="C1210">
        <v>10</v>
      </c>
      <c r="D1210">
        <v>20</v>
      </c>
      <c r="E1210">
        <v>12</v>
      </c>
      <c r="F1210">
        <v>120</v>
      </c>
      <c r="G1210">
        <v>240</v>
      </c>
      <c r="H1210">
        <v>120</v>
      </c>
    </row>
    <row r="1211" spans="1:8" x14ac:dyDescent="0.25">
      <c r="A1211">
        <v>47</v>
      </c>
      <c r="B1211" t="s">
        <v>58</v>
      </c>
      <c r="C1211">
        <v>9.5</v>
      </c>
      <c r="D1211">
        <v>19</v>
      </c>
      <c r="E1211">
        <v>14</v>
      </c>
      <c r="F1211">
        <v>133</v>
      </c>
      <c r="G1211">
        <v>266</v>
      </c>
      <c r="H1211">
        <v>133</v>
      </c>
    </row>
    <row r="1212" spans="1:8" x14ac:dyDescent="0.25">
      <c r="A1212">
        <v>51</v>
      </c>
      <c r="B1212" t="s">
        <v>41</v>
      </c>
      <c r="C1212">
        <v>53</v>
      </c>
      <c r="D1212">
        <v>106</v>
      </c>
      <c r="E1212">
        <v>8</v>
      </c>
      <c r="F1212">
        <v>424</v>
      </c>
      <c r="G1212">
        <v>848</v>
      </c>
      <c r="H1212">
        <v>424</v>
      </c>
    </row>
    <row r="1213" spans="1:8" x14ac:dyDescent="0.25">
      <c r="A1213">
        <v>64</v>
      </c>
      <c r="B1213" t="s">
        <v>69</v>
      </c>
      <c r="C1213">
        <v>33.25</v>
      </c>
      <c r="D1213">
        <v>66.5</v>
      </c>
      <c r="E1213">
        <v>8</v>
      </c>
      <c r="F1213">
        <v>266</v>
      </c>
      <c r="G1213">
        <v>532</v>
      </c>
      <c r="H1213">
        <v>266</v>
      </c>
    </row>
    <row r="1214" spans="1:8" x14ac:dyDescent="0.25">
      <c r="A1214">
        <v>7</v>
      </c>
      <c r="B1214" t="s">
        <v>49</v>
      </c>
      <c r="C1214">
        <v>30</v>
      </c>
      <c r="D1214">
        <v>60</v>
      </c>
      <c r="E1214">
        <v>6</v>
      </c>
      <c r="F1214">
        <v>180</v>
      </c>
      <c r="G1214">
        <v>360</v>
      </c>
      <c r="H1214">
        <v>180</v>
      </c>
    </row>
    <row r="1215" spans="1:8" x14ac:dyDescent="0.25">
      <c r="A1215">
        <v>72</v>
      </c>
      <c r="B1215" t="s">
        <v>48</v>
      </c>
      <c r="C1215">
        <v>34.799999999999997</v>
      </c>
      <c r="D1215">
        <v>69.599999999999994</v>
      </c>
      <c r="E1215">
        <v>5</v>
      </c>
      <c r="F1215">
        <v>174</v>
      </c>
      <c r="G1215">
        <v>348</v>
      </c>
      <c r="H1215">
        <v>174</v>
      </c>
    </row>
    <row r="1216" spans="1:8" x14ac:dyDescent="0.25">
      <c r="A1216">
        <v>41</v>
      </c>
      <c r="B1216" t="s">
        <v>57</v>
      </c>
      <c r="C1216">
        <v>9.65</v>
      </c>
      <c r="D1216">
        <v>19.3</v>
      </c>
      <c r="E1216">
        <v>24</v>
      </c>
      <c r="F1216">
        <v>231.6</v>
      </c>
      <c r="G1216">
        <v>463.2</v>
      </c>
      <c r="H1216">
        <v>231.6</v>
      </c>
    </row>
    <row r="1217" spans="1:8" x14ac:dyDescent="0.25">
      <c r="A1217">
        <v>52</v>
      </c>
      <c r="B1217" t="s">
        <v>89</v>
      </c>
      <c r="C1217">
        <v>7</v>
      </c>
      <c r="D1217">
        <v>14</v>
      </c>
      <c r="E1217">
        <v>6</v>
      </c>
      <c r="F1217">
        <v>42</v>
      </c>
      <c r="G1217">
        <v>84</v>
      </c>
      <c r="H1217">
        <v>42</v>
      </c>
    </row>
    <row r="1218" spans="1:8" x14ac:dyDescent="0.25">
      <c r="A1218">
        <v>7</v>
      </c>
      <c r="B1218" t="s">
        <v>49</v>
      </c>
      <c r="C1218">
        <v>30</v>
      </c>
      <c r="D1218">
        <v>60</v>
      </c>
      <c r="E1218">
        <v>45</v>
      </c>
      <c r="F1218">
        <v>1350</v>
      </c>
      <c r="G1218">
        <v>2700</v>
      </c>
      <c r="H1218">
        <v>1350</v>
      </c>
    </row>
    <row r="1219" spans="1:8" x14ac:dyDescent="0.25">
      <c r="A1219">
        <v>13</v>
      </c>
      <c r="B1219" t="s">
        <v>73</v>
      </c>
      <c r="C1219">
        <v>6</v>
      </c>
      <c r="D1219">
        <v>12</v>
      </c>
      <c r="E1219">
        <v>77</v>
      </c>
      <c r="F1219">
        <v>462</v>
      </c>
      <c r="G1219">
        <v>924</v>
      </c>
      <c r="H1219">
        <v>462</v>
      </c>
    </row>
    <row r="1220" spans="1:8" x14ac:dyDescent="0.25">
      <c r="A1220">
        <v>69</v>
      </c>
      <c r="B1220" t="s">
        <v>72</v>
      </c>
      <c r="C1220">
        <v>36</v>
      </c>
      <c r="D1220">
        <v>72</v>
      </c>
      <c r="E1220">
        <v>9</v>
      </c>
      <c r="F1220">
        <v>324</v>
      </c>
      <c r="G1220">
        <v>648</v>
      </c>
      <c r="H1220">
        <v>324</v>
      </c>
    </row>
    <row r="1221" spans="1:8" x14ac:dyDescent="0.25">
      <c r="A1221">
        <v>60</v>
      </c>
      <c r="B1221" t="s">
        <v>50</v>
      </c>
      <c r="C1221">
        <v>34</v>
      </c>
      <c r="D1221">
        <v>68</v>
      </c>
      <c r="E1221">
        <v>2</v>
      </c>
      <c r="F1221">
        <v>68</v>
      </c>
      <c r="G1221">
        <v>136</v>
      </c>
      <c r="H1221">
        <v>68</v>
      </c>
    </row>
    <row r="1222" spans="1:8" x14ac:dyDescent="0.25">
      <c r="A1222">
        <v>18</v>
      </c>
      <c r="B1222" t="s">
        <v>96</v>
      </c>
      <c r="C1222">
        <v>62.5</v>
      </c>
      <c r="D1222">
        <v>125</v>
      </c>
      <c r="E1222">
        <v>6</v>
      </c>
      <c r="F1222">
        <v>375</v>
      </c>
      <c r="G1222">
        <v>750</v>
      </c>
      <c r="H1222">
        <v>375</v>
      </c>
    </row>
    <row r="1223" spans="1:8" x14ac:dyDescent="0.25">
      <c r="A1223">
        <v>38</v>
      </c>
      <c r="B1223" t="s">
        <v>82</v>
      </c>
      <c r="C1223">
        <v>263.5</v>
      </c>
      <c r="D1223">
        <v>527</v>
      </c>
      <c r="E1223">
        <v>5</v>
      </c>
      <c r="F1223">
        <v>1317.5</v>
      </c>
      <c r="G1223">
        <v>2635</v>
      </c>
      <c r="H1223">
        <v>1317.5</v>
      </c>
    </row>
    <row r="1224" spans="1:8" x14ac:dyDescent="0.25">
      <c r="A1224">
        <v>51</v>
      </c>
      <c r="B1224" t="s">
        <v>41</v>
      </c>
      <c r="C1224">
        <v>53</v>
      </c>
      <c r="D1224">
        <v>106</v>
      </c>
      <c r="E1224">
        <v>16</v>
      </c>
      <c r="F1224">
        <v>848</v>
      </c>
      <c r="G1224">
        <v>1696</v>
      </c>
      <c r="H1224">
        <v>848</v>
      </c>
    </row>
    <row r="1225" spans="1:8" x14ac:dyDescent="0.25">
      <c r="A1225">
        <v>37</v>
      </c>
      <c r="B1225" t="s">
        <v>70</v>
      </c>
      <c r="C1225">
        <v>26</v>
      </c>
      <c r="D1225">
        <v>52</v>
      </c>
      <c r="E1225">
        <v>8</v>
      </c>
      <c r="F1225">
        <v>208</v>
      </c>
      <c r="G1225">
        <v>416</v>
      </c>
      <c r="H1225">
        <v>208</v>
      </c>
    </row>
    <row r="1226" spans="1:8" x14ac:dyDescent="0.25">
      <c r="A1226">
        <v>56</v>
      </c>
      <c r="B1226" t="s">
        <v>39</v>
      </c>
      <c r="C1226">
        <v>38</v>
      </c>
      <c r="D1226">
        <v>76</v>
      </c>
      <c r="E1226">
        <v>12</v>
      </c>
      <c r="F1226">
        <v>456</v>
      </c>
      <c r="G1226">
        <v>912</v>
      </c>
      <c r="H1226">
        <v>456</v>
      </c>
    </row>
    <row r="1227" spans="1:8" x14ac:dyDescent="0.25">
      <c r="A1227">
        <v>62</v>
      </c>
      <c r="B1227" t="s">
        <v>55</v>
      </c>
      <c r="C1227">
        <v>49.3</v>
      </c>
      <c r="D1227">
        <v>98.6</v>
      </c>
      <c r="E1227">
        <v>12</v>
      </c>
      <c r="F1227">
        <v>591.6</v>
      </c>
      <c r="G1227">
        <v>1183.2</v>
      </c>
      <c r="H1227">
        <v>591.6</v>
      </c>
    </row>
    <row r="1228" spans="1:8" x14ac:dyDescent="0.25">
      <c r="A1228">
        <v>19</v>
      </c>
      <c r="B1228" t="s">
        <v>42</v>
      </c>
      <c r="C1228">
        <v>9.1999999999999993</v>
      </c>
      <c r="D1228">
        <v>18.399999999999999</v>
      </c>
      <c r="E1228">
        <v>12</v>
      </c>
      <c r="F1228">
        <v>110.4</v>
      </c>
      <c r="G1228">
        <v>220.8</v>
      </c>
      <c r="H1228">
        <v>110.4</v>
      </c>
    </row>
    <row r="1229" spans="1:8" x14ac:dyDescent="0.25">
      <c r="A1229">
        <v>49</v>
      </c>
      <c r="B1229" t="s">
        <v>44</v>
      </c>
      <c r="C1229">
        <v>20</v>
      </c>
      <c r="D1229">
        <v>40</v>
      </c>
      <c r="E1229">
        <v>40</v>
      </c>
      <c r="F1229">
        <v>800</v>
      </c>
      <c r="G1229">
        <v>1600</v>
      </c>
      <c r="H1229">
        <v>800</v>
      </c>
    </row>
    <row r="1230" spans="1:8" x14ac:dyDescent="0.25">
      <c r="A1230">
        <v>64</v>
      </c>
      <c r="B1230" t="s">
        <v>69</v>
      </c>
      <c r="C1230">
        <v>33.25</v>
      </c>
      <c r="D1230">
        <v>66.5</v>
      </c>
      <c r="E1230">
        <v>4</v>
      </c>
      <c r="F1230">
        <v>133</v>
      </c>
      <c r="G1230">
        <v>266</v>
      </c>
      <c r="H1230">
        <v>133</v>
      </c>
    </row>
    <row r="1231" spans="1:8" x14ac:dyDescent="0.25">
      <c r="A1231">
        <v>46</v>
      </c>
      <c r="B1231" t="s">
        <v>25</v>
      </c>
      <c r="C1231">
        <v>12</v>
      </c>
      <c r="D1231">
        <v>24</v>
      </c>
      <c r="E1231">
        <v>9</v>
      </c>
      <c r="F1231">
        <v>108</v>
      </c>
      <c r="G1231">
        <v>216</v>
      </c>
      <c r="H1231">
        <v>108</v>
      </c>
    </row>
    <row r="1232" spans="1:8" x14ac:dyDescent="0.25">
      <c r="A1232">
        <v>52</v>
      </c>
      <c r="B1232" t="s">
        <v>89</v>
      </c>
      <c r="C1232">
        <v>7</v>
      </c>
      <c r="D1232">
        <v>14</v>
      </c>
      <c r="E1232">
        <v>40</v>
      </c>
      <c r="F1232">
        <v>280</v>
      </c>
      <c r="G1232">
        <v>560</v>
      </c>
      <c r="H1232">
        <v>280</v>
      </c>
    </row>
    <row r="1233" spans="1:8" x14ac:dyDescent="0.25">
      <c r="A1233">
        <v>29</v>
      </c>
      <c r="B1233" t="s">
        <v>35</v>
      </c>
      <c r="C1233">
        <v>123.79</v>
      </c>
      <c r="D1233">
        <v>247.58</v>
      </c>
      <c r="E1233">
        <v>14</v>
      </c>
      <c r="F1233">
        <v>1733.06</v>
      </c>
      <c r="G1233">
        <v>3466.12</v>
      </c>
      <c r="H1233">
        <v>1733.06</v>
      </c>
    </row>
    <row r="1234" spans="1:8" x14ac:dyDescent="0.25">
      <c r="A1234">
        <v>17</v>
      </c>
      <c r="B1234" t="s">
        <v>45</v>
      </c>
      <c r="C1234">
        <v>39</v>
      </c>
      <c r="D1234">
        <v>78</v>
      </c>
      <c r="E1234">
        <v>6</v>
      </c>
      <c r="F1234">
        <v>234</v>
      </c>
      <c r="G1234">
        <v>468</v>
      </c>
      <c r="H1234">
        <v>234</v>
      </c>
    </row>
    <row r="1235" spans="1:8" x14ac:dyDescent="0.25">
      <c r="A1235">
        <v>33</v>
      </c>
      <c r="B1235" t="s">
        <v>47</v>
      </c>
      <c r="C1235">
        <v>2.5</v>
      </c>
      <c r="D1235">
        <v>5</v>
      </c>
      <c r="E1235">
        <v>7</v>
      </c>
      <c r="F1235">
        <v>17.5</v>
      </c>
      <c r="G1235">
        <v>35</v>
      </c>
      <c r="H1235">
        <v>17.5</v>
      </c>
    </row>
    <row r="1236" spans="1:8" x14ac:dyDescent="0.25">
      <c r="A1236">
        <v>26</v>
      </c>
      <c r="B1236" t="s">
        <v>30</v>
      </c>
      <c r="C1236">
        <v>31.23</v>
      </c>
      <c r="D1236">
        <v>62.46</v>
      </c>
      <c r="E1236">
        <v>5</v>
      </c>
      <c r="F1236">
        <v>156.15</v>
      </c>
      <c r="G1236">
        <v>312.3</v>
      </c>
      <c r="H1236">
        <v>156.15</v>
      </c>
    </row>
    <row r="1237" spans="1:8" x14ac:dyDescent="0.25">
      <c r="A1237">
        <v>41</v>
      </c>
      <c r="B1237" t="s">
        <v>57</v>
      </c>
      <c r="C1237">
        <v>9.65</v>
      </c>
      <c r="D1237">
        <v>19.3</v>
      </c>
      <c r="E1237">
        <v>6</v>
      </c>
      <c r="F1237">
        <v>57.9</v>
      </c>
      <c r="G1237">
        <v>115.8</v>
      </c>
      <c r="H1237">
        <v>57.9</v>
      </c>
    </row>
    <row r="1238" spans="1:8" x14ac:dyDescent="0.25">
      <c r="A1238">
        <v>8</v>
      </c>
      <c r="B1238" t="s">
        <v>92</v>
      </c>
      <c r="C1238">
        <v>40</v>
      </c>
      <c r="D1238">
        <v>80</v>
      </c>
      <c r="E1238">
        <v>16</v>
      </c>
      <c r="F1238">
        <v>640</v>
      </c>
      <c r="G1238">
        <v>1280</v>
      </c>
      <c r="H1238">
        <v>640</v>
      </c>
    </row>
    <row r="1239" spans="1:8" x14ac:dyDescent="0.25">
      <c r="A1239">
        <v>21</v>
      </c>
      <c r="B1239" t="s">
        <v>101</v>
      </c>
      <c r="C1239">
        <v>10</v>
      </c>
      <c r="D1239">
        <v>20</v>
      </c>
      <c r="E1239">
        <v>40</v>
      </c>
      <c r="F1239">
        <v>400</v>
      </c>
      <c r="G1239">
        <v>800</v>
      </c>
      <c r="H1239">
        <v>400</v>
      </c>
    </row>
    <row r="1240" spans="1:8" x14ac:dyDescent="0.25">
      <c r="A1240">
        <v>44</v>
      </c>
      <c r="B1240" t="s">
        <v>36</v>
      </c>
      <c r="C1240">
        <v>19.45</v>
      </c>
      <c r="D1240">
        <v>38.9</v>
      </c>
      <c r="E1240">
        <v>6</v>
      </c>
      <c r="F1240">
        <v>116.7</v>
      </c>
      <c r="G1240">
        <v>233.4</v>
      </c>
      <c r="H1240">
        <v>116.7</v>
      </c>
    </row>
    <row r="1241" spans="1:8" x14ac:dyDescent="0.25">
      <c r="A1241">
        <v>7</v>
      </c>
      <c r="B1241" t="s">
        <v>49</v>
      </c>
      <c r="C1241">
        <v>30</v>
      </c>
      <c r="D1241">
        <v>60</v>
      </c>
      <c r="E1241">
        <v>18</v>
      </c>
      <c r="F1241">
        <v>540</v>
      </c>
      <c r="G1241">
        <v>1080</v>
      </c>
      <c r="H1241">
        <v>540</v>
      </c>
    </row>
    <row r="1242" spans="1:8" x14ac:dyDescent="0.25">
      <c r="A1242">
        <v>24</v>
      </c>
      <c r="B1242" t="s">
        <v>40</v>
      </c>
      <c r="C1242">
        <v>4.5</v>
      </c>
      <c r="D1242">
        <v>9</v>
      </c>
      <c r="E1242">
        <v>80</v>
      </c>
      <c r="F1242">
        <v>360</v>
      </c>
      <c r="G1242">
        <v>720</v>
      </c>
      <c r="H1242">
        <v>360</v>
      </c>
    </row>
    <row r="1243" spans="1:8" x14ac:dyDescent="0.25">
      <c r="A1243">
        <v>31</v>
      </c>
      <c r="B1243" t="s">
        <v>29</v>
      </c>
      <c r="C1243">
        <v>12.5</v>
      </c>
      <c r="D1243">
        <v>25</v>
      </c>
      <c r="E1243">
        <v>24</v>
      </c>
      <c r="F1243">
        <v>300</v>
      </c>
      <c r="G1243">
        <v>600</v>
      </c>
      <c r="H1243">
        <v>300</v>
      </c>
    </row>
    <row r="1244" spans="1:8" x14ac:dyDescent="0.25">
      <c r="A1244">
        <v>63</v>
      </c>
      <c r="B1244" t="s">
        <v>27</v>
      </c>
      <c r="C1244">
        <v>43.9</v>
      </c>
      <c r="D1244">
        <v>87.8</v>
      </c>
      <c r="E1244">
        <v>35</v>
      </c>
      <c r="F1244">
        <v>1536.5</v>
      </c>
      <c r="G1244">
        <v>3073</v>
      </c>
      <c r="H1244">
        <v>1536.5</v>
      </c>
    </row>
    <row r="1245" spans="1:8" x14ac:dyDescent="0.25">
      <c r="A1245">
        <v>75</v>
      </c>
      <c r="B1245" t="s">
        <v>38</v>
      </c>
      <c r="C1245">
        <v>7.75</v>
      </c>
      <c r="D1245">
        <v>15.5</v>
      </c>
      <c r="E1245">
        <v>40</v>
      </c>
      <c r="F1245">
        <v>310</v>
      </c>
      <c r="G1245">
        <v>620</v>
      </c>
      <c r="H1245">
        <v>310</v>
      </c>
    </row>
    <row r="1246" spans="1:8" x14ac:dyDescent="0.25">
      <c r="A1246">
        <v>38</v>
      </c>
      <c r="B1246" t="s">
        <v>82</v>
      </c>
      <c r="C1246">
        <v>263.5</v>
      </c>
      <c r="D1246">
        <v>527</v>
      </c>
      <c r="E1246">
        <v>60</v>
      </c>
      <c r="F1246">
        <v>15810</v>
      </c>
      <c r="G1246">
        <v>31620</v>
      </c>
      <c r="H1246">
        <v>15810</v>
      </c>
    </row>
    <row r="1247" spans="1:8" x14ac:dyDescent="0.25">
      <c r="A1247">
        <v>43</v>
      </c>
      <c r="B1247" t="s">
        <v>78</v>
      </c>
      <c r="C1247">
        <v>46</v>
      </c>
      <c r="D1247">
        <v>92</v>
      </c>
      <c r="E1247">
        <v>9</v>
      </c>
      <c r="F1247">
        <v>414</v>
      </c>
      <c r="G1247">
        <v>828</v>
      </c>
      <c r="H1247">
        <v>414</v>
      </c>
    </row>
    <row r="1248" spans="1:8" x14ac:dyDescent="0.25">
      <c r="A1248">
        <v>13</v>
      </c>
      <c r="B1248" t="s">
        <v>73</v>
      </c>
      <c r="C1248">
        <v>6</v>
      </c>
      <c r="D1248">
        <v>12</v>
      </c>
      <c r="E1248">
        <v>84</v>
      </c>
      <c r="F1248">
        <v>504</v>
      </c>
      <c r="G1248">
        <v>1008</v>
      </c>
      <c r="H1248">
        <v>504</v>
      </c>
    </row>
    <row r="1249" spans="1:8" x14ac:dyDescent="0.25">
      <c r="A1249">
        <v>16</v>
      </c>
      <c r="B1249" t="s">
        <v>23</v>
      </c>
      <c r="C1249">
        <v>17.45</v>
      </c>
      <c r="D1249">
        <v>34.9</v>
      </c>
      <c r="E1249">
        <v>55</v>
      </c>
      <c r="F1249">
        <v>959.75</v>
      </c>
      <c r="G1249">
        <v>1919.5</v>
      </c>
      <c r="H1249">
        <v>959.75</v>
      </c>
    </row>
    <row r="1250" spans="1:8" x14ac:dyDescent="0.25">
      <c r="A1250">
        <v>36</v>
      </c>
      <c r="B1250" t="s">
        <v>52</v>
      </c>
      <c r="C1250">
        <v>19</v>
      </c>
      <c r="D1250">
        <v>38</v>
      </c>
      <c r="E1250">
        <v>40</v>
      </c>
      <c r="F1250">
        <v>760</v>
      </c>
      <c r="G1250">
        <v>1520</v>
      </c>
      <c r="H1250">
        <v>760</v>
      </c>
    </row>
    <row r="1251" spans="1:8" x14ac:dyDescent="0.25">
      <c r="A1251">
        <v>16</v>
      </c>
      <c r="B1251" t="s">
        <v>23</v>
      </c>
      <c r="C1251">
        <v>17.45</v>
      </c>
      <c r="D1251">
        <v>34.9</v>
      </c>
      <c r="E1251">
        <v>36</v>
      </c>
      <c r="F1251">
        <v>628.20000000000005</v>
      </c>
      <c r="G1251">
        <v>1256.4000000000001</v>
      </c>
      <c r="H1251">
        <v>628.20000000000005</v>
      </c>
    </row>
    <row r="1252" spans="1:8" x14ac:dyDescent="0.25">
      <c r="A1252">
        <v>18</v>
      </c>
      <c r="B1252" t="s">
        <v>96</v>
      </c>
      <c r="C1252">
        <v>62.5</v>
      </c>
      <c r="D1252">
        <v>125</v>
      </c>
      <c r="E1252">
        <v>8</v>
      </c>
      <c r="F1252">
        <v>500</v>
      </c>
      <c r="G1252">
        <v>1000</v>
      </c>
      <c r="H1252">
        <v>500</v>
      </c>
    </row>
    <row r="1253" spans="1:8" x14ac:dyDescent="0.25">
      <c r="A1253">
        <v>32</v>
      </c>
      <c r="B1253" t="s">
        <v>79</v>
      </c>
      <c r="C1253">
        <v>32</v>
      </c>
      <c r="D1253">
        <v>64</v>
      </c>
      <c r="E1253">
        <v>35</v>
      </c>
      <c r="F1253">
        <v>1120</v>
      </c>
      <c r="G1253">
        <v>2240</v>
      </c>
      <c r="H1253">
        <v>1120</v>
      </c>
    </row>
    <row r="1254" spans="1:8" x14ac:dyDescent="0.25">
      <c r="A1254">
        <v>7</v>
      </c>
      <c r="B1254" t="s">
        <v>49</v>
      </c>
      <c r="C1254">
        <v>30</v>
      </c>
      <c r="D1254">
        <v>60</v>
      </c>
      <c r="E1254">
        <v>60</v>
      </c>
      <c r="F1254">
        <v>1800</v>
      </c>
      <c r="G1254">
        <v>3600</v>
      </c>
      <c r="H1254">
        <v>1800</v>
      </c>
    </row>
    <row r="1255" spans="1:8" x14ac:dyDescent="0.25">
      <c r="A1255">
        <v>43</v>
      </c>
      <c r="B1255" t="s">
        <v>78</v>
      </c>
      <c r="C1255">
        <v>46</v>
      </c>
      <c r="D1255">
        <v>92</v>
      </c>
      <c r="E1255">
        <v>6</v>
      </c>
      <c r="F1255">
        <v>276</v>
      </c>
      <c r="G1255">
        <v>552</v>
      </c>
      <c r="H1255">
        <v>276</v>
      </c>
    </row>
    <row r="1256" spans="1:8" x14ac:dyDescent="0.25">
      <c r="A1256">
        <v>7</v>
      </c>
      <c r="B1256" t="s">
        <v>49</v>
      </c>
      <c r="C1256">
        <v>30</v>
      </c>
      <c r="D1256">
        <v>60</v>
      </c>
      <c r="E1256">
        <v>60</v>
      </c>
      <c r="F1256">
        <v>1800</v>
      </c>
      <c r="G1256">
        <v>3600</v>
      </c>
      <c r="H1256">
        <v>1800</v>
      </c>
    </row>
    <row r="1257" spans="1:8" x14ac:dyDescent="0.25">
      <c r="A1257">
        <v>62</v>
      </c>
      <c r="B1257" t="s">
        <v>55</v>
      </c>
      <c r="C1257">
        <v>49.3</v>
      </c>
      <c r="D1257">
        <v>98.6</v>
      </c>
      <c r="E1257">
        <v>40</v>
      </c>
      <c r="F1257">
        <v>1972</v>
      </c>
      <c r="G1257">
        <v>3944</v>
      </c>
      <c r="H1257">
        <v>1972</v>
      </c>
    </row>
    <row r="1258" spans="1:8" x14ac:dyDescent="0.25">
      <c r="A1258">
        <v>6</v>
      </c>
      <c r="B1258" t="s">
        <v>90</v>
      </c>
      <c r="C1258">
        <v>25</v>
      </c>
      <c r="D1258">
        <v>50</v>
      </c>
      <c r="E1258">
        <v>40</v>
      </c>
      <c r="F1258">
        <v>1000</v>
      </c>
      <c r="G1258">
        <v>2000</v>
      </c>
      <c r="H1258">
        <v>1000</v>
      </c>
    </row>
    <row r="1259" spans="1:8" x14ac:dyDescent="0.25">
      <c r="A1259">
        <v>41</v>
      </c>
      <c r="B1259" t="s">
        <v>57</v>
      </c>
      <c r="C1259">
        <v>9.65</v>
      </c>
      <c r="D1259">
        <v>19.3</v>
      </c>
      <c r="E1259">
        <v>4</v>
      </c>
      <c r="F1259">
        <v>38.6</v>
      </c>
      <c r="G1259">
        <v>77.2</v>
      </c>
      <c r="H1259">
        <v>38.6</v>
      </c>
    </row>
    <row r="1260" spans="1:8" x14ac:dyDescent="0.25">
      <c r="A1260">
        <v>21</v>
      </c>
      <c r="B1260" t="s">
        <v>101</v>
      </c>
      <c r="C1260">
        <v>10</v>
      </c>
      <c r="D1260">
        <v>20</v>
      </c>
      <c r="E1260">
        <v>65</v>
      </c>
      <c r="F1260">
        <v>650</v>
      </c>
      <c r="G1260">
        <v>1300</v>
      </c>
      <c r="H1260">
        <v>650</v>
      </c>
    </row>
    <row r="1261" spans="1:8" x14ac:dyDescent="0.25">
      <c r="A1261">
        <v>34</v>
      </c>
      <c r="B1261" t="s">
        <v>63</v>
      </c>
      <c r="C1261">
        <v>14</v>
      </c>
      <c r="D1261">
        <v>28</v>
      </c>
      <c r="E1261">
        <v>60</v>
      </c>
      <c r="F1261">
        <v>840</v>
      </c>
      <c r="G1261">
        <v>1680</v>
      </c>
      <c r="H1261">
        <v>840</v>
      </c>
    </row>
    <row r="1262" spans="1:8" x14ac:dyDescent="0.25">
      <c r="A1262">
        <v>55</v>
      </c>
      <c r="B1262" t="s">
        <v>33</v>
      </c>
      <c r="C1262">
        <v>24</v>
      </c>
      <c r="D1262">
        <v>48</v>
      </c>
      <c r="E1262">
        <v>65</v>
      </c>
      <c r="F1262">
        <v>1560</v>
      </c>
      <c r="G1262">
        <v>3120</v>
      </c>
      <c r="H1262">
        <v>1560</v>
      </c>
    </row>
    <row r="1263" spans="1:8" x14ac:dyDescent="0.25">
      <c r="A1263">
        <v>61</v>
      </c>
      <c r="B1263" t="s">
        <v>34</v>
      </c>
      <c r="C1263">
        <v>28.5</v>
      </c>
      <c r="D1263">
        <v>57</v>
      </c>
      <c r="E1263">
        <v>66</v>
      </c>
      <c r="F1263">
        <v>1881</v>
      </c>
      <c r="G1263">
        <v>3762</v>
      </c>
      <c r="H1263">
        <v>1881</v>
      </c>
    </row>
    <row r="1264" spans="1:8" x14ac:dyDescent="0.25">
      <c r="A1264">
        <v>2</v>
      </c>
      <c r="B1264" t="s">
        <v>28</v>
      </c>
      <c r="C1264">
        <v>19</v>
      </c>
      <c r="D1264">
        <v>38</v>
      </c>
      <c r="E1264">
        <v>50</v>
      </c>
      <c r="F1264">
        <v>950</v>
      </c>
      <c r="G1264">
        <v>1900</v>
      </c>
      <c r="H1264">
        <v>950</v>
      </c>
    </row>
    <row r="1265" spans="1:8" x14ac:dyDescent="0.25">
      <c r="A1265">
        <v>72</v>
      </c>
      <c r="B1265" t="s">
        <v>48</v>
      </c>
      <c r="C1265">
        <v>34.799999999999997</v>
      </c>
      <c r="D1265">
        <v>69.599999999999994</v>
      </c>
      <c r="E1265">
        <v>2</v>
      </c>
      <c r="F1265">
        <v>69.599999999999994</v>
      </c>
      <c r="G1265">
        <v>139.19999999999999</v>
      </c>
      <c r="H1265">
        <v>69.599999999999994</v>
      </c>
    </row>
    <row r="1266" spans="1:8" x14ac:dyDescent="0.25">
      <c r="A1266">
        <v>29</v>
      </c>
      <c r="B1266" t="s">
        <v>35</v>
      </c>
      <c r="C1266">
        <v>123.79</v>
      </c>
      <c r="D1266">
        <v>247.58</v>
      </c>
      <c r="E1266">
        <v>50</v>
      </c>
      <c r="F1266">
        <v>6189.5</v>
      </c>
      <c r="G1266">
        <v>12379</v>
      </c>
      <c r="H1266">
        <v>6189.5</v>
      </c>
    </row>
    <row r="1267" spans="1:8" x14ac:dyDescent="0.25">
      <c r="A1267">
        <v>41</v>
      </c>
      <c r="B1267" t="s">
        <v>57</v>
      </c>
      <c r="C1267">
        <v>9.65</v>
      </c>
      <c r="D1267">
        <v>19.3</v>
      </c>
      <c r="E1267">
        <v>35</v>
      </c>
      <c r="F1267">
        <v>337.75</v>
      </c>
      <c r="G1267">
        <v>675.5</v>
      </c>
      <c r="H1267">
        <v>337.75</v>
      </c>
    </row>
    <row r="1268" spans="1:8" x14ac:dyDescent="0.25">
      <c r="A1268">
        <v>59</v>
      </c>
      <c r="B1268" t="s">
        <v>24</v>
      </c>
      <c r="C1268">
        <v>55</v>
      </c>
      <c r="D1268">
        <v>110</v>
      </c>
      <c r="E1268">
        <v>18</v>
      </c>
      <c r="F1268">
        <v>990</v>
      </c>
      <c r="G1268">
        <v>1980</v>
      </c>
      <c r="H1268">
        <v>990</v>
      </c>
    </row>
    <row r="1269" spans="1:8" x14ac:dyDescent="0.25">
      <c r="A1269">
        <v>60</v>
      </c>
      <c r="B1269" t="s">
        <v>50</v>
      </c>
      <c r="C1269">
        <v>34</v>
      </c>
      <c r="D1269">
        <v>68</v>
      </c>
      <c r="E1269">
        <v>4</v>
      </c>
      <c r="F1269">
        <v>136</v>
      </c>
      <c r="G1269">
        <v>272</v>
      </c>
      <c r="H1269">
        <v>136</v>
      </c>
    </row>
    <row r="1270" spans="1:8" x14ac:dyDescent="0.25">
      <c r="A1270">
        <v>42</v>
      </c>
      <c r="B1270" t="s">
        <v>71</v>
      </c>
      <c r="C1270">
        <v>14</v>
      </c>
      <c r="D1270">
        <v>28</v>
      </c>
      <c r="E1270">
        <v>40</v>
      </c>
      <c r="F1270">
        <v>560</v>
      </c>
      <c r="G1270">
        <v>1120</v>
      </c>
      <c r="H1270">
        <v>560</v>
      </c>
    </row>
    <row r="1271" spans="1:8" x14ac:dyDescent="0.25">
      <c r="A1271">
        <v>32</v>
      </c>
      <c r="B1271" t="s">
        <v>79</v>
      </c>
      <c r="C1271">
        <v>32</v>
      </c>
      <c r="D1271">
        <v>64</v>
      </c>
      <c r="E1271">
        <v>50</v>
      </c>
      <c r="F1271">
        <v>1600</v>
      </c>
      <c r="G1271">
        <v>3200</v>
      </c>
      <c r="H1271">
        <v>1600</v>
      </c>
    </row>
    <row r="1272" spans="1:8" x14ac:dyDescent="0.25">
      <c r="A1272">
        <v>24</v>
      </c>
      <c r="B1272" t="s">
        <v>40</v>
      </c>
      <c r="C1272">
        <v>4.5</v>
      </c>
      <c r="D1272">
        <v>9</v>
      </c>
      <c r="E1272">
        <v>12</v>
      </c>
      <c r="F1272">
        <v>54</v>
      </c>
      <c r="G1272">
        <v>108</v>
      </c>
      <c r="H1272">
        <v>54</v>
      </c>
    </row>
    <row r="1273" spans="1:8" x14ac:dyDescent="0.25">
      <c r="A1273">
        <v>61</v>
      </c>
      <c r="B1273" t="s">
        <v>34</v>
      </c>
      <c r="C1273">
        <v>28.5</v>
      </c>
      <c r="D1273">
        <v>57</v>
      </c>
      <c r="E1273">
        <v>7</v>
      </c>
      <c r="F1273">
        <v>199.5</v>
      </c>
      <c r="G1273">
        <v>399</v>
      </c>
      <c r="H1273">
        <v>199.5</v>
      </c>
    </row>
    <row r="1274" spans="1:8" x14ac:dyDescent="0.25">
      <c r="A1274">
        <v>77</v>
      </c>
      <c r="B1274" t="s">
        <v>86</v>
      </c>
      <c r="C1274">
        <v>13</v>
      </c>
      <c r="D1274">
        <v>26</v>
      </c>
      <c r="E1274">
        <v>21</v>
      </c>
      <c r="F1274">
        <v>273</v>
      </c>
      <c r="G1274">
        <v>546</v>
      </c>
      <c r="H1274">
        <v>273</v>
      </c>
    </row>
    <row r="1275" spans="1:8" x14ac:dyDescent="0.25">
      <c r="A1275">
        <v>4</v>
      </c>
      <c r="B1275" t="s">
        <v>85</v>
      </c>
      <c r="C1275">
        <v>22</v>
      </c>
      <c r="D1275">
        <v>44</v>
      </c>
      <c r="E1275">
        <v>25</v>
      </c>
      <c r="F1275">
        <v>550</v>
      </c>
      <c r="G1275">
        <v>1100</v>
      </c>
      <c r="H1275">
        <v>550</v>
      </c>
    </row>
    <row r="1276" spans="1:8" x14ac:dyDescent="0.25">
      <c r="A1276">
        <v>7</v>
      </c>
      <c r="B1276" t="s">
        <v>49</v>
      </c>
      <c r="C1276">
        <v>30</v>
      </c>
      <c r="D1276">
        <v>60</v>
      </c>
      <c r="E1276">
        <v>60</v>
      </c>
      <c r="F1276">
        <v>1800</v>
      </c>
      <c r="G1276">
        <v>3600</v>
      </c>
      <c r="H1276">
        <v>1800</v>
      </c>
    </row>
    <row r="1277" spans="1:8" x14ac:dyDescent="0.25">
      <c r="A1277">
        <v>22</v>
      </c>
      <c r="B1277" t="s">
        <v>43</v>
      </c>
      <c r="C1277">
        <v>21</v>
      </c>
      <c r="D1277">
        <v>42</v>
      </c>
      <c r="E1277">
        <v>25</v>
      </c>
      <c r="F1277">
        <v>525</v>
      </c>
      <c r="G1277">
        <v>1050</v>
      </c>
      <c r="H1277">
        <v>525</v>
      </c>
    </row>
    <row r="1278" spans="1:8" x14ac:dyDescent="0.25">
      <c r="A1278">
        <v>46</v>
      </c>
      <c r="B1278" t="s">
        <v>25</v>
      </c>
      <c r="C1278">
        <v>12</v>
      </c>
      <c r="D1278">
        <v>24</v>
      </c>
      <c r="E1278">
        <v>25</v>
      </c>
      <c r="F1278">
        <v>300</v>
      </c>
      <c r="G1278">
        <v>600</v>
      </c>
      <c r="H1278">
        <v>300</v>
      </c>
    </row>
    <row r="1279" spans="1:8" x14ac:dyDescent="0.25">
      <c r="A1279">
        <v>55</v>
      </c>
      <c r="B1279" t="s">
        <v>33</v>
      </c>
      <c r="C1279">
        <v>24</v>
      </c>
      <c r="D1279">
        <v>48</v>
      </c>
      <c r="E1279">
        <v>6</v>
      </c>
      <c r="F1279">
        <v>144</v>
      </c>
      <c r="G1279">
        <v>288</v>
      </c>
      <c r="H1279">
        <v>144</v>
      </c>
    </row>
    <row r="1280" spans="1:8" x14ac:dyDescent="0.25">
      <c r="A1280">
        <v>13</v>
      </c>
      <c r="B1280" t="s">
        <v>73</v>
      </c>
      <c r="C1280">
        <v>6</v>
      </c>
      <c r="D1280">
        <v>12</v>
      </c>
      <c r="E1280">
        <v>56</v>
      </c>
      <c r="F1280">
        <v>336</v>
      </c>
      <c r="G1280">
        <v>672</v>
      </c>
      <c r="H1280">
        <v>336</v>
      </c>
    </row>
    <row r="1281" spans="1:8" x14ac:dyDescent="0.25">
      <c r="A1281">
        <v>42</v>
      </c>
      <c r="B1281" t="s">
        <v>71</v>
      </c>
      <c r="C1281">
        <v>14</v>
      </c>
      <c r="D1281">
        <v>28</v>
      </c>
      <c r="E1281">
        <v>24</v>
      </c>
      <c r="F1281">
        <v>336</v>
      </c>
      <c r="G1281">
        <v>672</v>
      </c>
      <c r="H1281">
        <v>336</v>
      </c>
    </row>
    <row r="1282" spans="1:8" x14ac:dyDescent="0.25">
      <c r="A1282">
        <v>55</v>
      </c>
      <c r="B1282" t="s">
        <v>33</v>
      </c>
      <c r="C1282">
        <v>24</v>
      </c>
      <c r="D1282">
        <v>48</v>
      </c>
      <c r="E1282">
        <v>40</v>
      </c>
      <c r="F1282">
        <v>960</v>
      </c>
      <c r="G1282">
        <v>1920</v>
      </c>
      <c r="H1282">
        <v>960</v>
      </c>
    </row>
    <row r="1283" spans="1:8" x14ac:dyDescent="0.25">
      <c r="A1283">
        <v>26</v>
      </c>
      <c r="B1283" t="s">
        <v>30</v>
      </c>
      <c r="C1283">
        <v>31.23</v>
      </c>
      <c r="D1283">
        <v>62.46</v>
      </c>
      <c r="E1283">
        <v>6</v>
      </c>
      <c r="F1283">
        <v>187.38</v>
      </c>
      <c r="G1283">
        <v>374.76</v>
      </c>
      <c r="H1283">
        <v>187.38</v>
      </c>
    </row>
    <row r="1284" spans="1:8" x14ac:dyDescent="0.25">
      <c r="A1284">
        <v>29</v>
      </c>
      <c r="B1284" t="s">
        <v>35</v>
      </c>
      <c r="C1284">
        <v>123.79</v>
      </c>
      <c r="D1284">
        <v>247.58</v>
      </c>
      <c r="E1284">
        <v>2</v>
      </c>
      <c r="F1284">
        <v>247.58</v>
      </c>
      <c r="G1284">
        <v>495.16</v>
      </c>
      <c r="H1284">
        <v>247.58</v>
      </c>
    </row>
    <row r="1285" spans="1:8" x14ac:dyDescent="0.25">
      <c r="A1285">
        <v>42</v>
      </c>
      <c r="B1285" t="s">
        <v>71</v>
      </c>
      <c r="C1285">
        <v>14</v>
      </c>
      <c r="D1285">
        <v>28</v>
      </c>
      <c r="E1285">
        <v>14</v>
      </c>
      <c r="F1285">
        <v>196</v>
      </c>
      <c r="G1285">
        <v>392</v>
      </c>
      <c r="H1285">
        <v>196</v>
      </c>
    </row>
    <row r="1286" spans="1:8" x14ac:dyDescent="0.25">
      <c r="A1286">
        <v>28</v>
      </c>
      <c r="B1286" t="s">
        <v>37</v>
      </c>
      <c r="C1286">
        <v>45.6</v>
      </c>
      <c r="D1286">
        <v>91.2</v>
      </c>
      <c r="E1286">
        <v>70</v>
      </c>
      <c r="F1286">
        <v>3192</v>
      </c>
      <c r="G1286">
        <v>6384</v>
      </c>
      <c r="H1286">
        <v>3192</v>
      </c>
    </row>
    <row r="1287" spans="1:8" x14ac:dyDescent="0.25">
      <c r="A1287">
        <v>34</v>
      </c>
      <c r="B1287" t="s">
        <v>63</v>
      </c>
      <c r="C1287">
        <v>14</v>
      </c>
      <c r="D1287">
        <v>28</v>
      </c>
      <c r="E1287">
        <v>90</v>
      </c>
      <c r="F1287">
        <v>1260</v>
      </c>
      <c r="G1287">
        <v>2520</v>
      </c>
      <c r="H1287">
        <v>1260</v>
      </c>
    </row>
    <row r="1288" spans="1:8" x14ac:dyDescent="0.25">
      <c r="A1288">
        <v>71</v>
      </c>
      <c r="B1288" t="s">
        <v>62</v>
      </c>
      <c r="C1288">
        <v>21.5</v>
      </c>
      <c r="D1288">
        <v>43</v>
      </c>
      <c r="E1288">
        <v>21</v>
      </c>
      <c r="F1288">
        <v>451.5</v>
      </c>
      <c r="G1288">
        <v>903</v>
      </c>
      <c r="H1288">
        <v>451.5</v>
      </c>
    </row>
    <row r="1289" spans="1:8" x14ac:dyDescent="0.25">
      <c r="A1289">
        <v>24</v>
      </c>
      <c r="B1289" t="s">
        <v>40</v>
      </c>
      <c r="C1289">
        <v>4.5</v>
      </c>
      <c r="D1289">
        <v>9</v>
      </c>
      <c r="E1289">
        <v>12</v>
      </c>
      <c r="F1289">
        <v>54</v>
      </c>
      <c r="G1289">
        <v>108</v>
      </c>
      <c r="H1289">
        <v>54</v>
      </c>
    </row>
    <row r="1290" spans="1:8" x14ac:dyDescent="0.25">
      <c r="A1290">
        <v>36</v>
      </c>
      <c r="B1290" t="s">
        <v>52</v>
      </c>
      <c r="C1290">
        <v>19</v>
      </c>
      <c r="D1290">
        <v>38</v>
      </c>
      <c r="E1290">
        <v>18</v>
      </c>
      <c r="F1290">
        <v>342</v>
      </c>
      <c r="G1290">
        <v>684</v>
      </c>
      <c r="H1290">
        <v>342</v>
      </c>
    </row>
    <row r="1291" spans="1:8" x14ac:dyDescent="0.25">
      <c r="A1291">
        <v>60</v>
      </c>
      <c r="B1291" t="s">
        <v>50</v>
      </c>
      <c r="C1291">
        <v>34</v>
      </c>
      <c r="D1291">
        <v>68</v>
      </c>
      <c r="E1291">
        <v>9</v>
      </c>
      <c r="F1291">
        <v>306</v>
      </c>
      <c r="G1291">
        <v>612</v>
      </c>
      <c r="H1291">
        <v>306</v>
      </c>
    </row>
    <row r="1292" spans="1:8" x14ac:dyDescent="0.25">
      <c r="A1292">
        <v>58</v>
      </c>
      <c r="B1292" t="s">
        <v>67</v>
      </c>
      <c r="C1292">
        <v>13.25</v>
      </c>
      <c r="D1292">
        <v>26.5</v>
      </c>
      <c r="E1292">
        <v>40</v>
      </c>
      <c r="F1292">
        <v>530</v>
      </c>
      <c r="G1292">
        <v>1060</v>
      </c>
      <c r="H1292">
        <v>530</v>
      </c>
    </row>
    <row r="1293" spans="1:8" x14ac:dyDescent="0.25">
      <c r="A1293">
        <v>19</v>
      </c>
      <c r="B1293" t="s">
        <v>42</v>
      </c>
      <c r="C1293">
        <v>9.1999999999999993</v>
      </c>
      <c r="D1293">
        <v>18.399999999999999</v>
      </c>
      <c r="E1293">
        <v>50</v>
      </c>
      <c r="F1293">
        <v>460</v>
      </c>
      <c r="G1293">
        <v>920</v>
      </c>
      <c r="H1293">
        <v>460</v>
      </c>
    </row>
    <row r="1294" spans="1:8" x14ac:dyDescent="0.25">
      <c r="A1294">
        <v>60</v>
      </c>
      <c r="B1294" t="s">
        <v>50</v>
      </c>
      <c r="C1294">
        <v>34</v>
      </c>
      <c r="D1294">
        <v>68</v>
      </c>
      <c r="E1294">
        <v>36</v>
      </c>
      <c r="F1294">
        <v>1224</v>
      </c>
      <c r="G1294">
        <v>2448</v>
      </c>
      <c r="H1294">
        <v>1224</v>
      </c>
    </row>
    <row r="1295" spans="1:8" x14ac:dyDescent="0.25">
      <c r="A1295">
        <v>71</v>
      </c>
      <c r="B1295" t="s">
        <v>62</v>
      </c>
      <c r="C1295">
        <v>21.5</v>
      </c>
      <c r="D1295">
        <v>43</v>
      </c>
      <c r="E1295">
        <v>60</v>
      </c>
      <c r="F1295">
        <v>1290</v>
      </c>
      <c r="G1295">
        <v>2580</v>
      </c>
      <c r="H1295">
        <v>1290</v>
      </c>
    </row>
    <row r="1296" spans="1:8" x14ac:dyDescent="0.25">
      <c r="A1296">
        <v>42</v>
      </c>
      <c r="B1296" t="s">
        <v>71</v>
      </c>
      <c r="C1296">
        <v>14</v>
      </c>
      <c r="D1296">
        <v>28</v>
      </c>
      <c r="E1296">
        <v>4</v>
      </c>
      <c r="F1296">
        <v>56</v>
      </c>
      <c r="G1296">
        <v>112</v>
      </c>
      <c r="H1296">
        <v>56</v>
      </c>
    </row>
    <row r="1297" spans="1:8" x14ac:dyDescent="0.25">
      <c r="A1297">
        <v>68</v>
      </c>
      <c r="B1297" t="s">
        <v>64</v>
      </c>
      <c r="C1297">
        <v>12.5</v>
      </c>
      <c r="D1297">
        <v>25</v>
      </c>
      <c r="E1297">
        <v>2</v>
      </c>
      <c r="F1297">
        <v>25</v>
      </c>
      <c r="G1297">
        <v>50</v>
      </c>
      <c r="H1297">
        <v>25</v>
      </c>
    </row>
    <row r="1298" spans="1:8" x14ac:dyDescent="0.25">
      <c r="A1298">
        <v>41</v>
      </c>
      <c r="B1298" t="s">
        <v>57</v>
      </c>
      <c r="C1298">
        <v>9.65</v>
      </c>
      <c r="D1298">
        <v>19.3</v>
      </c>
      <c r="E1298">
        <v>28</v>
      </c>
      <c r="F1298">
        <v>270.2</v>
      </c>
      <c r="G1298">
        <v>540.4</v>
      </c>
      <c r="H1298">
        <v>270.2</v>
      </c>
    </row>
    <row r="1299" spans="1:8" x14ac:dyDescent="0.25">
      <c r="A1299">
        <v>77</v>
      </c>
      <c r="B1299" t="s">
        <v>86</v>
      </c>
      <c r="C1299">
        <v>13</v>
      </c>
      <c r="D1299">
        <v>26</v>
      </c>
      <c r="E1299">
        <v>18</v>
      </c>
      <c r="F1299">
        <v>234</v>
      </c>
      <c r="G1299">
        <v>468</v>
      </c>
      <c r="H1299">
        <v>234</v>
      </c>
    </row>
    <row r="1300" spans="1:8" x14ac:dyDescent="0.25">
      <c r="A1300">
        <v>36</v>
      </c>
      <c r="B1300" t="s">
        <v>52</v>
      </c>
      <c r="C1300">
        <v>19</v>
      </c>
      <c r="D1300">
        <v>38</v>
      </c>
      <c r="E1300">
        <v>16</v>
      </c>
      <c r="F1300">
        <v>304</v>
      </c>
      <c r="G1300">
        <v>608</v>
      </c>
      <c r="H1300">
        <v>304</v>
      </c>
    </row>
    <row r="1301" spans="1:8" x14ac:dyDescent="0.25">
      <c r="A1301">
        <v>3</v>
      </c>
      <c r="B1301" t="s">
        <v>87</v>
      </c>
      <c r="C1301">
        <v>10</v>
      </c>
      <c r="D1301">
        <v>20</v>
      </c>
      <c r="E1301">
        <v>25</v>
      </c>
      <c r="F1301">
        <v>250</v>
      </c>
      <c r="G1301">
        <v>500</v>
      </c>
      <c r="H1301">
        <v>250</v>
      </c>
    </row>
    <row r="1302" spans="1:8" x14ac:dyDescent="0.25">
      <c r="A1302">
        <v>59</v>
      </c>
      <c r="B1302" t="s">
        <v>24</v>
      </c>
      <c r="C1302">
        <v>55</v>
      </c>
      <c r="D1302">
        <v>110</v>
      </c>
      <c r="E1302">
        <v>110</v>
      </c>
      <c r="F1302">
        <v>6050</v>
      </c>
      <c r="G1302">
        <v>12100</v>
      </c>
      <c r="H1302">
        <v>6050</v>
      </c>
    </row>
    <row r="1303" spans="1:8" x14ac:dyDescent="0.25">
      <c r="A1303">
        <v>56</v>
      </c>
      <c r="B1303" t="s">
        <v>39</v>
      </c>
      <c r="C1303">
        <v>38</v>
      </c>
      <c r="D1303">
        <v>76</v>
      </c>
      <c r="E1303">
        <v>5</v>
      </c>
      <c r="F1303">
        <v>190</v>
      </c>
      <c r="G1303">
        <v>380</v>
      </c>
      <c r="H1303">
        <v>190</v>
      </c>
    </row>
    <row r="1304" spans="1:8" x14ac:dyDescent="0.25">
      <c r="A1304">
        <v>46</v>
      </c>
      <c r="B1304" t="s">
        <v>25</v>
      </c>
      <c r="C1304">
        <v>12</v>
      </c>
      <c r="D1304">
        <v>24</v>
      </c>
      <c r="E1304">
        <v>3</v>
      </c>
      <c r="F1304">
        <v>36</v>
      </c>
      <c r="G1304">
        <v>72</v>
      </c>
      <c r="H1304">
        <v>36</v>
      </c>
    </row>
    <row r="1305" spans="1:8" x14ac:dyDescent="0.25">
      <c r="A1305">
        <v>49</v>
      </c>
      <c r="B1305" t="s">
        <v>44</v>
      </c>
      <c r="C1305">
        <v>20</v>
      </c>
      <c r="D1305">
        <v>40</v>
      </c>
      <c r="E1305">
        <v>2</v>
      </c>
      <c r="F1305">
        <v>40</v>
      </c>
      <c r="G1305">
        <v>80</v>
      </c>
      <c r="H1305">
        <v>40</v>
      </c>
    </row>
    <row r="1306" spans="1:8" x14ac:dyDescent="0.25">
      <c r="A1306">
        <v>10</v>
      </c>
      <c r="B1306" t="s">
        <v>51</v>
      </c>
      <c r="C1306">
        <v>31</v>
      </c>
      <c r="D1306">
        <v>62</v>
      </c>
      <c r="E1306">
        <v>24</v>
      </c>
      <c r="F1306">
        <v>744</v>
      </c>
      <c r="G1306">
        <v>1488</v>
      </c>
      <c r="H1306">
        <v>744</v>
      </c>
    </row>
    <row r="1307" spans="1:8" x14ac:dyDescent="0.25">
      <c r="A1307">
        <v>2</v>
      </c>
      <c r="B1307" t="s">
        <v>28</v>
      </c>
      <c r="C1307">
        <v>19</v>
      </c>
      <c r="D1307">
        <v>38</v>
      </c>
      <c r="E1307">
        <v>11</v>
      </c>
      <c r="F1307">
        <v>209</v>
      </c>
      <c r="G1307">
        <v>418</v>
      </c>
      <c r="H1307">
        <v>209</v>
      </c>
    </row>
    <row r="1308" spans="1:8" x14ac:dyDescent="0.25">
      <c r="A1308">
        <v>26</v>
      </c>
      <c r="B1308" t="s">
        <v>30</v>
      </c>
      <c r="C1308">
        <v>31.23</v>
      </c>
      <c r="D1308">
        <v>62.46</v>
      </c>
      <c r="E1308">
        <v>63</v>
      </c>
      <c r="F1308">
        <v>1967.49</v>
      </c>
      <c r="G1308">
        <v>3934.98</v>
      </c>
      <c r="H1308">
        <v>1967.49</v>
      </c>
    </row>
    <row r="1309" spans="1:8" x14ac:dyDescent="0.25">
      <c r="A1309">
        <v>51</v>
      </c>
      <c r="B1309" t="s">
        <v>41</v>
      </c>
      <c r="C1309">
        <v>53</v>
      </c>
      <c r="D1309">
        <v>106</v>
      </c>
      <c r="E1309">
        <v>44</v>
      </c>
      <c r="F1309">
        <v>2332</v>
      </c>
      <c r="G1309">
        <v>4664</v>
      </c>
      <c r="H1309">
        <v>2332</v>
      </c>
    </row>
    <row r="1310" spans="1:8" x14ac:dyDescent="0.25">
      <c r="A1310">
        <v>72</v>
      </c>
      <c r="B1310" t="s">
        <v>48</v>
      </c>
      <c r="C1310">
        <v>34.799999999999997</v>
      </c>
      <c r="D1310">
        <v>69.599999999999994</v>
      </c>
      <c r="E1310">
        <v>35</v>
      </c>
      <c r="F1310">
        <v>1218</v>
      </c>
      <c r="G1310">
        <v>2436</v>
      </c>
      <c r="H1310">
        <v>1218</v>
      </c>
    </row>
    <row r="1311" spans="1:8" x14ac:dyDescent="0.25">
      <c r="A1311">
        <v>19</v>
      </c>
      <c r="B1311" t="s">
        <v>42</v>
      </c>
      <c r="C1311">
        <v>9.1999999999999993</v>
      </c>
      <c r="D1311">
        <v>18.399999999999999</v>
      </c>
      <c r="E1311">
        <v>35</v>
      </c>
      <c r="F1311">
        <v>322</v>
      </c>
      <c r="G1311">
        <v>644</v>
      </c>
      <c r="H1311">
        <v>322</v>
      </c>
    </row>
    <row r="1312" spans="1:8" x14ac:dyDescent="0.25">
      <c r="A1312">
        <v>7</v>
      </c>
      <c r="B1312" t="s">
        <v>49</v>
      </c>
      <c r="C1312">
        <v>30</v>
      </c>
      <c r="D1312">
        <v>60</v>
      </c>
      <c r="E1312">
        <v>4</v>
      </c>
      <c r="F1312">
        <v>120</v>
      </c>
      <c r="G1312">
        <v>240</v>
      </c>
      <c r="H1312">
        <v>120</v>
      </c>
    </row>
    <row r="1313" spans="1:8" x14ac:dyDescent="0.25">
      <c r="A1313">
        <v>26</v>
      </c>
      <c r="B1313" t="s">
        <v>30</v>
      </c>
      <c r="C1313">
        <v>31.23</v>
      </c>
      <c r="D1313">
        <v>62.46</v>
      </c>
      <c r="E1313">
        <v>12</v>
      </c>
      <c r="F1313">
        <v>374.76</v>
      </c>
      <c r="G1313">
        <v>749.52</v>
      </c>
      <c r="H1313">
        <v>374.76</v>
      </c>
    </row>
    <row r="1314" spans="1:8" x14ac:dyDescent="0.25">
      <c r="A1314">
        <v>65</v>
      </c>
      <c r="B1314" t="s">
        <v>80</v>
      </c>
      <c r="C1314">
        <v>21.05</v>
      </c>
      <c r="D1314">
        <v>42.1</v>
      </c>
      <c r="E1314">
        <v>21</v>
      </c>
      <c r="F1314">
        <v>442.05</v>
      </c>
      <c r="G1314">
        <v>884.1</v>
      </c>
      <c r="H1314">
        <v>442.05</v>
      </c>
    </row>
    <row r="1315" spans="1:8" x14ac:dyDescent="0.25">
      <c r="A1315">
        <v>71</v>
      </c>
      <c r="B1315" t="s">
        <v>62</v>
      </c>
      <c r="C1315">
        <v>21.5</v>
      </c>
      <c r="D1315">
        <v>43</v>
      </c>
      <c r="E1315">
        <v>50</v>
      </c>
      <c r="F1315">
        <v>1075</v>
      </c>
      <c r="G1315">
        <v>2150</v>
      </c>
      <c r="H1315">
        <v>1075</v>
      </c>
    </row>
    <row r="1316" spans="1:8" x14ac:dyDescent="0.25">
      <c r="A1316">
        <v>18</v>
      </c>
      <c r="B1316" t="s">
        <v>96</v>
      </c>
      <c r="C1316">
        <v>62.5</v>
      </c>
      <c r="D1316">
        <v>125</v>
      </c>
      <c r="E1316">
        <v>8</v>
      </c>
      <c r="F1316">
        <v>500</v>
      </c>
      <c r="G1316">
        <v>1000</v>
      </c>
      <c r="H1316">
        <v>500</v>
      </c>
    </row>
    <row r="1317" spans="1:8" x14ac:dyDescent="0.25">
      <c r="A1317">
        <v>62</v>
      </c>
      <c r="B1317" t="s">
        <v>55</v>
      </c>
      <c r="C1317">
        <v>49.3</v>
      </c>
      <c r="D1317">
        <v>98.6</v>
      </c>
      <c r="E1317">
        <v>21</v>
      </c>
      <c r="F1317">
        <v>1035.3</v>
      </c>
      <c r="G1317">
        <v>2070.6</v>
      </c>
      <c r="H1317">
        <v>1035.3</v>
      </c>
    </row>
    <row r="1318" spans="1:8" x14ac:dyDescent="0.25">
      <c r="A1318">
        <v>55</v>
      </c>
      <c r="B1318" t="s">
        <v>33</v>
      </c>
      <c r="C1318">
        <v>24</v>
      </c>
      <c r="D1318">
        <v>48</v>
      </c>
      <c r="E1318">
        <v>35</v>
      </c>
      <c r="F1318">
        <v>840</v>
      </c>
      <c r="G1318">
        <v>1680</v>
      </c>
      <c r="H1318">
        <v>840</v>
      </c>
    </row>
    <row r="1319" spans="1:8" x14ac:dyDescent="0.25">
      <c r="A1319">
        <v>59</v>
      </c>
      <c r="B1319" t="s">
        <v>24</v>
      </c>
      <c r="C1319">
        <v>55</v>
      </c>
      <c r="D1319">
        <v>110</v>
      </c>
      <c r="E1319">
        <v>24</v>
      </c>
      <c r="F1319">
        <v>1320</v>
      </c>
      <c r="G1319">
        <v>2640</v>
      </c>
      <c r="H1319">
        <v>1320</v>
      </c>
    </row>
    <row r="1320" spans="1:8" x14ac:dyDescent="0.25">
      <c r="A1320">
        <v>63</v>
      </c>
      <c r="B1320" t="s">
        <v>27</v>
      </c>
      <c r="C1320">
        <v>43.9</v>
      </c>
      <c r="D1320">
        <v>87.8</v>
      </c>
      <c r="E1320">
        <v>12</v>
      </c>
      <c r="F1320">
        <v>526.79999999999995</v>
      </c>
      <c r="G1320">
        <v>1053.5999999999999</v>
      </c>
      <c r="H1320">
        <v>526.79999999999995</v>
      </c>
    </row>
    <row r="1321" spans="1:8" x14ac:dyDescent="0.25">
      <c r="A1321">
        <v>2</v>
      </c>
      <c r="B1321" t="s">
        <v>28</v>
      </c>
      <c r="C1321">
        <v>19</v>
      </c>
      <c r="D1321">
        <v>38</v>
      </c>
      <c r="E1321">
        <v>100</v>
      </c>
      <c r="F1321">
        <v>1900</v>
      </c>
      <c r="G1321">
        <v>3800</v>
      </c>
      <c r="H1321">
        <v>1900</v>
      </c>
    </row>
    <row r="1322" spans="1:8" x14ac:dyDescent="0.25">
      <c r="A1322">
        <v>5</v>
      </c>
      <c r="B1322" t="s">
        <v>75</v>
      </c>
      <c r="C1322">
        <v>21.35</v>
      </c>
      <c r="D1322">
        <v>42.7</v>
      </c>
      <c r="E1322">
        <v>70</v>
      </c>
      <c r="F1322">
        <v>1494.5</v>
      </c>
      <c r="G1322">
        <v>2989</v>
      </c>
      <c r="H1322">
        <v>1494.5</v>
      </c>
    </row>
    <row r="1323" spans="1:8" x14ac:dyDescent="0.25">
      <c r="A1323">
        <v>29</v>
      </c>
      <c r="B1323" t="s">
        <v>35</v>
      </c>
      <c r="C1323">
        <v>123.79</v>
      </c>
      <c r="D1323">
        <v>247.58</v>
      </c>
      <c r="E1323">
        <v>60</v>
      </c>
      <c r="F1323">
        <v>7427.4</v>
      </c>
      <c r="G1323">
        <v>14854.8</v>
      </c>
      <c r="H1323">
        <v>7427.4</v>
      </c>
    </row>
    <row r="1324" spans="1:8" x14ac:dyDescent="0.25">
      <c r="A1324">
        <v>59</v>
      </c>
      <c r="B1324" t="s">
        <v>24</v>
      </c>
      <c r="C1324">
        <v>55</v>
      </c>
      <c r="D1324">
        <v>110</v>
      </c>
      <c r="E1324">
        <v>100</v>
      </c>
      <c r="F1324">
        <v>5500</v>
      </c>
      <c r="G1324">
        <v>11000</v>
      </c>
      <c r="H1324">
        <v>5500</v>
      </c>
    </row>
    <row r="1325" spans="1:8" x14ac:dyDescent="0.25">
      <c r="A1325">
        <v>13</v>
      </c>
      <c r="B1325" t="s">
        <v>73</v>
      </c>
      <c r="C1325">
        <v>6</v>
      </c>
      <c r="D1325">
        <v>12</v>
      </c>
      <c r="E1325">
        <v>80</v>
      </c>
      <c r="F1325">
        <v>480</v>
      </c>
      <c r="G1325">
        <v>960</v>
      </c>
      <c r="H1325">
        <v>480</v>
      </c>
    </row>
    <row r="1326" spans="1:8" x14ac:dyDescent="0.25">
      <c r="A1326">
        <v>24</v>
      </c>
      <c r="B1326" t="s">
        <v>40</v>
      </c>
      <c r="C1326">
        <v>4.5</v>
      </c>
      <c r="D1326">
        <v>9</v>
      </c>
      <c r="E1326">
        <v>21</v>
      </c>
      <c r="F1326">
        <v>94.5</v>
      </c>
      <c r="G1326">
        <v>189</v>
      </c>
      <c r="H1326">
        <v>94.5</v>
      </c>
    </row>
    <row r="1327" spans="1:8" x14ac:dyDescent="0.25">
      <c r="A1327">
        <v>71</v>
      </c>
      <c r="B1327" t="s">
        <v>62</v>
      </c>
      <c r="C1327">
        <v>21.5</v>
      </c>
      <c r="D1327">
        <v>43</v>
      </c>
      <c r="E1327">
        <v>16</v>
      </c>
      <c r="F1327">
        <v>344</v>
      </c>
      <c r="G1327">
        <v>688</v>
      </c>
      <c r="H1327">
        <v>344</v>
      </c>
    </row>
    <row r="1328" spans="1:8" x14ac:dyDescent="0.25">
      <c r="A1328">
        <v>36</v>
      </c>
      <c r="B1328" t="s">
        <v>52</v>
      </c>
      <c r="C1328">
        <v>19</v>
      </c>
      <c r="D1328">
        <v>38</v>
      </c>
      <c r="E1328">
        <v>35</v>
      </c>
      <c r="F1328">
        <v>665</v>
      </c>
      <c r="G1328">
        <v>1330</v>
      </c>
      <c r="H1328">
        <v>665</v>
      </c>
    </row>
    <row r="1329" spans="1:8" x14ac:dyDescent="0.25">
      <c r="A1329">
        <v>38</v>
      </c>
      <c r="B1329" t="s">
        <v>82</v>
      </c>
      <c r="C1329">
        <v>263.5</v>
      </c>
      <c r="D1329">
        <v>527</v>
      </c>
      <c r="E1329">
        <v>25</v>
      </c>
      <c r="F1329">
        <v>6587.5</v>
      </c>
      <c r="G1329">
        <v>13175</v>
      </c>
      <c r="H1329">
        <v>6587.5</v>
      </c>
    </row>
    <row r="1330" spans="1:8" x14ac:dyDescent="0.25">
      <c r="A1330">
        <v>53</v>
      </c>
      <c r="B1330" t="s">
        <v>65</v>
      </c>
      <c r="C1330">
        <v>32.799999999999997</v>
      </c>
      <c r="D1330">
        <v>65.599999999999994</v>
      </c>
      <c r="E1330">
        <v>70</v>
      </c>
      <c r="F1330">
        <v>2296</v>
      </c>
      <c r="G1330">
        <v>4592</v>
      </c>
      <c r="H1330">
        <v>2296</v>
      </c>
    </row>
    <row r="1331" spans="1:8" x14ac:dyDescent="0.25">
      <c r="A1331">
        <v>69</v>
      </c>
      <c r="B1331" t="s">
        <v>72</v>
      </c>
      <c r="C1331">
        <v>36</v>
      </c>
      <c r="D1331">
        <v>72</v>
      </c>
      <c r="E1331">
        <v>36</v>
      </c>
      <c r="F1331">
        <v>1296</v>
      </c>
      <c r="G1331">
        <v>2592</v>
      </c>
      <c r="H1331">
        <v>1296</v>
      </c>
    </row>
    <row r="1332" spans="1:8" x14ac:dyDescent="0.25">
      <c r="A1332">
        <v>44</v>
      </c>
      <c r="B1332" t="s">
        <v>36</v>
      </c>
      <c r="C1332">
        <v>19.45</v>
      </c>
      <c r="D1332">
        <v>38.9</v>
      </c>
      <c r="E1332">
        <v>12</v>
      </c>
      <c r="F1332">
        <v>233.4</v>
      </c>
      <c r="G1332">
        <v>466.8</v>
      </c>
      <c r="H1332">
        <v>233.4</v>
      </c>
    </row>
    <row r="1333" spans="1:8" x14ac:dyDescent="0.25">
      <c r="A1333">
        <v>61</v>
      </c>
      <c r="B1333" t="s">
        <v>34</v>
      </c>
      <c r="C1333">
        <v>28.5</v>
      </c>
      <c r="D1333">
        <v>57</v>
      </c>
      <c r="E1333">
        <v>6</v>
      </c>
      <c r="F1333">
        <v>171</v>
      </c>
      <c r="G1333">
        <v>342</v>
      </c>
      <c r="H1333">
        <v>171</v>
      </c>
    </row>
    <row r="1334" spans="1:8" x14ac:dyDescent="0.25">
      <c r="A1334">
        <v>13</v>
      </c>
      <c r="B1334" t="s">
        <v>73</v>
      </c>
      <c r="C1334">
        <v>6</v>
      </c>
      <c r="D1334">
        <v>12</v>
      </c>
      <c r="E1334">
        <v>7</v>
      </c>
      <c r="F1334">
        <v>42</v>
      </c>
      <c r="G1334">
        <v>84</v>
      </c>
      <c r="H1334">
        <v>42</v>
      </c>
    </row>
    <row r="1335" spans="1:8" x14ac:dyDescent="0.25">
      <c r="A1335">
        <v>70</v>
      </c>
      <c r="B1335" t="s">
        <v>106</v>
      </c>
      <c r="C1335">
        <v>15</v>
      </c>
      <c r="D1335">
        <v>30</v>
      </c>
      <c r="E1335">
        <v>4</v>
      </c>
      <c r="F1335">
        <v>60</v>
      </c>
      <c r="G1335">
        <v>120</v>
      </c>
      <c r="H1335">
        <v>60</v>
      </c>
    </row>
    <row r="1336" spans="1:8" x14ac:dyDescent="0.25">
      <c r="A1336">
        <v>40</v>
      </c>
      <c r="B1336" t="s">
        <v>46</v>
      </c>
      <c r="C1336">
        <v>18.399999999999999</v>
      </c>
      <c r="D1336">
        <v>36.799999999999997</v>
      </c>
      <c r="E1336">
        <v>5</v>
      </c>
      <c r="F1336">
        <v>92</v>
      </c>
      <c r="G1336">
        <v>184</v>
      </c>
      <c r="H1336">
        <v>92</v>
      </c>
    </row>
    <row r="1337" spans="1:8" x14ac:dyDescent="0.25">
      <c r="A1337">
        <v>52</v>
      </c>
      <c r="B1337" t="s">
        <v>89</v>
      </c>
      <c r="C1337">
        <v>7</v>
      </c>
      <c r="D1337">
        <v>14</v>
      </c>
      <c r="E1337">
        <v>2</v>
      </c>
      <c r="F1337">
        <v>14</v>
      </c>
      <c r="G1337">
        <v>28</v>
      </c>
      <c r="H1337">
        <v>14</v>
      </c>
    </row>
    <row r="1338" spans="1:8" x14ac:dyDescent="0.25">
      <c r="A1338">
        <v>49</v>
      </c>
      <c r="B1338" t="s">
        <v>44</v>
      </c>
      <c r="C1338">
        <v>20</v>
      </c>
      <c r="D1338">
        <v>40</v>
      </c>
      <c r="E1338">
        <v>60</v>
      </c>
      <c r="F1338">
        <v>1200</v>
      </c>
      <c r="G1338">
        <v>2400</v>
      </c>
      <c r="H1338">
        <v>1200</v>
      </c>
    </row>
    <row r="1339" spans="1:8" x14ac:dyDescent="0.25">
      <c r="A1339">
        <v>57</v>
      </c>
      <c r="B1339" t="s">
        <v>74</v>
      </c>
      <c r="C1339">
        <v>19.5</v>
      </c>
      <c r="D1339">
        <v>39</v>
      </c>
      <c r="E1339">
        <v>28</v>
      </c>
      <c r="F1339">
        <v>546</v>
      </c>
      <c r="G1339">
        <v>1092</v>
      </c>
      <c r="H1339">
        <v>546</v>
      </c>
    </row>
    <row r="1340" spans="1:8" x14ac:dyDescent="0.25">
      <c r="A1340">
        <v>61</v>
      </c>
      <c r="B1340" t="s">
        <v>34</v>
      </c>
      <c r="C1340">
        <v>28.5</v>
      </c>
      <c r="D1340">
        <v>57</v>
      </c>
      <c r="E1340">
        <v>4</v>
      </c>
      <c r="F1340">
        <v>114</v>
      </c>
      <c r="G1340">
        <v>228</v>
      </c>
      <c r="H1340">
        <v>114</v>
      </c>
    </row>
    <row r="1341" spans="1:8" x14ac:dyDescent="0.25">
      <c r="A1341">
        <v>62</v>
      </c>
      <c r="B1341" t="s">
        <v>55</v>
      </c>
      <c r="C1341">
        <v>49.3</v>
      </c>
      <c r="D1341">
        <v>98.6</v>
      </c>
      <c r="E1341">
        <v>12</v>
      </c>
      <c r="F1341">
        <v>591.6</v>
      </c>
      <c r="G1341">
        <v>1183.2</v>
      </c>
      <c r="H1341">
        <v>591.6</v>
      </c>
    </row>
    <row r="1342" spans="1:8" x14ac:dyDescent="0.25">
      <c r="A1342">
        <v>51</v>
      </c>
      <c r="B1342" t="s">
        <v>41</v>
      </c>
      <c r="C1342">
        <v>53</v>
      </c>
      <c r="D1342">
        <v>106</v>
      </c>
      <c r="E1342">
        <v>24</v>
      </c>
      <c r="F1342">
        <v>1272</v>
      </c>
      <c r="G1342">
        <v>2544</v>
      </c>
      <c r="H1342">
        <v>1272</v>
      </c>
    </row>
    <row r="1343" spans="1:8" x14ac:dyDescent="0.25">
      <c r="A1343">
        <v>68</v>
      </c>
      <c r="B1343" t="s">
        <v>64</v>
      </c>
      <c r="C1343">
        <v>12.5</v>
      </c>
      <c r="D1343">
        <v>25</v>
      </c>
      <c r="E1343">
        <v>42</v>
      </c>
      <c r="F1343">
        <v>525</v>
      </c>
      <c r="G1343">
        <v>1050</v>
      </c>
      <c r="H1343">
        <v>525</v>
      </c>
    </row>
    <row r="1344" spans="1:8" x14ac:dyDescent="0.25">
      <c r="A1344">
        <v>12</v>
      </c>
      <c r="B1344" t="s">
        <v>59</v>
      </c>
      <c r="C1344">
        <v>38</v>
      </c>
      <c r="D1344">
        <v>76</v>
      </c>
      <c r="E1344">
        <v>4</v>
      </c>
      <c r="F1344">
        <v>152</v>
      </c>
      <c r="G1344">
        <v>304</v>
      </c>
      <c r="H1344">
        <v>152</v>
      </c>
    </row>
    <row r="1345" spans="1:8" x14ac:dyDescent="0.25">
      <c r="A1345">
        <v>18</v>
      </c>
      <c r="B1345" t="s">
        <v>96</v>
      </c>
      <c r="C1345">
        <v>62.5</v>
      </c>
      <c r="D1345">
        <v>125</v>
      </c>
      <c r="E1345">
        <v>35</v>
      </c>
      <c r="F1345">
        <v>2187.5</v>
      </c>
      <c r="G1345">
        <v>4375</v>
      </c>
      <c r="H1345">
        <v>2187.5</v>
      </c>
    </row>
    <row r="1346" spans="1:8" x14ac:dyDescent="0.25">
      <c r="A1346">
        <v>64</v>
      </c>
      <c r="B1346" t="s">
        <v>69</v>
      </c>
      <c r="C1346">
        <v>33.25</v>
      </c>
      <c r="D1346">
        <v>66.5</v>
      </c>
      <c r="E1346">
        <v>25</v>
      </c>
      <c r="F1346">
        <v>831.25</v>
      </c>
      <c r="G1346">
        <v>1662.5</v>
      </c>
      <c r="H1346">
        <v>831.25</v>
      </c>
    </row>
    <row r="1347" spans="1:8" x14ac:dyDescent="0.25">
      <c r="A1347">
        <v>7</v>
      </c>
      <c r="B1347" t="s">
        <v>49</v>
      </c>
      <c r="C1347">
        <v>30</v>
      </c>
      <c r="D1347">
        <v>60</v>
      </c>
      <c r="E1347">
        <v>40</v>
      </c>
      <c r="F1347">
        <v>1200</v>
      </c>
      <c r="G1347">
        <v>2400</v>
      </c>
      <c r="H1347">
        <v>1200</v>
      </c>
    </row>
    <row r="1348" spans="1:8" x14ac:dyDescent="0.25">
      <c r="A1348">
        <v>55</v>
      </c>
      <c r="B1348" t="s">
        <v>33</v>
      </c>
      <c r="C1348">
        <v>24</v>
      </c>
      <c r="D1348">
        <v>48</v>
      </c>
      <c r="E1348">
        <v>35</v>
      </c>
      <c r="F1348">
        <v>840</v>
      </c>
      <c r="G1348">
        <v>1680</v>
      </c>
      <c r="H1348">
        <v>840</v>
      </c>
    </row>
    <row r="1349" spans="1:8" x14ac:dyDescent="0.25">
      <c r="A1349">
        <v>60</v>
      </c>
      <c r="B1349" t="s">
        <v>50</v>
      </c>
      <c r="C1349">
        <v>34</v>
      </c>
      <c r="D1349">
        <v>68</v>
      </c>
      <c r="E1349">
        <v>50</v>
      </c>
      <c r="F1349">
        <v>1700</v>
      </c>
      <c r="G1349">
        <v>3400</v>
      </c>
      <c r="H1349">
        <v>1700</v>
      </c>
    </row>
    <row r="1350" spans="1:8" x14ac:dyDescent="0.25">
      <c r="A1350">
        <v>70</v>
      </c>
      <c r="B1350" t="s">
        <v>106</v>
      </c>
      <c r="C1350">
        <v>15</v>
      </c>
      <c r="D1350">
        <v>30</v>
      </c>
      <c r="E1350">
        <v>3</v>
      </c>
      <c r="F1350">
        <v>45</v>
      </c>
      <c r="G1350">
        <v>90</v>
      </c>
      <c r="H1350">
        <v>45</v>
      </c>
    </row>
    <row r="1351" spans="1:8" x14ac:dyDescent="0.25">
      <c r="A1351">
        <v>21</v>
      </c>
      <c r="B1351" t="s">
        <v>101</v>
      </c>
      <c r="C1351">
        <v>10</v>
      </c>
      <c r="D1351">
        <v>20</v>
      </c>
      <c r="E1351">
        <v>3</v>
      </c>
      <c r="F1351">
        <v>30</v>
      </c>
      <c r="G1351">
        <v>60</v>
      </c>
      <c r="H1351">
        <v>30</v>
      </c>
    </row>
    <row r="1352" spans="1:8" x14ac:dyDescent="0.25">
      <c r="A1352">
        <v>60</v>
      </c>
      <c r="B1352" t="s">
        <v>50</v>
      </c>
      <c r="C1352">
        <v>34</v>
      </c>
      <c r="D1352">
        <v>68</v>
      </c>
      <c r="E1352">
        <v>21</v>
      </c>
      <c r="F1352">
        <v>714</v>
      </c>
      <c r="G1352">
        <v>1428</v>
      </c>
      <c r="H1352">
        <v>714</v>
      </c>
    </row>
    <row r="1353" spans="1:8" x14ac:dyDescent="0.25">
      <c r="A1353">
        <v>61</v>
      </c>
      <c r="B1353" t="s">
        <v>34</v>
      </c>
      <c r="C1353">
        <v>28.5</v>
      </c>
      <c r="D1353">
        <v>57</v>
      </c>
      <c r="E1353">
        <v>4</v>
      </c>
      <c r="F1353">
        <v>114</v>
      </c>
      <c r="G1353">
        <v>228</v>
      </c>
      <c r="H1353">
        <v>114</v>
      </c>
    </row>
    <row r="1354" spans="1:8" x14ac:dyDescent="0.25">
      <c r="A1354">
        <v>17</v>
      </c>
      <c r="B1354" t="s">
        <v>45</v>
      </c>
      <c r="C1354">
        <v>39</v>
      </c>
      <c r="D1354">
        <v>78</v>
      </c>
      <c r="E1354">
        <v>12</v>
      </c>
      <c r="F1354">
        <v>468</v>
      </c>
      <c r="G1354">
        <v>936</v>
      </c>
      <c r="H1354">
        <v>468</v>
      </c>
    </row>
    <row r="1355" spans="1:8" x14ac:dyDescent="0.25">
      <c r="A1355">
        <v>60</v>
      </c>
      <c r="B1355" t="s">
        <v>50</v>
      </c>
      <c r="C1355">
        <v>34</v>
      </c>
      <c r="D1355">
        <v>68</v>
      </c>
      <c r="E1355">
        <v>35</v>
      </c>
      <c r="F1355">
        <v>1190</v>
      </c>
      <c r="G1355">
        <v>2380</v>
      </c>
      <c r="H1355">
        <v>1190</v>
      </c>
    </row>
    <row r="1356" spans="1:8" x14ac:dyDescent="0.25">
      <c r="A1356">
        <v>60</v>
      </c>
      <c r="B1356" t="s">
        <v>50</v>
      </c>
      <c r="C1356">
        <v>34</v>
      </c>
      <c r="D1356">
        <v>68</v>
      </c>
      <c r="E1356">
        <v>4</v>
      </c>
      <c r="F1356">
        <v>136</v>
      </c>
      <c r="G1356">
        <v>272</v>
      </c>
      <c r="H1356">
        <v>136</v>
      </c>
    </row>
    <row r="1357" spans="1:8" x14ac:dyDescent="0.25">
      <c r="A1357">
        <v>70</v>
      </c>
      <c r="B1357" t="s">
        <v>106</v>
      </c>
      <c r="C1357">
        <v>15</v>
      </c>
      <c r="D1357">
        <v>30</v>
      </c>
      <c r="E1357">
        <v>12</v>
      </c>
      <c r="F1357">
        <v>180</v>
      </c>
      <c r="G1357">
        <v>360</v>
      </c>
      <c r="H1357">
        <v>180</v>
      </c>
    </row>
    <row r="1358" spans="1:8" x14ac:dyDescent="0.25">
      <c r="A1358">
        <v>40</v>
      </c>
      <c r="B1358" t="s">
        <v>46</v>
      </c>
      <c r="C1358">
        <v>18.399999999999999</v>
      </c>
      <c r="D1358">
        <v>36.799999999999997</v>
      </c>
      <c r="E1358">
        <v>40</v>
      </c>
      <c r="F1358">
        <v>736</v>
      </c>
      <c r="G1358">
        <v>1472</v>
      </c>
      <c r="H1358">
        <v>736</v>
      </c>
    </row>
    <row r="1359" spans="1:8" x14ac:dyDescent="0.25">
      <c r="A1359">
        <v>17</v>
      </c>
      <c r="B1359" t="s">
        <v>45</v>
      </c>
      <c r="C1359">
        <v>39</v>
      </c>
      <c r="D1359">
        <v>78</v>
      </c>
      <c r="E1359">
        <v>77</v>
      </c>
      <c r="F1359">
        <v>3003</v>
      </c>
      <c r="G1359">
        <v>6006</v>
      </c>
      <c r="H1359">
        <v>3003</v>
      </c>
    </row>
    <row r="1360" spans="1:8" x14ac:dyDescent="0.25">
      <c r="A1360">
        <v>41</v>
      </c>
      <c r="B1360" t="s">
        <v>57</v>
      </c>
      <c r="C1360">
        <v>9.65</v>
      </c>
      <c r="D1360">
        <v>19.3</v>
      </c>
      <c r="E1360">
        <v>12</v>
      </c>
      <c r="F1360">
        <v>115.8</v>
      </c>
      <c r="G1360">
        <v>231.6</v>
      </c>
      <c r="H1360">
        <v>115.8</v>
      </c>
    </row>
    <row r="1361" spans="1:8" x14ac:dyDescent="0.25">
      <c r="A1361">
        <v>53</v>
      </c>
      <c r="B1361" t="s">
        <v>65</v>
      </c>
      <c r="C1361">
        <v>32.799999999999997</v>
      </c>
      <c r="D1361">
        <v>65.599999999999994</v>
      </c>
      <c r="E1361">
        <v>25</v>
      </c>
      <c r="F1361">
        <v>820</v>
      </c>
      <c r="G1361">
        <v>1640</v>
      </c>
      <c r="H1361">
        <v>820</v>
      </c>
    </row>
    <row r="1362" spans="1:8" x14ac:dyDescent="0.25">
      <c r="A1362">
        <v>55</v>
      </c>
      <c r="B1362" t="s">
        <v>33</v>
      </c>
      <c r="C1362">
        <v>24</v>
      </c>
      <c r="D1362">
        <v>48</v>
      </c>
      <c r="E1362">
        <v>4</v>
      </c>
      <c r="F1362">
        <v>96</v>
      </c>
      <c r="G1362">
        <v>192</v>
      </c>
      <c r="H1362">
        <v>96</v>
      </c>
    </row>
    <row r="1363" spans="1:8" x14ac:dyDescent="0.25">
      <c r="A1363">
        <v>68</v>
      </c>
      <c r="B1363" t="s">
        <v>64</v>
      </c>
      <c r="C1363">
        <v>12.5</v>
      </c>
      <c r="D1363">
        <v>25</v>
      </c>
      <c r="E1363">
        <v>55</v>
      </c>
      <c r="F1363">
        <v>687.5</v>
      </c>
      <c r="G1363">
        <v>1375</v>
      </c>
      <c r="H1363">
        <v>687.5</v>
      </c>
    </row>
    <row r="1364" spans="1:8" x14ac:dyDescent="0.25">
      <c r="A1364">
        <v>30</v>
      </c>
      <c r="B1364" t="s">
        <v>81</v>
      </c>
      <c r="C1364">
        <v>25.89</v>
      </c>
      <c r="D1364">
        <v>51.78</v>
      </c>
      <c r="E1364">
        <v>4</v>
      </c>
      <c r="F1364">
        <v>103.56</v>
      </c>
      <c r="G1364">
        <v>207.12</v>
      </c>
      <c r="H1364">
        <v>103.56</v>
      </c>
    </row>
    <row r="1365" spans="1:8" x14ac:dyDescent="0.25">
      <c r="A1365">
        <v>16</v>
      </c>
      <c r="B1365" t="s">
        <v>23</v>
      </c>
      <c r="C1365">
        <v>17.45</v>
      </c>
      <c r="D1365">
        <v>34.9</v>
      </c>
      <c r="E1365">
        <v>3</v>
      </c>
      <c r="F1365">
        <v>52.35</v>
      </c>
      <c r="G1365">
        <v>104.7</v>
      </c>
      <c r="H1365">
        <v>52.35</v>
      </c>
    </row>
    <row r="1366" spans="1:8" x14ac:dyDescent="0.25">
      <c r="A1366">
        <v>19</v>
      </c>
      <c r="B1366" t="s">
        <v>42</v>
      </c>
      <c r="C1366">
        <v>9.1999999999999993</v>
      </c>
      <c r="D1366">
        <v>18.399999999999999</v>
      </c>
      <c r="E1366">
        <v>42</v>
      </c>
      <c r="F1366">
        <v>386.4</v>
      </c>
      <c r="G1366">
        <v>772.8</v>
      </c>
      <c r="H1366">
        <v>386.4</v>
      </c>
    </row>
    <row r="1367" spans="1:8" x14ac:dyDescent="0.25">
      <c r="A1367">
        <v>34</v>
      </c>
      <c r="B1367" t="s">
        <v>63</v>
      </c>
      <c r="C1367">
        <v>14</v>
      </c>
      <c r="D1367">
        <v>28</v>
      </c>
      <c r="E1367">
        <v>35</v>
      </c>
      <c r="F1367">
        <v>490</v>
      </c>
      <c r="G1367">
        <v>980</v>
      </c>
      <c r="H1367">
        <v>490</v>
      </c>
    </row>
    <row r="1368" spans="1:8" x14ac:dyDescent="0.25">
      <c r="A1368">
        <v>41</v>
      </c>
      <c r="B1368" t="s">
        <v>57</v>
      </c>
      <c r="C1368">
        <v>9.65</v>
      </c>
      <c r="D1368">
        <v>19.3</v>
      </c>
      <c r="E1368">
        <v>9</v>
      </c>
      <c r="F1368">
        <v>86.85</v>
      </c>
      <c r="G1368">
        <v>173.7</v>
      </c>
      <c r="H1368">
        <v>86.85</v>
      </c>
    </row>
    <row r="1369" spans="1:8" x14ac:dyDescent="0.25">
      <c r="A1369">
        <v>28</v>
      </c>
      <c r="B1369" t="s">
        <v>37</v>
      </c>
      <c r="C1369">
        <v>45.6</v>
      </c>
      <c r="D1369">
        <v>91.2</v>
      </c>
      <c r="E1369">
        <v>8</v>
      </c>
      <c r="F1369">
        <v>364.8</v>
      </c>
      <c r="G1369">
        <v>729.6</v>
      </c>
      <c r="H1369">
        <v>364.8</v>
      </c>
    </row>
    <row r="1370" spans="1:8" x14ac:dyDescent="0.25">
      <c r="A1370">
        <v>43</v>
      </c>
      <c r="B1370" t="s">
        <v>78</v>
      </c>
      <c r="C1370">
        <v>46</v>
      </c>
      <c r="D1370">
        <v>92</v>
      </c>
      <c r="E1370">
        <v>36</v>
      </c>
      <c r="F1370">
        <v>1656</v>
      </c>
      <c r="G1370">
        <v>3312</v>
      </c>
      <c r="H1370">
        <v>1656</v>
      </c>
    </row>
    <row r="1371" spans="1:8" x14ac:dyDescent="0.25">
      <c r="A1371">
        <v>77</v>
      </c>
      <c r="B1371" t="s">
        <v>86</v>
      </c>
      <c r="C1371">
        <v>13</v>
      </c>
      <c r="D1371">
        <v>26</v>
      </c>
      <c r="E1371">
        <v>28</v>
      </c>
      <c r="F1371">
        <v>364</v>
      </c>
      <c r="G1371">
        <v>728</v>
      </c>
      <c r="H1371">
        <v>364</v>
      </c>
    </row>
    <row r="1372" spans="1:8" x14ac:dyDescent="0.25">
      <c r="A1372">
        <v>2</v>
      </c>
      <c r="B1372" t="s">
        <v>28</v>
      </c>
      <c r="C1372">
        <v>19</v>
      </c>
      <c r="D1372">
        <v>38</v>
      </c>
      <c r="E1372">
        <v>8</v>
      </c>
      <c r="F1372">
        <v>152</v>
      </c>
      <c r="G1372">
        <v>304</v>
      </c>
      <c r="H1372">
        <v>152</v>
      </c>
    </row>
    <row r="1373" spans="1:8" x14ac:dyDescent="0.25">
      <c r="A1373">
        <v>41</v>
      </c>
      <c r="B1373" t="s">
        <v>57</v>
      </c>
      <c r="C1373">
        <v>9.65</v>
      </c>
      <c r="D1373">
        <v>19.3</v>
      </c>
      <c r="E1373">
        <v>40</v>
      </c>
      <c r="F1373">
        <v>386</v>
      </c>
      <c r="G1373">
        <v>772</v>
      </c>
      <c r="H1373">
        <v>386</v>
      </c>
    </row>
    <row r="1374" spans="1:8" x14ac:dyDescent="0.25">
      <c r="A1374">
        <v>50</v>
      </c>
      <c r="B1374" t="s">
        <v>131</v>
      </c>
      <c r="C1374">
        <v>16.25</v>
      </c>
      <c r="D1374">
        <v>32.5</v>
      </c>
      <c r="E1374">
        <v>22</v>
      </c>
      <c r="F1374">
        <v>357.5</v>
      </c>
      <c r="G1374">
        <v>715</v>
      </c>
      <c r="H1374">
        <v>357.5</v>
      </c>
    </row>
    <row r="1375" spans="1:8" x14ac:dyDescent="0.25">
      <c r="A1375">
        <v>64</v>
      </c>
      <c r="B1375" t="s">
        <v>69</v>
      </c>
      <c r="C1375">
        <v>33.25</v>
      </c>
      <c r="D1375">
        <v>66.5</v>
      </c>
      <c r="E1375">
        <v>130</v>
      </c>
      <c r="F1375">
        <v>4322.5</v>
      </c>
      <c r="G1375">
        <v>8645</v>
      </c>
      <c r="H1375">
        <v>4322.5</v>
      </c>
    </row>
    <row r="1376" spans="1:8" x14ac:dyDescent="0.25">
      <c r="A1376">
        <v>16</v>
      </c>
      <c r="B1376" t="s">
        <v>23</v>
      </c>
      <c r="C1376">
        <v>17.45</v>
      </c>
      <c r="D1376">
        <v>34.9</v>
      </c>
      <c r="E1376">
        <v>14</v>
      </c>
      <c r="F1376">
        <v>244.3</v>
      </c>
      <c r="G1376">
        <v>488.6</v>
      </c>
      <c r="H1376">
        <v>244.3</v>
      </c>
    </row>
    <row r="1377" spans="1:8" x14ac:dyDescent="0.25">
      <c r="A1377">
        <v>2</v>
      </c>
      <c r="B1377" t="s">
        <v>28</v>
      </c>
      <c r="C1377">
        <v>19</v>
      </c>
      <c r="D1377">
        <v>38</v>
      </c>
      <c r="E1377">
        <v>24</v>
      </c>
      <c r="F1377">
        <v>456</v>
      </c>
      <c r="G1377">
        <v>912</v>
      </c>
      <c r="H1377">
        <v>456</v>
      </c>
    </row>
    <row r="1378" spans="1:8" x14ac:dyDescent="0.25">
      <c r="A1378">
        <v>3</v>
      </c>
      <c r="B1378" t="s">
        <v>87</v>
      </c>
      <c r="C1378">
        <v>10</v>
      </c>
      <c r="D1378">
        <v>20</v>
      </c>
      <c r="E1378">
        <v>4</v>
      </c>
      <c r="F1378">
        <v>40</v>
      </c>
      <c r="G1378">
        <v>80</v>
      </c>
      <c r="H1378">
        <v>40</v>
      </c>
    </row>
    <row r="1379" spans="1:8" x14ac:dyDescent="0.25">
      <c r="A1379">
        <v>4</v>
      </c>
      <c r="B1379" t="s">
        <v>85</v>
      </c>
      <c r="C1379">
        <v>22</v>
      </c>
      <c r="D1379">
        <v>44</v>
      </c>
      <c r="E1379">
        <v>1</v>
      </c>
      <c r="F1379">
        <v>22</v>
      </c>
      <c r="G1379">
        <v>44</v>
      </c>
      <c r="H1379">
        <v>22</v>
      </c>
    </row>
    <row r="1380" spans="1:8" x14ac:dyDescent="0.25">
      <c r="A1380">
        <v>6</v>
      </c>
      <c r="B1380" t="s">
        <v>90</v>
      </c>
      <c r="C1380">
        <v>25</v>
      </c>
      <c r="D1380">
        <v>50</v>
      </c>
      <c r="E1380">
        <v>1</v>
      </c>
      <c r="F1380">
        <v>25</v>
      </c>
      <c r="G1380">
        <v>50</v>
      </c>
      <c r="H1380">
        <v>25</v>
      </c>
    </row>
    <row r="1381" spans="1:8" x14ac:dyDescent="0.25">
      <c r="A1381">
        <v>7</v>
      </c>
      <c r="B1381" t="s">
        <v>49</v>
      </c>
      <c r="C1381">
        <v>30</v>
      </c>
      <c r="D1381">
        <v>60</v>
      </c>
      <c r="E1381">
        <v>1</v>
      </c>
      <c r="F1381">
        <v>30</v>
      </c>
      <c r="G1381">
        <v>60</v>
      </c>
      <c r="H1381">
        <v>30</v>
      </c>
    </row>
    <row r="1382" spans="1:8" x14ac:dyDescent="0.25">
      <c r="A1382">
        <v>8</v>
      </c>
      <c r="B1382" t="s">
        <v>92</v>
      </c>
      <c r="C1382">
        <v>40</v>
      </c>
      <c r="D1382">
        <v>80</v>
      </c>
      <c r="E1382">
        <v>2</v>
      </c>
      <c r="F1382">
        <v>80</v>
      </c>
      <c r="G1382">
        <v>160</v>
      </c>
      <c r="H1382">
        <v>80</v>
      </c>
    </row>
    <row r="1383" spans="1:8" x14ac:dyDescent="0.25">
      <c r="A1383">
        <v>10</v>
      </c>
      <c r="B1383" t="s">
        <v>51</v>
      </c>
      <c r="C1383">
        <v>31</v>
      </c>
      <c r="D1383">
        <v>62</v>
      </c>
      <c r="E1383">
        <v>1</v>
      </c>
      <c r="F1383">
        <v>31</v>
      </c>
      <c r="G1383">
        <v>62</v>
      </c>
      <c r="H1383">
        <v>31</v>
      </c>
    </row>
    <row r="1384" spans="1:8" x14ac:dyDescent="0.25">
      <c r="A1384">
        <v>12</v>
      </c>
      <c r="B1384" t="s">
        <v>59</v>
      </c>
      <c r="C1384">
        <v>38</v>
      </c>
      <c r="D1384">
        <v>76</v>
      </c>
      <c r="E1384">
        <v>2</v>
      </c>
      <c r="F1384">
        <v>76</v>
      </c>
      <c r="G1384">
        <v>152</v>
      </c>
      <c r="H1384">
        <v>76</v>
      </c>
    </row>
    <row r="1385" spans="1:8" x14ac:dyDescent="0.25">
      <c r="A1385">
        <v>13</v>
      </c>
      <c r="B1385" t="s">
        <v>73</v>
      </c>
      <c r="C1385">
        <v>6</v>
      </c>
      <c r="D1385">
        <v>12</v>
      </c>
      <c r="E1385">
        <v>4</v>
      </c>
      <c r="F1385">
        <v>24</v>
      </c>
      <c r="G1385">
        <v>48</v>
      </c>
      <c r="H1385">
        <v>24</v>
      </c>
    </row>
    <row r="1386" spans="1:8" x14ac:dyDescent="0.25">
      <c r="A1386">
        <v>14</v>
      </c>
      <c r="B1386" t="s">
        <v>32</v>
      </c>
      <c r="C1386">
        <v>23.25</v>
      </c>
      <c r="D1386">
        <v>46.5</v>
      </c>
      <c r="E1386">
        <v>1</v>
      </c>
      <c r="F1386">
        <v>23.25</v>
      </c>
      <c r="G1386">
        <v>46.5</v>
      </c>
      <c r="H1386">
        <v>23.25</v>
      </c>
    </row>
    <row r="1387" spans="1:8" x14ac:dyDescent="0.25">
      <c r="A1387">
        <v>16</v>
      </c>
      <c r="B1387" t="s">
        <v>23</v>
      </c>
      <c r="C1387">
        <v>17.45</v>
      </c>
      <c r="D1387">
        <v>34.9</v>
      </c>
      <c r="E1387">
        <v>2</v>
      </c>
      <c r="F1387">
        <v>34.9</v>
      </c>
      <c r="G1387">
        <v>69.8</v>
      </c>
      <c r="H1387">
        <v>34.9</v>
      </c>
    </row>
    <row r="1388" spans="1:8" x14ac:dyDescent="0.25">
      <c r="A1388">
        <v>20</v>
      </c>
      <c r="B1388" t="s">
        <v>77</v>
      </c>
      <c r="C1388">
        <v>81</v>
      </c>
      <c r="D1388">
        <v>162</v>
      </c>
      <c r="E1388">
        <v>1</v>
      </c>
      <c r="F1388">
        <v>81</v>
      </c>
      <c r="G1388">
        <v>162</v>
      </c>
      <c r="H1388">
        <v>81</v>
      </c>
    </row>
    <row r="1389" spans="1:8" x14ac:dyDescent="0.25">
      <c r="A1389">
        <v>23</v>
      </c>
      <c r="B1389" t="s">
        <v>68</v>
      </c>
      <c r="C1389">
        <v>9</v>
      </c>
      <c r="D1389">
        <v>18</v>
      </c>
      <c r="E1389">
        <v>2</v>
      </c>
      <c r="F1389">
        <v>18</v>
      </c>
      <c r="G1389">
        <v>36</v>
      </c>
      <c r="H1389">
        <v>18</v>
      </c>
    </row>
    <row r="1390" spans="1:8" x14ac:dyDescent="0.25">
      <c r="A1390">
        <v>32</v>
      </c>
      <c r="B1390" t="s">
        <v>79</v>
      </c>
      <c r="C1390">
        <v>32</v>
      </c>
      <c r="D1390">
        <v>64</v>
      </c>
      <c r="E1390">
        <v>1</v>
      </c>
      <c r="F1390">
        <v>32</v>
      </c>
      <c r="G1390">
        <v>64</v>
      </c>
      <c r="H1390">
        <v>32</v>
      </c>
    </row>
    <row r="1391" spans="1:8" x14ac:dyDescent="0.25">
      <c r="A1391">
        <v>41</v>
      </c>
      <c r="B1391" t="s">
        <v>57</v>
      </c>
      <c r="C1391">
        <v>9.65</v>
      </c>
      <c r="D1391">
        <v>19.3</v>
      </c>
      <c r="E1391">
        <v>3</v>
      </c>
      <c r="F1391">
        <v>28.95</v>
      </c>
      <c r="G1391">
        <v>57.9</v>
      </c>
      <c r="H1391">
        <v>28.95</v>
      </c>
    </row>
    <row r="1392" spans="1:8" x14ac:dyDescent="0.25">
      <c r="A1392">
        <v>46</v>
      </c>
      <c r="B1392" t="s">
        <v>25</v>
      </c>
      <c r="C1392">
        <v>12</v>
      </c>
      <c r="D1392">
        <v>24</v>
      </c>
      <c r="E1392">
        <v>3</v>
      </c>
      <c r="F1392">
        <v>36</v>
      </c>
      <c r="G1392">
        <v>72</v>
      </c>
      <c r="H1392">
        <v>36</v>
      </c>
    </row>
    <row r="1393" spans="1:8" x14ac:dyDescent="0.25">
      <c r="A1393">
        <v>52</v>
      </c>
      <c r="B1393" t="s">
        <v>89</v>
      </c>
      <c r="C1393">
        <v>7</v>
      </c>
      <c r="D1393">
        <v>14</v>
      </c>
      <c r="E1393">
        <v>2</v>
      </c>
      <c r="F1393">
        <v>14</v>
      </c>
      <c r="G1393">
        <v>28</v>
      </c>
      <c r="H1393">
        <v>14</v>
      </c>
    </row>
    <row r="1394" spans="1:8" x14ac:dyDescent="0.25">
      <c r="A1394">
        <v>55</v>
      </c>
      <c r="B1394" t="s">
        <v>33</v>
      </c>
      <c r="C1394">
        <v>24</v>
      </c>
      <c r="D1394">
        <v>48</v>
      </c>
      <c r="E1394">
        <v>2</v>
      </c>
      <c r="F1394">
        <v>48</v>
      </c>
      <c r="G1394">
        <v>96</v>
      </c>
      <c r="H1394">
        <v>48</v>
      </c>
    </row>
    <row r="1395" spans="1:8" x14ac:dyDescent="0.25">
      <c r="A1395">
        <v>60</v>
      </c>
      <c r="B1395" t="s">
        <v>50</v>
      </c>
      <c r="C1395">
        <v>34</v>
      </c>
      <c r="D1395">
        <v>68</v>
      </c>
      <c r="E1395">
        <v>2</v>
      </c>
      <c r="F1395">
        <v>68</v>
      </c>
      <c r="G1395">
        <v>136</v>
      </c>
      <c r="H1395">
        <v>68</v>
      </c>
    </row>
    <row r="1396" spans="1:8" x14ac:dyDescent="0.25">
      <c r="A1396">
        <v>64</v>
      </c>
      <c r="B1396" t="s">
        <v>69</v>
      </c>
      <c r="C1396">
        <v>33.25</v>
      </c>
      <c r="D1396">
        <v>66.5</v>
      </c>
      <c r="E1396">
        <v>2</v>
      </c>
      <c r="F1396">
        <v>66.5</v>
      </c>
      <c r="G1396">
        <v>133</v>
      </c>
      <c r="H1396">
        <v>66.5</v>
      </c>
    </row>
    <row r="1397" spans="1:8" x14ac:dyDescent="0.25">
      <c r="A1397">
        <v>66</v>
      </c>
      <c r="B1397" t="s">
        <v>91</v>
      </c>
      <c r="C1397">
        <v>17</v>
      </c>
      <c r="D1397">
        <v>34</v>
      </c>
      <c r="E1397">
        <v>1</v>
      </c>
      <c r="F1397">
        <v>17</v>
      </c>
      <c r="G1397">
        <v>34</v>
      </c>
      <c r="H1397">
        <v>17</v>
      </c>
    </row>
    <row r="1398" spans="1:8" x14ac:dyDescent="0.25">
      <c r="A1398">
        <v>73</v>
      </c>
      <c r="B1398" t="s">
        <v>54</v>
      </c>
      <c r="C1398">
        <v>15</v>
      </c>
      <c r="D1398">
        <v>30</v>
      </c>
      <c r="E1398">
        <v>2</v>
      </c>
      <c r="F1398">
        <v>30</v>
      </c>
      <c r="G1398">
        <v>60</v>
      </c>
      <c r="H1398">
        <v>30</v>
      </c>
    </row>
    <row r="1399" spans="1:8" x14ac:dyDescent="0.25">
      <c r="A1399">
        <v>75</v>
      </c>
      <c r="B1399" t="s">
        <v>38</v>
      </c>
      <c r="C1399">
        <v>7.75</v>
      </c>
      <c r="D1399">
        <v>15.5</v>
      </c>
      <c r="E1399">
        <v>4</v>
      </c>
      <c r="F1399">
        <v>31</v>
      </c>
      <c r="G1399">
        <v>62</v>
      </c>
      <c r="H1399">
        <v>31</v>
      </c>
    </row>
    <row r="1400" spans="1:8" x14ac:dyDescent="0.25">
      <c r="A1400">
        <v>77</v>
      </c>
      <c r="B1400" t="s">
        <v>86</v>
      </c>
      <c r="C1400">
        <v>13</v>
      </c>
      <c r="D1400">
        <v>26</v>
      </c>
      <c r="E1400">
        <v>2</v>
      </c>
      <c r="F1400">
        <v>26</v>
      </c>
      <c r="G1400">
        <v>52</v>
      </c>
      <c r="H1400">
        <v>26</v>
      </c>
    </row>
    <row r="1401" spans="1:8" x14ac:dyDescent="0.25">
      <c r="A1401">
        <v>65</v>
      </c>
      <c r="B1401" t="s">
        <v>80</v>
      </c>
      <c r="C1401">
        <v>21.05</v>
      </c>
      <c r="D1401">
        <v>33.6</v>
      </c>
      <c r="E1401">
        <v>15</v>
      </c>
      <c r="F1401">
        <v>315.75</v>
      </c>
      <c r="G1401">
        <v>504</v>
      </c>
      <c r="H1401">
        <v>188.25</v>
      </c>
    </row>
    <row r="1402" spans="1:8" x14ac:dyDescent="0.25">
      <c r="A1402">
        <v>57</v>
      </c>
      <c r="B1402" t="s">
        <v>74</v>
      </c>
      <c r="C1402">
        <v>19.5</v>
      </c>
      <c r="D1402">
        <v>31.2</v>
      </c>
      <c r="E1402">
        <v>15</v>
      </c>
      <c r="F1402">
        <v>292.5</v>
      </c>
      <c r="G1402">
        <v>468</v>
      </c>
      <c r="H1402">
        <v>175.5</v>
      </c>
    </row>
    <row r="1403" spans="1:8" x14ac:dyDescent="0.25">
      <c r="A1403">
        <v>24</v>
      </c>
      <c r="B1403" t="s">
        <v>40</v>
      </c>
      <c r="C1403">
        <v>4.5</v>
      </c>
      <c r="D1403">
        <v>7.2</v>
      </c>
      <c r="E1403">
        <v>15</v>
      </c>
      <c r="F1403">
        <v>67.5</v>
      </c>
      <c r="G1403">
        <v>108</v>
      </c>
      <c r="H1403">
        <v>40.5</v>
      </c>
    </row>
    <row r="1404" spans="1:8" x14ac:dyDescent="0.25">
      <c r="A1404">
        <v>53</v>
      </c>
      <c r="B1404" t="s">
        <v>65</v>
      </c>
      <c r="C1404">
        <v>32.799999999999997</v>
      </c>
      <c r="D1404">
        <v>52.4</v>
      </c>
      <c r="E1404">
        <v>15</v>
      </c>
      <c r="F1404">
        <v>492</v>
      </c>
      <c r="G1404">
        <v>786</v>
      </c>
      <c r="H1404">
        <v>294</v>
      </c>
    </row>
    <row r="1405" spans="1:8" x14ac:dyDescent="0.25">
      <c r="A1405">
        <v>77</v>
      </c>
      <c r="B1405" t="s">
        <v>86</v>
      </c>
      <c r="C1405">
        <v>13</v>
      </c>
      <c r="D1405">
        <v>20.8</v>
      </c>
      <c r="E1405">
        <v>15</v>
      </c>
      <c r="F1405">
        <v>195</v>
      </c>
      <c r="G1405">
        <v>312</v>
      </c>
      <c r="H1405">
        <v>117</v>
      </c>
    </row>
    <row r="1406" spans="1:8" x14ac:dyDescent="0.25">
      <c r="A1406">
        <v>62</v>
      </c>
      <c r="B1406" t="s">
        <v>55</v>
      </c>
      <c r="C1406">
        <v>49.3</v>
      </c>
      <c r="D1406">
        <v>78.8</v>
      </c>
      <c r="E1406">
        <v>15</v>
      </c>
      <c r="F1406">
        <v>739.5</v>
      </c>
      <c r="G1406">
        <v>1182</v>
      </c>
      <c r="H1406">
        <v>442.5</v>
      </c>
    </row>
    <row r="1407" spans="1:8" x14ac:dyDescent="0.25">
      <c r="A1407">
        <v>7</v>
      </c>
      <c r="B1407" t="s">
        <v>49</v>
      </c>
      <c r="C1407">
        <v>30</v>
      </c>
      <c r="D1407">
        <v>48</v>
      </c>
      <c r="E1407">
        <v>15</v>
      </c>
      <c r="F1407">
        <v>450</v>
      </c>
      <c r="G1407">
        <v>720</v>
      </c>
      <c r="H1407">
        <v>270</v>
      </c>
    </row>
    <row r="1408" spans="1:8" x14ac:dyDescent="0.25">
      <c r="A1408">
        <v>76</v>
      </c>
      <c r="B1408" t="s">
        <v>53</v>
      </c>
      <c r="C1408">
        <v>18</v>
      </c>
      <c r="D1408">
        <v>28.8</v>
      </c>
      <c r="E1408">
        <v>15</v>
      </c>
      <c r="F1408">
        <v>270</v>
      </c>
      <c r="G1408">
        <v>432</v>
      </c>
      <c r="H1408">
        <v>162</v>
      </c>
    </row>
    <row r="1409" spans="1:8" x14ac:dyDescent="0.25">
      <c r="A1409">
        <v>31</v>
      </c>
      <c r="B1409" t="s">
        <v>29</v>
      </c>
      <c r="C1409">
        <v>12.5</v>
      </c>
      <c r="D1409">
        <v>20</v>
      </c>
      <c r="E1409">
        <v>15</v>
      </c>
      <c r="F1409">
        <v>187.5</v>
      </c>
      <c r="G1409">
        <v>300</v>
      </c>
      <c r="H1409">
        <v>112.5</v>
      </c>
    </row>
    <row r="1410" spans="1:8" x14ac:dyDescent="0.25">
      <c r="A1410">
        <v>10</v>
      </c>
      <c r="B1410" t="s">
        <v>51</v>
      </c>
      <c r="C1410">
        <v>31</v>
      </c>
      <c r="D1410">
        <v>49.6</v>
      </c>
      <c r="E1410">
        <v>15</v>
      </c>
      <c r="F1410">
        <v>465</v>
      </c>
      <c r="G1410">
        <v>744</v>
      </c>
      <c r="H1410">
        <v>279</v>
      </c>
    </row>
    <row r="1411" spans="1:8" x14ac:dyDescent="0.25">
      <c r="A1411">
        <v>59</v>
      </c>
      <c r="B1411" t="s">
        <v>24</v>
      </c>
      <c r="C1411">
        <v>55</v>
      </c>
      <c r="D1411">
        <v>88</v>
      </c>
      <c r="E1411">
        <v>15</v>
      </c>
      <c r="F1411">
        <v>825</v>
      </c>
      <c r="G1411">
        <v>1320</v>
      </c>
      <c r="H1411">
        <v>495</v>
      </c>
    </row>
    <row r="1412" spans="1:8" x14ac:dyDescent="0.25">
      <c r="A1412">
        <v>17</v>
      </c>
      <c r="B1412" t="s">
        <v>45</v>
      </c>
      <c r="C1412">
        <v>39</v>
      </c>
      <c r="D1412">
        <v>62.4</v>
      </c>
      <c r="E1412">
        <v>15</v>
      </c>
      <c r="F1412">
        <v>585</v>
      </c>
      <c r="G1412">
        <v>936</v>
      </c>
      <c r="H1412">
        <v>351</v>
      </c>
    </row>
    <row r="1413" spans="1:8" x14ac:dyDescent="0.25">
      <c r="A1413">
        <v>27</v>
      </c>
      <c r="B1413" t="s">
        <v>83</v>
      </c>
      <c r="C1413">
        <v>43.9</v>
      </c>
      <c r="D1413">
        <v>70.2</v>
      </c>
      <c r="E1413">
        <v>15</v>
      </c>
      <c r="F1413">
        <v>658.5</v>
      </c>
      <c r="G1413">
        <v>1053</v>
      </c>
      <c r="H1413">
        <v>394.5</v>
      </c>
    </row>
    <row r="1414" spans="1:8" x14ac:dyDescent="0.25">
      <c r="A1414">
        <v>46</v>
      </c>
      <c r="B1414" t="s">
        <v>25</v>
      </c>
      <c r="C1414">
        <v>12</v>
      </c>
      <c r="D1414">
        <v>19.2</v>
      </c>
      <c r="E1414">
        <v>15</v>
      </c>
      <c r="F1414">
        <v>180</v>
      </c>
      <c r="G1414">
        <v>288</v>
      </c>
      <c r="H1414">
        <v>108</v>
      </c>
    </row>
    <row r="1415" spans="1:8" x14ac:dyDescent="0.25">
      <c r="A1415">
        <v>29</v>
      </c>
      <c r="B1415" t="s">
        <v>35</v>
      </c>
      <c r="C1415">
        <v>123.79</v>
      </c>
      <c r="D1415">
        <v>198</v>
      </c>
      <c r="E1415">
        <v>15</v>
      </c>
      <c r="F1415">
        <v>1856.85</v>
      </c>
      <c r="G1415">
        <v>2970</v>
      </c>
      <c r="H1415">
        <v>1113.1500000000001</v>
      </c>
    </row>
    <row r="1416" spans="1:8" x14ac:dyDescent="0.25">
      <c r="A1416">
        <v>49</v>
      </c>
      <c r="B1416" t="s">
        <v>44</v>
      </c>
      <c r="C1416">
        <v>20</v>
      </c>
      <c r="D1416">
        <v>32</v>
      </c>
      <c r="E1416">
        <v>15</v>
      </c>
      <c r="F1416">
        <v>300</v>
      </c>
      <c r="G1416">
        <v>480</v>
      </c>
      <c r="H1416">
        <v>180</v>
      </c>
    </row>
    <row r="1417" spans="1:8" x14ac:dyDescent="0.25">
      <c r="A1417">
        <v>17</v>
      </c>
      <c r="B1417" t="s">
        <v>45</v>
      </c>
      <c r="C1417">
        <v>39</v>
      </c>
      <c r="D1417">
        <v>62.4</v>
      </c>
      <c r="E1417">
        <v>15</v>
      </c>
      <c r="F1417">
        <v>585</v>
      </c>
      <c r="G1417">
        <v>936</v>
      </c>
      <c r="H1417">
        <v>351</v>
      </c>
    </row>
    <row r="1418" spans="1:8" x14ac:dyDescent="0.25">
      <c r="A1418">
        <v>43</v>
      </c>
      <c r="B1418" t="s">
        <v>78</v>
      </c>
      <c r="C1418">
        <v>46</v>
      </c>
      <c r="D1418">
        <v>73.599999999999994</v>
      </c>
      <c r="E1418">
        <v>15</v>
      </c>
      <c r="F1418">
        <v>690</v>
      </c>
      <c r="G1418">
        <v>1104</v>
      </c>
      <c r="H1418">
        <v>414</v>
      </c>
    </row>
    <row r="1419" spans="1:8" x14ac:dyDescent="0.25">
      <c r="A1419">
        <v>69</v>
      </c>
      <c r="B1419" t="s">
        <v>72</v>
      </c>
      <c r="C1419">
        <v>36</v>
      </c>
      <c r="D1419">
        <v>57.6</v>
      </c>
      <c r="E1419">
        <v>15</v>
      </c>
      <c r="F1419">
        <v>540</v>
      </c>
      <c r="G1419">
        <v>864</v>
      </c>
      <c r="H1419">
        <v>324</v>
      </c>
    </row>
    <row r="1420" spans="1:8" x14ac:dyDescent="0.25">
      <c r="A1420">
        <v>62</v>
      </c>
      <c r="B1420" t="s">
        <v>55</v>
      </c>
      <c r="C1420">
        <v>49.3</v>
      </c>
      <c r="D1420">
        <v>78.8</v>
      </c>
      <c r="E1420">
        <v>15</v>
      </c>
      <c r="F1420">
        <v>739.5</v>
      </c>
      <c r="G1420">
        <v>1182</v>
      </c>
      <c r="H1420">
        <v>442.5</v>
      </c>
    </row>
    <row r="1421" spans="1:8" x14ac:dyDescent="0.25">
      <c r="A1421">
        <v>19</v>
      </c>
      <c r="B1421" t="s">
        <v>42</v>
      </c>
      <c r="C1421">
        <v>9.1999999999999993</v>
      </c>
      <c r="D1421">
        <v>14.6</v>
      </c>
      <c r="E1421">
        <v>15</v>
      </c>
      <c r="F1421">
        <v>138</v>
      </c>
      <c r="G1421">
        <v>219</v>
      </c>
      <c r="H1421">
        <v>81</v>
      </c>
    </row>
    <row r="1422" spans="1:8" x14ac:dyDescent="0.25">
      <c r="A1422">
        <v>68</v>
      </c>
      <c r="B1422" t="s">
        <v>64</v>
      </c>
      <c r="C1422">
        <v>12.5</v>
      </c>
      <c r="D1422">
        <v>20</v>
      </c>
      <c r="E1422">
        <v>15</v>
      </c>
      <c r="F1422">
        <v>187.5</v>
      </c>
      <c r="G1422">
        <v>300</v>
      </c>
      <c r="H1422">
        <v>112.5</v>
      </c>
    </row>
    <row r="1423" spans="1:8" x14ac:dyDescent="0.25">
      <c r="A1423">
        <v>54</v>
      </c>
      <c r="B1423" t="s">
        <v>60</v>
      </c>
      <c r="C1423">
        <v>7.45</v>
      </c>
      <c r="D1423">
        <v>11.8</v>
      </c>
      <c r="E1423">
        <v>15</v>
      </c>
      <c r="F1423">
        <v>111.75</v>
      </c>
      <c r="G1423">
        <v>177</v>
      </c>
      <c r="H1423">
        <v>65.25</v>
      </c>
    </row>
    <row r="1424" spans="1:8" x14ac:dyDescent="0.25">
      <c r="A1424">
        <v>30</v>
      </c>
      <c r="B1424" t="s">
        <v>81</v>
      </c>
      <c r="C1424">
        <v>25.89</v>
      </c>
      <c r="D1424">
        <v>41.4</v>
      </c>
      <c r="E1424">
        <v>15</v>
      </c>
      <c r="F1424">
        <v>388.35</v>
      </c>
      <c r="G1424">
        <v>621</v>
      </c>
      <c r="H1424">
        <v>232.65</v>
      </c>
    </row>
    <row r="1425" spans="1:8" x14ac:dyDescent="0.25">
      <c r="A1425">
        <v>76</v>
      </c>
      <c r="B1425" t="s">
        <v>53</v>
      </c>
      <c r="C1425">
        <v>18</v>
      </c>
      <c r="D1425">
        <v>28.8</v>
      </c>
      <c r="E1425">
        <v>15</v>
      </c>
      <c r="F1425">
        <v>270</v>
      </c>
      <c r="G1425">
        <v>432</v>
      </c>
      <c r="H1425">
        <v>162</v>
      </c>
    </row>
    <row r="1426" spans="1:8" x14ac:dyDescent="0.25">
      <c r="A1426">
        <v>1</v>
      </c>
      <c r="B1426" t="s">
        <v>61</v>
      </c>
      <c r="C1426">
        <v>18</v>
      </c>
      <c r="D1426">
        <v>28.8</v>
      </c>
      <c r="E1426">
        <v>15</v>
      </c>
      <c r="F1426">
        <v>270</v>
      </c>
      <c r="G1426">
        <v>432</v>
      </c>
      <c r="H1426">
        <v>162</v>
      </c>
    </row>
    <row r="1427" spans="1:8" x14ac:dyDescent="0.25">
      <c r="A1427">
        <v>50</v>
      </c>
      <c r="B1427" t="s">
        <v>131</v>
      </c>
      <c r="C1427">
        <v>16.25</v>
      </c>
      <c r="D1427">
        <v>26</v>
      </c>
      <c r="E1427">
        <v>15</v>
      </c>
      <c r="F1427">
        <v>243.75</v>
      </c>
      <c r="G1427">
        <v>390</v>
      </c>
      <c r="H1427">
        <v>146.25</v>
      </c>
    </row>
    <row r="1428" spans="1:8" x14ac:dyDescent="0.25">
      <c r="A1428">
        <v>65</v>
      </c>
      <c r="B1428" t="s">
        <v>80</v>
      </c>
      <c r="C1428">
        <v>21.05</v>
      </c>
      <c r="D1428">
        <v>33.6</v>
      </c>
      <c r="E1428">
        <v>15</v>
      </c>
      <c r="F1428">
        <v>315.75</v>
      </c>
      <c r="G1428">
        <v>504</v>
      </c>
      <c r="H1428">
        <v>188.25</v>
      </c>
    </row>
    <row r="1429" spans="1:8" x14ac:dyDescent="0.25">
      <c r="A1429">
        <v>1</v>
      </c>
      <c r="B1429" t="s">
        <v>61</v>
      </c>
      <c r="C1429">
        <v>18</v>
      </c>
      <c r="D1429">
        <v>28.8</v>
      </c>
      <c r="E1429">
        <v>15</v>
      </c>
      <c r="F1429">
        <v>270</v>
      </c>
      <c r="G1429">
        <v>432</v>
      </c>
      <c r="H1429">
        <v>162</v>
      </c>
    </row>
    <row r="1430" spans="1:8" x14ac:dyDescent="0.25">
      <c r="A1430">
        <v>58</v>
      </c>
      <c r="B1430" t="s">
        <v>67</v>
      </c>
      <c r="C1430">
        <v>13.25</v>
      </c>
      <c r="D1430">
        <v>21.2</v>
      </c>
      <c r="E1430">
        <v>15</v>
      </c>
      <c r="F1430">
        <v>198.75</v>
      </c>
      <c r="G1430">
        <v>318</v>
      </c>
      <c r="H1430">
        <v>119.25</v>
      </c>
    </row>
    <row r="1431" spans="1:8" x14ac:dyDescent="0.25">
      <c r="A1431">
        <v>14</v>
      </c>
      <c r="B1431" t="s">
        <v>32</v>
      </c>
      <c r="C1431">
        <v>23.25</v>
      </c>
      <c r="D1431">
        <v>37.200000000000003</v>
      </c>
      <c r="E1431">
        <v>15</v>
      </c>
      <c r="F1431">
        <v>348.75</v>
      </c>
      <c r="G1431">
        <v>558</v>
      </c>
      <c r="H1431">
        <v>209.25</v>
      </c>
    </row>
    <row r="1432" spans="1:8" x14ac:dyDescent="0.25">
      <c r="A1432">
        <v>50</v>
      </c>
      <c r="B1432" t="s">
        <v>131</v>
      </c>
      <c r="C1432">
        <v>16.25</v>
      </c>
      <c r="D1432">
        <v>26</v>
      </c>
      <c r="E1432">
        <v>15</v>
      </c>
      <c r="F1432">
        <v>243.75</v>
      </c>
      <c r="G1432">
        <v>390</v>
      </c>
      <c r="H1432">
        <v>146.25</v>
      </c>
    </row>
    <row r="1433" spans="1:8" x14ac:dyDescent="0.25">
      <c r="A1433">
        <v>60</v>
      </c>
      <c r="B1433" t="s">
        <v>50</v>
      </c>
      <c r="C1433">
        <v>34</v>
      </c>
      <c r="D1433">
        <v>54.4</v>
      </c>
      <c r="E1433">
        <v>15</v>
      </c>
      <c r="F1433">
        <v>510</v>
      </c>
      <c r="G1433">
        <v>816</v>
      </c>
      <c r="H1433">
        <v>306</v>
      </c>
    </row>
    <row r="1434" spans="1:8" x14ac:dyDescent="0.25">
      <c r="A1434">
        <v>24</v>
      </c>
      <c r="B1434" t="s">
        <v>40</v>
      </c>
      <c r="C1434">
        <v>4.5</v>
      </c>
      <c r="D1434">
        <v>7.2</v>
      </c>
      <c r="E1434">
        <v>15</v>
      </c>
      <c r="F1434">
        <v>67.5</v>
      </c>
      <c r="G1434">
        <v>108</v>
      </c>
      <c r="H1434">
        <v>40.5</v>
      </c>
    </row>
    <row r="1435" spans="1:8" x14ac:dyDescent="0.25">
      <c r="A1435">
        <v>24</v>
      </c>
      <c r="B1435" t="s">
        <v>40</v>
      </c>
      <c r="C1435">
        <v>4.5</v>
      </c>
      <c r="D1435">
        <v>7.2</v>
      </c>
      <c r="E1435">
        <v>15</v>
      </c>
      <c r="F1435">
        <v>67.5</v>
      </c>
      <c r="G1435">
        <v>108</v>
      </c>
      <c r="H1435">
        <v>40.5</v>
      </c>
    </row>
    <row r="1436" spans="1:8" x14ac:dyDescent="0.25">
      <c r="A1436">
        <v>71</v>
      </c>
      <c r="B1436" t="s">
        <v>62</v>
      </c>
      <c r="C1436">
        <v>21.5</v>
      </c>
      <c r="D1436">
        <v>34.4</v>
      </c>
      <c r="E1436">
        <v>15</v>
      </c>
      <c r="F1436">
        <v>322.5</v>
      </c>
      <c r="G1436">
        <v>516</v>
      </c>
      <c r="H1436">
        <v>193.5</v>
      </c>
    </row>
    <row r="1437" spans="1:8" x14ac:dyDescent="0.25">
      <c r="A1437">
        <v>45</v>
      </c>
      <c r="B1437" t="s">
        <v>66</v>
      </c>
      <c r="C1437">
        <v>9.5</v>
      </c>
      <c r="D1437">
        <v>15.2</v>
      </c>
      <c r="E1437">
        <v>15</v>
      </c>
      <c r="F1437">
        <v>142.5</v>
      </c>
      <c r="G1437">
        <v>228</v>
      </c>
      <c r="H1437">
        <v>85.5</v>
      </c>
    </row>
    <row r="1438" spans="1:8" x14ac:dyDescent="0.25">
      <c r="A1438">
        <v>55</v>
      </c>
      <c r="B1438" t="s">
        <v>33</v>
      </c>
      <c r="C1438">
        <v>24</v>
      </c>
      <c r="D1438">
        <v>38.4</v>
      </c>
      <c r="E1438">
        <v>15</v>
      </c>
      <c r="F1438">
        <v>360</v>
      </c>
      <c r="G1438">
        <v>576</v>
      </c>
      <c r="H1438">
        <v>216</v>
      </c>
    </row>
    <row r="1439" spans="1:8" x14ac:dyDescent="0.25">
      <c r="A1439">
        <v>69</v>
      </c>
      <c r="B1439" t="s">
        <v>72</v>
      </c>
      <c r="C1439">
        <v>36</v>
      </c>
      <c r="D1439">
        <v>57.6</v>
      </c>
      <c r="E1439">
        <v>15</v>
      </c>
      <c r="F1439">
        <v>540</v>
      </c>
      <c r="G1439">
        <v>864</v>
      </c>
      <c r="H1439">
        <v>324</v>
      </c>
    </row>
    <row r="1440" spans="1:8" x14ac:dyDescent="0.25">
      <c r="A1440">
        <v>71</v>
      </c>
      <c r="B1440" t="s">
        <v>62</v>
      </c>
      <c r="C1440">
        <v>21.5</v>
      </c>
      <c r="D1440">
        <v>34.4</v>
      </c>
      <c r="E1440">
        <v>15</v>
      </c>
      <c r="F1440">
        <v>322.5</v>
      </c>
      <c r="G1440">
        <v>516</v>
      </c>
      <c r="H1440">
        <v>193.5</v>
      </c>
    </row>
    <row r="1441" spans="1:8" x14ac:dyDescent="0.25">
      <c r="A1441">
        <v>74</v>
      </c>
      <c r="B1441" t="s">
        <v>121</v>
      </c>
      <c r="C1441">
        <v>10</v>
      </c>
      <c r="D1441">
        <v>16</v>
      </c>
      <c r="E1441">
        <v>15</v>
      </c>
      <c r="F1441">
        <v>150</v>
      </c>
      <c r="G1441">
        <v>240</v>
      </c>
      <c r="H1441">
        <v>90</v>
      </c>
    </row>
    <row r="1442" spans="1:8" x14ac:dyDescent="0.25">
      <c r="A1442">
        <v>53</v>
      </c>
      <c r="B1442" t="s">
        <v>65</v>
      </c>
      <c r="C1442">
        <v>32.799999999999997</v>
      </c>
      <c r="D1442">
        <v>52.4</v>
      </c>
      <c r="E1442">
        <v>15</v>
      </c>
      <c r="F1442">
        <v>492</v>
      </c>
      <c r="G1442">
        <v>786</v>
      </c>
      <c r="H1442">
        <v>294</v>
      </c>
    </row>
    <row r="1443" spans="1:8" x14ac:dyDescent="0.25">
      <c r="A1443">
        <v>53</v>
      </c>
      <c r="B1443" t="s">
        <v>65</v>
      </c>
      <c r="C1443">
        <v>32.799999999999997</v>
      </c>
      <c r="D1443">
        <v>52.4</v>
      </c>
      <c r="E1443">
        <v>15</v>
      </c>
      <c r="F1443">
        <v>492</v>
      </c>
      <c r="G1443">
        <v>786</v>
      </c>
      <c r="H1443">
        <v>294</v>
      </c>
    </row>
    <row r="1444" spans="1:8" x14ac:dyDescent="0.25">
      <c r="A1444">
        <v>19</v>
      </c>
      <c r="B1444" t="s">
        <v>42</v>
      </c>
      <c r="C1444">
        <v>9.1999999999999993</v>
      </c>
      <c r="D1444">
        <v>14.6</v>
      </c>
      <c r="E1444">
        <v>15</v>
      </c>
      <c r="F1444">
        <v>138</v>
      </c>
      <c r="G1444">
        <v>219</v>
      </c>
      <c r="H1444">
        <v>81</v>
      </c>
    </row>
    <row r="1445" spans="1:8" x14ac:dyDescent="0.25">
      <c r="A1445">
        <v>57</v>
      </c>
      <c r="B1445" t="s">
        <v>74</v>
      </c>
      <c r="C1445">
        <v>19.5</v>
      </c>
      <c r="D1445">
        <v>31.2</v>
      </c>
      <c r="E1445">
        <v>15</v>
      </c>
      <c r="F1445">
        <v>292.5</v>
      </c>
      <c r="G1445">
        <v>468</v>
      </c>
      <c r="H1445">
        <v>175.5</v>
      </c>
    </row>
    <row r="1446" spans="1:8" x14ac:dyDescent="0.25">
      <c r="A1446">
        <v>12</v>
      </c>
      <c r="B1446" t="s">
        <v>59</v>
      </c>
      <c r="C1446">
        <v>38</v>
      </c>
      <c r="D1446">
        <v>60.8</v>
      </c>
      <c r="E1446">
        <v>15</v>
      </c>
      <c r="F1446">
        <v>570</v>
      </c>
      <c r="G1446">
        <v>912</v>
      </c>
      <c r="H1446">
        <v>342</v>
      </c>
    </row>
    <row r="1447" spans="1:8" x14ac:dyDescent="0.25">
      <c r="A1447">
        <v>26</v>
      </c>
      <c r="B1447" t="s">
        <v>30</v>
      </c>
      <c r="C1447">
        <v>31.23</v>
      </c>
      <c r="D1447">
        <v>49.8</v>
      </c>
      <c r="E1447">
        <v>15</v>
      </c>
      <c r="F1447">
        <v>468.45</v>
      </c>
      <c r="G1447">
        <v>747</v>
      </c>
      <c r="H1447">
        <v>278.55</v>
      </c>
    </row>
    <row r="1448" spans="1:8" x14ac:dyDescent="0.25">
      <c r="A1448">
        <v>54</v>
      </c>
      <c r="B1448" t="s">
        <v>60</v>
      </c>
      <c r="C1448">
        <v>7.45</v>
      </c>
      <c r="D1448">
        <v>11.8</v>
      </c>
      <c r="E1448">
        <v>15</v>
      </c>
      <c r="F1448">
        <v>111.75</v>
      </c>
      <c r="G1448">
        <v>177</v>
      </c>
      <c r="H1448">
        <v>65.25</v>
      </c>
    </row>
    <row r="1449" spans="1:8" x14ac:dyDescent="0.25">
      <c r="A1449">
        <v>52</v>
      </c>
      <c r="B1449" t="s">
        <v>89</v>
      </c>
      <c r="C1449">
        <v>7</v>
      </c>
      <c r="D1449">
        <v>11.2</v>
      </c>
      <c r="E1449">
        <v>15</v>
      </c>
      <c r="F1449">
        <v>105</v>
      </c>
      <c r="G1449">
        <v>168</v>
      </c>
      <c r="H1449">
        <v>63</v>
      </c>
    </row>
    <row r="1450" spans="1:8" x14ac:dyDescent="0.25">
      <c r="A1450">
        <v>28</v>
      </c>
      <c r="B1450" t="s">
        <v>37</v>
      </c>
      <c r="C1450">
        <v>45.6</v>
      </c>
      <c r="D1450">
        <v>72.8</v>
      </c>
      <c r="E1450">
        <v>15</v>
      </c>
      <c r="F1450">
        <v>684</v>
      </c>
      <c r="G1450">
        <v>1092</v>
      </c>
      <c r="H1450">
        <v>408</v>
      </c>
    </row>
    <row r="1451" spans="1:8" x14ac:dyDescent="0.25">
      <c r="A1451">
        <v>48</v>
      </c>
      <c r="B1451" t="s">
        <v>132</v>
      </c>
      <c r="C1451">
        <v>12.75</v>
      </c>
      <c r="D1451">
        <v>20.399999999999999</v>
      </c>
      <c r="E1451">
        <v>15</v>
      </c>
      <c r="F1451">
        <v>191.25</v>
      </c>
      <c r="G1451">
        <v>306</v>
      </c>
      <c r="H1451">
        <v>114.75</v>
      </c>
    </row>
    <row r="1452" spans="1:8" x14ac:dyDescent="0.25">
      <c r="A1452">
        <v>56</v>
      </c>
      <c r="B1452" t="s">
        <v>39</v>
      </c>
      <c r="C1452">
        <v>38</v>
      </c>
      <c r="D1452">
        <v>60.8</v>
      </c>
      <c r="E1452">
        <v>15</v>
      </c>
      <c r="F1452">
        <v>570</v>
      </c>
      <c r="G1452">
        <v>912</v>
      </c>
      <c r="H1452">
        <v>342</v>
      </c>
    </row>
    <row r="1453" spans="1:8" x14ac:dyDescent="0.25">
      <c r="A1453">
        <v>43</v>
      </c>
      <c r="B1453" t="s">
        <v>78</v>
      </c>
      <c r="C1453">
        <v>46</v>
      </c>
      <c r="D1453">
        <v>73.599999999999994</v>
      </c>
      <c r="E1453">
        <v>15</v>
      </c>
      <c r="F1453">
        <v>690</v>
      </c>
      <c r="G1453">
        <v>1104</v>
      </c>
      <c r="H1453">
        <v>414</v>
      </c>
    </row>
    <row r="1454" spans="1:8" x14ac:dyDescent="0.25">
      <c r="A1454">
        <v>23</v>
      </c>
      <c r="B1454" t="s">
        <v>68</v>
      </c>
      <c r="C1454">
        <v>9</v>
      </c>
      <c r="D1454">
        <v>14.4</v>
      </c>
      <c r="E1454">
        <v>15</v>
      </c>
      <c r="F1454">
        <v>135</v>
      </c>
      <c r="G1454">
        <v>216</v>
      </c>
      <c r="H1454">
        <v>81</v>
      </c>
    </row>
    <row r="1455" spans="1:8" x14ac:dyDescent="0.25">
      <c r="A1455">
        <v>1</v>
      </c>
      <c r="B1455" t="s">
        <v>61</v>
      </c>
      <c r="C1455">
        <v>18</v>
      </c>
      <c r="D1455">
        <v>28.8</v>
      </c>
      <c r="E1455">
        <v>15</v>
      </c>
      <c r="F1455">
        <v>270</v>
      </c>
      <c r="G1455">
        <v>432</v>
      </c>
      <c r="H1455">
        <v>162</v>
      </c>
    </row>
    <row r="1456" spans="1:8" x14ac:dyDescent="0.25">
      <c r="A1456">
        <v>11</v>
      </c>
      <c r="B1456" t="s">
        <v>84</v>
      </c>
      <c r="C1456">
        <v>21</v>
      </c>
      <c r="D1456">
        <v>33.6</v>
      </c>
      <c r="E1456">
        <v>15</v>
      </c>
      <c r="F1456">
        <v>315</v>
      </c>
      <c r="G1456">
        <v>504</v>
      </c>
      <c r="H1456">
        <v>189</v>
      </c>
    </row>
    <row r="1457" spans="1:8" x14ac:dyDescent="0.25">
      <c r="A1457">
        <v>44</v>
      </c>
      <c r="B1457" t="s">
        <v>36</v>
      </c>
      <c r="C1457">
        <v>19.45</v>
      </c>
      <c r="D1457">
        <v>31</v>
      </c>
      <c r="E1457">
        <v>15</v>
      </c>
      <c r="F1457">
        <v>291.75</v>
      </c>
      <c r="G1457">
        <v>465</v>
      </c>
      <c r="H1457">
        <v>173.25</v>
      </c>
    </row>
    <row r="1458" spans="1:8" x14ac:dyDescent="0.25">
      <c r="A1458">
        <v>65</v>
      </c>
      <c r="B1458" t="s">
        <v>80</v>
      </c>
      <c r="C1458">
        <v>21.05</v>
      </c>
      <c r="D1458">
        <v>33.6</v>
      </c>
      <c r="E1458">
        <v>15</v>
      </c>
      <c r="F1458">
        <v>315.75</v>
      </c>
      <c r="G1458">
        <v>504</v>
      </c>
      <c r="H1458">
        <v>188.25</v>
      </c>
    </row>
    <row r="1459" spans="1:8" x14ac:dyDescent="0.25">
      <c r="A1459">
        <v>43</v>
      </c>
      <c r="B1459" t="s">
        <v>78</v>
      </c>
      <c r="C1459">
        <v>46</v>
      </c>
      <c r="D1459">
        <v>92</v>
      </c>
      <c r="E1459">
        <v>15</v>
      </c>
      <c r="F1459">
        <v>690</v>
      </c>
      <c r="G1459">
        <v>1380</v>
      </c>
      <c r="H1459">
        <v>690</v>
      </c>
    </row>
    <row r="1460" spans="1:8" x14ac:dyDescent="0.25">
      <c r="A1460">
        <v>48</v>
      </c>
      <c r="B1460" t="s">
        <v>132</v>
      </c>
      <c r="C1460">
        <v>12.75</v>
      </c>
      <c r="D1460">
        <v>25.5</v>
      </c>
      <c r="E1460">
        <v>15</v>
      </c>
      <c r="F1460">
        <v>191.25</v>
      </c>
      <c r="G1460">
        <v>382.5</v>
      </c>
      <c r="H1460">
        <v>191.25</v>
      </c>
    </row>
    <row r="1461" spans="1:8" x14ac:dyDescent="0.25">
      <c r="A1461">
        <v>61</v>
      </c>
      <c r="B1461" t="s">
        <v>34</v>
      </c>
      <c r="C1461">
        <v>28.5</v>
      </c>
      <c r="D1461">
        <v>57</v>
      </c>
      <c r="E1461">
        <v>15</v>
      </c>
      <c r="F1461">
        <v>427.5</v>
      </c>
      <c r="G1461">
        <v>855</v>
      </c>
      <c r="H1461">
        <v>427.5</v>
      </c>
    </row>
    <row r="1462" spans="1:8" x14ac:dyDescent="0.25">
      <c r="A1462">
        <v>38</v>
      </c>
      <c r="B1462" t="s">
        <v>82</v>
      </c>
      <c r="C1462">
        <v>263.5</v>
      </c>
      <c r="D1462">
        <v>527</v>
      </c>
      <c r="E1462">
        <v>15</v>
      </c>
      <c r="F1462">
        <v>3952.5</v>
      </c>
      <c r="G1462">
        <v>7905</v>
      </c>
      <c r="H1462">
        <v>3952.5</v>
      </c>
    </row>
    <row r="1463" spans="1:8" x14ac:dyDescent="0.25">
      <c r="A1463">
        <v>20</v>
      </c>
      <c r="B1463" t="s">
        <v>77</v>
      </c>
      <c r="C1463">
        <v>81</v>
      </c>
      <c r="D1463">
        <v>162</v>
      </c>
      <c r="E1463">
        <v>15</v>
      </c>
      <c r="F1463">
        <v>1215</v>
      </c>
      <c r="G1463">
        <v>2430</v>
      </c>
      <c r="H1463">
        <v>1215</v>
      </c>
    </row>
    <row r="1464" spans="1:8" x14ac:dyDescent="0.25">
      <c r="A1464">
        <v>54</v>
      </c>
      <c r="B1464" t="s">
        <v>60</v>
      </c>
      <c r="C1464">
        <v>7.45</v>
      </c>
      <c r="D1464">
        <v>14.9</v>
      </c>
      <c r="E1464">
        <v>15</v>
      </c>
      <c r="F1464">
        <v>111.75</v>
      </c>
      <c r="G1464">
        <v>223.5</v>
      </c>
      <c r="H1464">
        <v>111.75</v>
      </c>
    </row>
    <row r="1465" spans="1:8" x14ac:dyDescent="0.25">
      <c r="A1465">
        <v>40</v>
      </c>
      <c r="B1465" t="s">
        <v>46</v>
      </c>
      <c r="C1465">
        <v>18.399999999999999</v>
      </c>
      <c r="D1465">
        <v>36.799999999999997</v>
      </c>
      <c r="E1465">
        <v>15</v>
      </c>
      <c r="F1465">
        <v>276</v>
      </c>
      <c r="G1465">
        <v>552</v>
      </c>
      <c r="H1465">
        <v>276</v>
      </c>
    </row>
    <row r="1466" spans="1:8" x14ac:dyDescent="0.25">
      <c r="A1466">
        <v>30</v>
      </c>
      <c r="B1466" t="s">
        <v>81</v>
      </c>
      <c r="C1466">
        <v>25.89</v>
      </c>
      <c r="D1466">
        <v>51.78</v>
      </c>
      <c r="E1466">
        <v>15</v>
      </c>
      <c r="F1466">
        <v>388.35</v>
      </c>
      <c r="G1466">
        <v>776.7</v>
      </c>
      <c r="H1466">
        <v>388.35</v>
      </c>
    </row>
    <row r="1467" spans="1:8" x14ac:dyDescent="0.25">
      <c r="A1467">
        <v>59</v>
      </c>
      <c r="B1467" t="s">
        <v>24</v>
      </c>
      <c r="C1467">
        <v>55</v>
      </c>
      <c r="D1467">
        <v>110</v>
      </c>
      <c r="E1467">
        <v>15</v>
      </c>
      <c r="F1467">
        <v>825</v>
      </c>
      <c r="G1467">
        <v>1650</v>
      </c>
      <c r="H1467">
        <v>825</v>
      </c>
    </row>
    <row r="1468" spans="1:8" x14ac:dyDescent="0.25">
      <c r="A1468">
        <v>12</v>
      </c>
      <c r="B1468" t="s">
        <v>59</v>
      </c>
      <c r="C1468">
        <v>38</v>
      </c>
      <c r="D1468">
        <v>76</v>
      </c>
      <c r="E1468">
        <v>15</v>
      </c>
      <c r="F1468">
        <v>570</v>
      </c>
      <c r="G1468">
        <v>1140</v>
      </c>
      <c r="H1468">
        <v>570</v>
      </c>
    </row>
    <row r="1469" spans="1:8" x14ac:dyDescent="0.25">
      <c r="A1469">
        <v>21</v>
      </c>
      <c r="B1469" t="s">
        <v>101</v>
      </c>
      <c r="C1469">
        <v>10</v>
      </c>
      <c r="D1469">
        <v>20</v>
      </c>
      <c r="E1469">
        <v>15</v>
      </c>
      <c r="F1469">
        <v>150</v>
      </c>
      <c r="G1469">
        <v>300</v>
      </c>
      <c r="H1469">
        <v>150</v>
      </c>
    </row>
    <row r="1470" spans="1:8" x14ac:dyDescent="0.25">
      <c r="A1470">
        <v>33</v>
      </c>
      <c r="B1470" t="s">
        <v>47</v>
      </c>
      <c r="C1470">
        <v>2.5</v>
      </c>
      <c r="D1470">
        <v>5</v>
      </c>
      <c r="E1470">
        <v>15</v>
      </c>
      <c r="F1470">
        <v>37.5</v>
      </c>
      <c r="G1470">
        <v>75</v>
      </c>
      <c r="H1470">
        <v>37.5</v>
      </c>
    </row>
    <row r="1471" spans="1:8" x14ac:dyDescent="0.25">
      <c r="A1471">
        <v>11</v>
      </c>
      <c r="B1471" t="s">
        <v>84</v>
      </c>
      <c r="C1471">
        <v>21</v>
      </c>
      <c r="D1471">
        <v>42</v>
      </c>
      <c r="E1471">
        <v>15</v>
      </c>
      <c r="F1471">
        <v>315</v>
      </c>
      <c r="G1471">
        <v>630</v>
      </c>
      <c r="H1471">
        <v>315</v>
      </c>
    </row>
    <row r="1472" spans="1:8" x14ac:dyDescent="0.25">
      <c r="A1472">
        <v>11</v>
      </c>
      <c r="B1472" t="s">
        <v>84</v>
      </c>
      <c r="C1472">
        <v>21</v>
      </c>
      <c r="D1472">
        <v>42</v>
      </c>
      <c r="E1472">
        <v>15</v>
      </c>
      <c r="F1472">
        <v>315</v>
      </c>
      <c r="G1472">
        <v>630</v>
      </c>
      <c r="H1472">
        <v>315</v>
      </c>
    </row>
    <row r="1473" spans="1:8" x14ac:dyDescent="0.25">
      <c r="A1473">
        <v>62</v>
      </c>
      <c r="B1473" t="s">
        <v>55</v>
      </c>
      <c r="C1473">
        <v>49.3</v>
      </c>
      <c r="D1473">
        <v>98.6</v>
      </c>
      <c r="E1473">
        <v>15</v>
      </c>
      <c r="F1473">
        <v>739.5</v>
      </c>
      <c r="G1473">
        <v>1479</v>
      </c>
      <c r="H1473">
        <v>739.5</v>
      </c>
    </row>
    <row r="1474" spans="1:8" x14ac:dyDescent="0.25">
      <c r="A1474">
        <v>11</v>
      </c>
      <c r="B1474" t="s">
        <v>84</v>
      </c>
      <c r="C1474">
        <v>21</v>
      </c>
      <c r="D1474">
        <v>42</v>
      </c>
      <c r="E1474">
        <v>15</v>
      </c>
      <c r="F1474">
        <v>315</v>
      </c>
      <c r="G1474">
        <v>630</v>
      </c>
      <c r="H1474">
        <v>315</v>
      </c>
    </row>
    <row r="1475" spans="1:8" x14ac:dyDescent="0.25">
      <c r="A1475">
        <v>75</v>
      </c>
      <c r="B1475" t="s">
        <v>38</v>
      </c>
      <c r="C1475">
        <v>7.75</v>
      </c>
      <c r="D1475">
        <v>15.5</v>
      </c>
      <c r="E1475">
        <v>15</v>
      </c>
      <c r="F1475">
        <v>116.25</v>
      </c>
      <c r="G1475">
        <v>232.5</v>
      </c>
      <c r="H1475">
        <v>116.25</v>
      </c>
    </row>
    <row r="1476" spans="1:8" x14ac:dyDescent="0.25">
      <c r="A1476">
        <v>14</v>
      </c>
      <c r="B1476" t="s">
        <v>32</v>
      </c>
      <c r="C1476">
        <v>23.25</v>
      </c>
      <c r="D1476">
        <v>46.5</v>
      </c>
      <c r="E1476">
        <v>15</v>
      </c>
      <c r="F1476">
        <v>348.75</v>
      </c>
      <c r="G1476">
        <v>697.5</v>
      </c>
      <c r="H1476">
        <v>348.75</v>
      </c>
    </row>
    <row r="1477" spans="1:8" x14ac:dyDescent="0.25">
      <c r="A1477">
        <v>47</v>
      </c>
      <c r="B1477" t="s">
        <v>58</v>
      </c>
      <c r="C1477">
        <v>9.5</v>
      </c>
      <c r="D1477">
        <v>19</v>
      </c>
      <c r="E1477">
        <v>15</v>
      </c>
      <c r="F1477">
        <v>142.5</v>
      </c>
      <c r="G1477">
        <v>285</v>
      </c>
      <c r="H1477">
        <v>142.5</v>
      </c>
    </row>
    <row r="1478" spans="1:8" x14ac:dyDescent="0.25">
      <c r="A1478">
        <v>71</v>
      </c>
      <c r="B1478" t="s">
        <v>62</v>
      </c>
      <c r="C1478">
        <v>21.5</v>
      </c>
      <c r="D1478">
        <v>43</v>
      </c>
      <c r="E1478">
        <v>15</v>
      </c>
      <c r="F1478">
        <v>322.5</v>
      </c>
      <c r="G1478">
        <v>645</v>
      </c>
      <c r="H1478">
        <v>322.5</v>
      </c>
    </row>
    <row r="1479" spans="1:8" x14ac:dyDescent="0.25">
      <c r="A1479">
        <v>60</v>
      </c>
      <c r="B1479" t="s">
        <v>50</v>
      </c>
      <c r="C1479">
        <v>34</v>
      </c>
      <c r="D1479">
        <v>68</v>
      </c>
      <c r="E1479">
        <v>15</v>
      </c>
      <c r="F1479">
        <v>510</v>
      </c>
      <c r="G1479">
        <v>1020</v>
      </c>
      <c r="H1479">
        <v>510</v>
      </c>
    </row>
    <row r="1480" spans="1:8" x14ac:dyDescent="0.25">
      <c r="A1480">
        <v>38</v>
      </c>
      <c r="B1480" t="s">
        <v>82</v>
      </c>
      <c r="C1480">
        <v>263.5</v>
      </c>
      <c r="D1480">
        <v>527</v>
      </c>
      <c r="E1480">
        <v>15</v>
      </c>
      <c r="F1480">
        <v>3952.5</v>
      </c>
      <c r="G1480">
        <v>7905</v>
      </c>
      <c r="H1480">
        <v>3952.5</v>
      </c>
    </row>
    <row r="1481" spans="1:8" x14ac:dyDescent="0.25">
      <c r="A1481">
        <v>70</v>
      </c>
      <c r="B1481" t="s">
        <v>106</v>
      </c>
      <c r="C1481">
        <v>15</v>
      </c>
      <c r="D1481">
        <v>30</v>
      </c>
      <c r="E1481">
        <v>15</v>
      </c>
      <c r="F1481">
        <v>225</v>
      </c>
      <c r="G1481">
        <v>450</v>
      </c>
      <c r="H1481">
        <v>225</v>
      </c>
    </row>
    <row r="1482" spans="1:8" x14ac:dyDescent="0.25">
      <c r="A1482">
        <v>71</v>
      </c>
      <c r="B1482" t="s">
        <v>62</v>
      </c>
      <c r="C1482">
        <v>21.5</v>
      </c>
      <c r="D1482">
        <v>43</v>
      </c>
      <c r="E1482">
        <v>15</v>
      </c>
      <c r="F1482">
        <v>322.5</v>
      </c>
      <c r="G1482">
        <v>645</v>
      </c>
      <c r="H1482">
        <v>322.5</v>
      </c>
    </row>
    <row r="1483" spans="1:8" x14ac:dyDescent="0.25">
      <c r="A1483">
        <v>68</v>
      </c>
      <c r="B1483" t="s">
        <v>64</v>
      </c>
      <c r="C1483">
        <v>12.5</v>
      </c>
      <c r="D1483">
        <v>25</v>
      </c>
      <c r="E1483">
        <v>15</v>
      </c>
      <c r="F1483">
        <v>187.5</v>
      </c>
      <c r="G1483">
        <v>375</v>
      </c>
      <c r="H1483">
        <v>187.5</v>
      </c>
    </row>
    <row r="1484" spans="1:8" x14ac:dyDescent="0.25">
      <c r="A1484">
        <v>71</v>
      </c>
      <c r="B1484" t="s">
        <v>62</v>
      </c>
      <c r="C1484">
        <v>21.5</v>
      </c>
      <c r="D1484">
        <v>43</v>
      </c>
      <c r="E1484">
        <v>15</v>
      </c>
      <c r="F1484">
        <v>322.5</v>
      </c>
      <c r="G1484">
        <v>645</v>
      </c>
      <c r="H1484">
        <v>322.5</v>
      </c>
    </row>
    <row r="1485" spans="1:8" x14ac:dyDescent="0.25">
      <c r="A1485">
        <v>19</v>
      </c>
      <c r="B1485" t="s">
        <v>42</v>
      </c>
      <c r="C1485">
        <v>9.1999999999999993</v>
      </c>
      <c r="D1485">
        <v>18.399999999999999</v>
      </c>
      <c r="E1485">
        <v>15</v>
      </c>
      <c r="F1485">
        <v>138</v>
      </c>
      <c r="G1485">
        <v>276</v>
      </c>
      <c r="H1485">
        <v>138</v>
      </c>
    </row>
    <row r="1486" spans="1:8" x14ac:dyDescent="0.25">
      <c r="A1486">
        <v>62</v>
      </c>
      <c r="B1486" t="s">
        <v>55</v>
      </c>
      <c r="C1486">
        <v>49.3</v>
      </c>
      <c r="D1486">
        <v>98.6</v>
      </c>
      <c r="E1486">
        <v>15</v>
      </c>
      <c r="F1486">
        <v>739.5</v>
      </c>
      <c r="G1486">
        <v>1479</v>
      </c>
      <c r="H1486">
        <v>739.5</v>
      </c>
    </row>
    <row r="1487" spans="1:8" x14ac:dyDescent="0.25">
      <c r="A1487">
        <v>51</v>
      </c>
      <c r="B1487" t="s">
        <v>41</v>
      </c>
      <c r="C1487">
        <v>53</v>
      </c>
      <c r="D1487">
        <v>106</v>
      </c>
      <c r="E1487">
        <v>15</v>
      </c>
      <c r="F1487">
        <v>795</v>
      </c>
      <c r="G1487">
        <v>1590</v>
      </c>
      <c r="H1487">
        <v>795</v>
      </c>
    </row>
    <row r="1488" spans="1:8" x14ac:dyDescent="0.25">
      <c r="A1488">
        <v>5</v>
      </c>
      <c r="B1488" t="s">
        <v>75</v>
      </c>
      <c r="C1488">
        <v>21.35</v>
      </c>
      <c r="D1488">
        <v>42.7</v>
      </c>
      <c r="E1488">
        <v>15</v>
      </c>
      <c r="F1488">
        <v>320.25</v>
      </c>
      <c r="G1488">
        <v>640.5</v>
      </c>
      <c r="H1488">
        <v>320.25</v>
      </c>
    </row>
    <row r="1489" spans="1:8" x14ac:dyDescent="0.25">
      <c r="A1489">
        <v>70</v>
      </c>
      <c r="B1489" t="s">
        <v>106</v>
      </c>
      <c r="C1489">
        <v>15</v>
      </c>
      <c r="D1489">
        <v>30</v>
      </c>
      <c r="E1489">
        <v>15</v>
      </c>
      <c r="F1489">
        <v>225</v>
      </c>
      <c r="G1489">
        <v>450</v>
      </c>
      <c r="H1489">
        <v>225</v>
      </c>
    </row>
    <row r="1490" spans="1:8" x14ac:dyDescent="0.25">
      <c r="A1490">
        <v>28</v>
      </c>
      <c r="B1490" t="s">
        <v>37</v>
      </c>
      <c r="C1490">
        <v>45.6</v>
      </c>
      <c r="D1490">
        <v>91.2</v>
      </c>
      <c r="E1490">
        <v>15</v>
      </c>
      <c r="F1490">
        <v>684</v>
      </c>
      <c r="G1490">
        <v>1368</v>
      </c>
      <c r="H1490">
        <v>684</v>
      </c>
    </row>
    <row r="1491" spans="1:8" x14ac:dyDescent="0.25">
      <c r="A1491">
        <v>36</v>
      </c>
      <c r="B1491" t="s">
        <v>52</v>
      </c>
      <c r="C1491">
        <v>19</v>
      </c>
      <c r="D1491">
        <v>38</v>
      </c>
      <c r="E1491">
        <v>15</v>
      </c>
      <c r="F1491">
        <v>285</v>
      </c>
      <c r="G1491">
        <v>570</v>
      </c>
      <c r="H1491">
        <v>285</v>
      </c>
    </row>
    <row r="1492" spans="1:8" x14ac:dyDescent="0.25">
      <c r="A1492">
        <v>22</v>
      </c>
      <c r="B1492" t="s">
        <v>43</v>
      </c>
      <c r="C1492">
        <v>21</v>
      </c>
      <c r="D1492">
        <v>42</v>
      </c>
      <c r="E1492">
        <v>15</v>
      </c>
      <c r="F1492">
        <v>315</v>
      </c>
      <c r="G1492">
        <v>630</v>
      </c>
      <c r="H1492">
        <v>315</v>
      </c>
    </row>
    <row r="1493" spans="1:8" x14ac:dyDescent="0.25">
      <c r="A1493">
        <v>24</v>
      </c>
      <c r="B1493" t="s">
        <v>40</v>
      </c>
      <c r="C1493">
        <v>4.5</v>
      </c>
      <c r="D1493">
        <v>9</v>
      </c>
      <c r="E1493">
        <v>15</v>
      </c>
      <c r="F1493">
        <v>67.5</v>
      </c>
      <c r="G1493">
        <v>135</v>
      </c>
      <c r="H1493">
        <v>67.5</v>
      </c>
    </row>
    <row r="1494" spans="1:8" x14ac:dyDescent="0.25">
      <c r="A1494">
        <v>72</v>
      </c>
      <c r="B1494" t="s">
        <v>48</v>
      </c>
      <c r="C1494">
        <v>34.799999999999997</v>
      </c>
      <c r="D1494">
        <v>69.599999999999994</v>
      </c>
      <c r="E1494">
        <v>15</v>
      </c>
      <c r="F1494">
        <v>522</v>
      </c>
      <c r="G1494">
        <v>1044</v>
      </c>
      <c r="H1494">
        <v>522</v>
      </c>
    </row>
    <row r="1495" spans="1:8" x14ac:dyDescent="0.25">
      <c r="A1495">
        <v>65</v>
      </c>
      <c r="B1495" t="s">
        <v>80</v>
      </c>
      <c r="C1495">
        <v>21.05</v>
      </c>
      <c r="D1495">
        <v>42.1</v>
      </c>
      <c r="E1495">
        <v>15</v>
      </c>
      <c r="F1495">
        <v>315.75</v>
      </c>
      <c r="G1495">
        <v>631.5</v>
      </c>
      <c r="H1495">
        <v>315.75</v>
      </c>
    </row>
    <row r="1496" spans="1:8" x14ac:dyDescent="0.25">
      <c r="A1496">
        <v>64</v>
      </c>
      <c r="B1496" t="s">
        <v>69</v>
      </c>
      <c r="C1496">
        <v>33.25</v>
      </c>
      <c r="D1496">
        <v>66.5</v>
      </c>
      <c r="E1496">
        <v>15</v>
      </c>
      <c r="F1496">
        <v>498.75</v>
      </c>
      <c r="G1496">
        <v>997.5</v>
      </c>
      <c r="H1496">
        <v>498.75</v>
      </c>
    </row>
    <row r="1497" spans="1:8" x14ac:dyDescent="0.25">
      <c r="A1497">
        <v>38</v>
      </c>
      <c r="B1497" t="s">
        <v>82</v>
      </c>
      <c r="C1497">
        <v>263.5</v>
      </c>
      <c r="D1497">
        <v>527</v>
      </c>
      <c r="E1497">
        <v>15</v>
      </c>
      <c r="F1497">
        <v>3952.5</v>
      </c>
      <c r="G1497">
        <v>7905</v>
      </c>
      <c r="H1497">
        <v>3952.5</v>
      </c>
    </row>
    <row r="1498" spans="1:8" x14ac:dyDescent="0.25">
      <c r="A1498">
        <v>47</v>
      </c>
      <c r="B1498" t="s">
        <v>58</v>
      </c>
      <c r="C1498">
        <v>9.5</v>
      </c>
      <c r="D1498">
        <v>19</v>
      </c>
      <c r="E1498">
        <v>15</v>
      </c>
      <c r="F1498">
        <v>142.5</v>
      </c>
      <c r="G1498">
        <v>285</v>
      </c>
      <c r="H1498">
        <v>142.5</v>
      </c>
    </row>
    <row r="1499" spans="1:8" x14ac:dyDescent="0.25">
      <c r="A1499">
        <v>26</v>
      </c>
      <c r="B1499" t="s">
        <v>30</v>
      </c>
      <c r="C1499">
        <v>31.23</v>
      </c>
      <c r="D1499">
        <v>62.46</v>
      </c>
      <c r="E1499">
        <v>15</v>
      </c>
      <c r="F1499">
        <v>468.45</v>
      </c>
      <c r="G1499">
        <v>936.9</v>
      </c>
      <c r="H1499">
        <v>468.45</v>
      </c>
    </row>
    <row r="1500" spans="1:8" x14ac:dyDescent="0.25">
      <c r="A1500">
        <v>73</v>
      </c>
      <c r="B1500" t="s">
        <v>54</v>
      </c>
      <c r="C1500">
        <v>15</v>
      </c>
      <c r="D1500">
        <v>30</v>
      </c>
      <c r="E1500">
        <v>15</v>
      </c>
      <c r="F1500">
        <v>225</v>
      </c>
      <c r="G1500">
        <v>450</v>
      </c>
      <c r="H1500">
        <v>225</v>
      </c>
    </row>
    <row r="1501" spans="1:8" x14ac:dyDescent="0.25">
      <c r="A1501">
        <v>11</v>
      </c>
      <c r="B1501" t="s">
        <v>84</v>
      </c>
      <c r="C1501">
        <v>21</v>
      </c>
      <c r="D1501">
        <v>42</v>
      </c>
      <c r="E1501">
        <v>15</v>
      </c>
      <c r="F1501">
        <v>315</v>
      </c>
      <c r="G1501">
        <v>630</v>
      </c>
      <c r="H1501">
        <v>315</v>
      </c>
    </row>
    <row r="1502" spans="1:8" x14ac:dyDescent="0.25">
      <c r="A1502">
        <v>54</v>
      </c>
      <c r="B1502" t="s">
        <v>60</v>
      </c>
      <c r="C1502">
        <v>7.45</v>
      </c>
      <c r="D1502">
        <v>14.9</v>
      </c>
      <c r="E1502">
        <v>15</v>
      </c>
      <c r="F1502">
        <v>111.75</v>
      </c>
      <c r="G1502">
        <v>223.5</v>
      </c>
      <c r="H1502">
        <v>111.75</v>
      </c>
    </row>
    <row r="1503" spans="1:8" x14ac:dyDescent="0.25">
      <c r="A1503">
        <v>26</v>
      </c>
      <c r="B1503" t="s">
        <v>30</v>
      </c>
      <c r="C1503">
        <v>31.23</v>
      </c>
      <c r="D1503">
        <v>62.46</v>
      </c>
      <c r="E1503">
        <v>15</v>
      </c>
      <c r="F1503">
        <v>468.45</v>
      </c>
      <c r="G1503">
        <v>936.9</v>
      </c>
      <c r="H1503">
        <v>468.45</v>
      </c>
    </row>
    <row r="1504" spans="1:8" x14ac:dyDescent="0.25">
      <c r="A1504">
        <v>30</v>
      </c>
      <c r="B1504" t="s">
        <v>81</v>
      </c>
      <c r="C1504">
        <v>25.89</v>
      </c>
      <c r="D1504">
        <v>51.78</v>
      </c>
      <c r="E1504">
        <v>15</v>
      </c>
      <c r="F1504">
        <v>388.35</v>
      </c>
      <c r="G1504">
        <v>776.7</v>
      </c>
      <c r="H1504">
        <v>388.35</v>
      </c>
    </row>
    <row r="1505" spans="1:8" x14ac:dyDescent="0.25">
      <c r="A1505">
        <v>60</v>
      </c>
      <c r="B1505" t="s">
        <v>50</v>
      </c>
      <c r="C1505">
        <v>34</v>
      </c>
      <c r="D1505">
        <v>68</v>
      </c>
      <c r="E1505">
        <v>15</v>
      </c>
      <c r="F1505">
        <v>510</v>
      </c>
      <c r="G1505">
        <v>1020</v>
      </c>
      <c r="H1505">
        <v>510</v>
      </c>
    </row>
    <row r="1506" spans="1:8" x14ac:dyDescent="0.25">
      <c r="A1506">
        <v>16</v>
      </c>
      <c r="B1506" t="s">
        <v>23</v>
      </c>
      <c r="C1506">
        <v>17.45</v>
      </c>
      <c r="D1506">
        <v>34.9</v>
      </c>
      <c r="E1506">
        <v>15</v>
      </c>
      <c r="F1506">
        <v>261.75</v>
      </c>
      <c r="G1506">
        <v>523.5</v>
      </c>
      <c r="H1506">
        <v>261.75</v>
      </c>
    </row>
    <row r="1507" spans="1:8" x14ac:dyDescent="0.25">
      <c r="A1507">
        <v>30</v>
      </c>
      <c r="B1507" t="s">
        <v>81</v>
      </c>
      <c r="C1507">
        <v>25.89</v>
      </c>
      <c r="D1507">
        <v>51.78</v>
      </c>
      <c r="E1507">
        <v>15</v>
      </c>
      <c r="F1507">
        <v>388.35</v>
      </c>
      <c r="G1507">
        <v>776.7</v>
      </c>
      <c r="H1507">
        <v>388.35</v>
      </c>
    </row>
    <row r="1508" spans="1:8" x14ac:dyDescent="0.25">
      <c r="A1508">
        <v>2</v>
      </c>
      <c r="B1508" t="s">
        <v>28</v>
      </c>
      <c r="C1508">
        <v>19</v>
      </c>
      <c r="D1508">
        <v>38</v>
      </c>
      <c r="E1508">
        <v>15</v>
      </c>
      <c r="F1508">
        <v>285</v>
      </c>
      <c r="G1508">
        <v>570</v>
      </c>
      <c r="H1508">
        <v>285</v>
      </c>
    </row>
    <row r="1509" spans="1:8" x14ac:dyDescent="0.25">
      <c r="A1509">
        <v>56</v>
      </c>
      <c r="B1509" t="s">
        <v>39</v>
      </c>
      <c r="C1509">
        <v>38</v>
      </c>
      <c r="D1509">
        <v>76</v>
      </c>
      <c r="E1509">
        <v>15</v>
      </c>
      <c r="F1509">
        <v>570</v>
      </c>
      <c r="G1509">
        <v>1140</v>
      </c>
      <c r="H1509">
        <v>570</v>
      </c>
    </row>
    <row r="1510" spans="1:8" x14ac:dyDescent="0.25">
      <c r="A1510">
        <v>73</v>
      </c>
      <c r="B1510" t="s">
        <v>54</v>
      </c>
      <c r="C1510">
        <v>15</v>
      </c>
      <c r="D1510">
        <v>30</v>
      </c>
      <c r="E1510">
        <v>15</v>
      </c>
      <c r="F1510">
        <v>225</v>
      </c>
      <c r="G1510">
        <v>450</v>
      </c>
      <c r="H1510">
        <v>225</v>
      </c>
    </row>
    <row r="1511" spans="1:8" x14ac:dyDescent="0.25">
      <c r="A1511">
        <v>60</v>
      </c>
      <c r="B1511" t="s">
        <v>50</v>
      </c>
      <c r="C1511">
        <v>34</v>
      </c>
      <c r="D1511">
        <v>68</v>
      </c>
      <c r="E1511">
        <v>15</v>
      </c>
      <c r="F1511">
        <v>510</v>
      </c>
      <c r="G1511">
        <v>1020</v>
      </c>
      <c r="H1511">
        <v>510</v>
      </c>
    </row>
    <row r="1512" spans="1:8" x14ac:dyDescent="0.25">
      <c r="A1512">
        <v>52</v>
      </c>
      <c r="B1512" t="s">
        <v>89</v>
      </c>
      <c r="C1512">
        <v>7</v>
      </c>
      <c r="D1512">
        <v>14</v>
      </c>
      <c r="E1512">
        <v>15</v>
      </c>
      <c r="F1512">
        <v>105</v>
      </c>
      <c r="G1512">
        <v>210</v>
      </c>
      <c r="H1512">
        <v>105</v>
      </c>
    </row>
    <row r="1513" spans="1:8" x14ac:dyDescent="0.25">
      <c r="A1513">
        <v>62</v>
      </c>
      <c r="B1513" t="s">
        <v>55</v>
      </c>
      <c r="C1513">
        <v>49.3</v>
      </c>
      <c r="D1513">
        <v>98.6</v>
      </c>
      <c r="E1513">
        <v>15</v>
      </c>
      <c r="F1513">
        <v>739.5</v>
      </c>
      <c r="G1513">
        <v>1479</v>
      </c>
      <c r="H1513">
        <v>739.5</v>
      </c>
    </row>
    <row r="1514" spans="1:8" x14ac:dyDescent="0.25">
      <c r="A1514">
        <v>11</v>
      </c>
      <c r="B1514" t="s">
        <v>84</v>
      </c>
      <c r="C1514">
        <v>21</v>
      </c>
      <c r="D1514">
        <v>42</v>
      </c>
      <c r="E1514">
        <v>15</v>
      </c>
      <c r="F1514">
        <v>315</v>
      </c>
      <c r="G1514">
        <v>630</v>
      </c>
      <c r="H1514">
        <v>315</v>
      </c>
    </row>
    <row r="1515" spans="1:8" x14ac:dyDescent="0.25">
      <c r="A1515">
        <v>77</v>
      </c>
      <c r="B1515" t="s">
        <v>86</v>
      </c>
      <c r="C1515">
        <v>13</v>
      </c>
      <c r="D1515">
        <v>26</v>
      </c>
      <c r="E1515">
        <v>15</v>
      </c>
      <c r="F1515">
        <v>195</v>
      </c>
      <c r="G1515">
        <v>390</v>
      </c>
      <c r="H1515">
        <v>195</v>
      </c>
    </row>
    <row r="1516" spans="1:8" x14ac:dyDescent="0.25">
      <c r="A1516">
        <v>30</v>
      </c>
      <c r="B1516" t="s">
        <v>81</v>
      </c>
      <c r="C1516">
        <v>25.89</v>
      </c>
      <c r="D1516">
        <v>51.78</v>
      </c>
      <c r="E1516">
        <v>15</v>
      </c>
      <c r="F1516">
        <v>388.35</v>
      </c>
      <c r="G1516">
        <v>776.7</v>
      </c>
      <c r="H1516">
        <v>388.35</v>
      </c>
    </row>
    <row r="1517" spans="1:8" x14ac:dyDescent="0.25">
      <c r="A1517">
        <v>2</v>
      </c>
      <c r="B1517" t="s">
        <v>28</v>
      </c>
      <c r="C1517">
        <v>19</v>
      </c>
      <c r="D1517">
        <v>38</v>
      </c>
      <c r="E1517">
        <v>15</v>
      </c>
      <c r="F1517">
        <v>285</v>
      </c>
      <c r="G1517">
        <v>570</v>
      </c>
      <c r="H1517">
        <v>285</v>
      </c>
    </row>
    <row r="1518" spans="1:8" x14ac:dyDescent="0.25">
      <c r="A1518">
        <v>68</v>
      </c>
      <c r="B1518" t="s">
        <v>64</v>
      </c>
      <c r="C1518">
        <v>12.5</v>
      </c>
      <c r="D1518">
        <v>25</v>
      </c>
      <c r="E1518">
        <v>15</v>
      </c>
      <c r="F1518">
        <v>187.5</v>
      </c>
      <c r="G1518">
        <v>375</v>
      </c>
      <c r="H1518">
        <v>187.5</v>
      </c>
    </row>
    <row r="1519" spans="1:8" x14ac:dyDescent="0.25">
      <c r="A1519">
        <v>14</v>
      </c>
      <c r="B1519" t="s">
        <v>32</v>
      </c>
      <c r="C1519">
        <v>23.25</v>
      </c>
      <c r="D1519">
        <v>46.5</v>
      </c>
      <c r="E1519">
        <v>15</v>
      </c>
      <c r="F1519">
        <v>348.75</v>
      </c>
      <c r="G1519">
        <v>697.5</v>
      </c>
      <c r="H1519">
        <v>348.75</v>
      </c>
    </row>
    <row r="1520" spans="1:8" x14ac:dyDescent="0.25">
      <c r="A1520">
        <v>25</v>
      </c>
      <c r="B1520" t="s">
        <v>31</v>
      </c>
      <c r="C1520">
        <v>14</v>
      </c>
      <c r="D1520">
        <v>28</v>
      </c>
      <c r="E1520">
        <v>15</v>
      </c>
      <c r="F1520">
        <v>210</v>
      </c>
      <c r="G1520">
        <v>420</v>
      </c>
      <c r="H1520">
        <v>210</v>
      </c>
    </row>
    <row r="1521" spans="1:8" x14ac:dyDescent="0.25">
      <c r="A1521">
        <v>59</v>
      </c>
      <c r="B1521" t="s">
        <v>24</v>
      </c>
      <c r="C1521">
        <v>55</v>
      </c>
      <c r="D1521">
        <v>110</v>
      </c>
      <c r="E1521">
        <v>15</v>
      </c>
      <c r="F1521">
        <v>825</v>
      </c>
      <c r="G1521">
        <v>1650</v>
      </c>
      <c r="H1521">
        <v>825</v>
      </c>
    </row>
    <row r="1522" spans="1:8" x14ac:dyDescent="0.25">
      <c r="A1522">
        <v>74</v>
      </c>
      <c r="B1522" t="s">
        <v>121</v>
      </c>
      <c r="C1522">
        <v>10</v>
      </c>
      <c r="D1522">
        <v>20</v>
      </c>
      <c r="E1522">
        <v>15</v>
      </c>
      <c r="F1522">
        <v>150</v>
      </c>
      <c r="G1522">
        <v>300</v>
      </c>
      <c r="H1522">
        <v>150</v>
      </c>
    </row>
    <row r="1523" spans="1:8" x14ac:dyDescent="0.25">
      <c r="A1523">
        <v>19</v>
      </c>
      <c r="B1523" t="s">
        <v>42</v>
      </c>
      <c r="C1523">
        <v>9.1999999999999993</v>
      </c>
      <c r="D1523">
        <v>18.399999999999999</v>
      </c>
      <c r="E1523">
        <v>15</v>
      </c>
      <c r="F1523">
        <v>138</v>
      </c>
      <c r="G1523">
        <v>276</v>
      </c>
      <c r="H1523">
        <v>138</v>
      </c>
    </row>
    <row r="1524" spans="1:8" x14ac:dyDescent="0.25">
      <c r="A1524">
        <v>57</v>
      </c>
      <c r="B1524" t="s">
        <v>74</v>
      </c>
      <c r="C1524">
        <v>19.5</v>
      </c>
      <c r="D1524">
        <v>39</v>
      </c>
      <c r="E1524">
        <v>15</v>
      </c>
      <c r="F1524">
        <v>292.5</v>
      </c>
      <c r="G1524">
        <v>585</v>
      </c>
      <c r="H1524">
        <v>292.5</v>
      </c>
    </row>
    <row r="1525" spans="1:8" x14ac:dyDescent="0.25">
      <c r="A1525">
        <v>77</v>
      </c>
      <c r="B1525" t="s">
        <v>86</v>
      </c>
      <c r="C1525">
        <v>13</v>
      </c>
      <c r="D1525">
        <v>26</v>
      </c>
      <c r="E1525">
        <v>15</v>
      </c>
      <c r="F1525">
        <v>195</v>
      </c>
      <c r="G1525">
        <v>390</v>
      </c>
      <c r="H1525">
        <v>195</v>
      </c>
    </row>
    <row r="1526" spans="1:8" x14ac:dyDescent="0.25">
      <c r="A1526">
        <v>57</v>
      </c>
      <c r="B1526" t="s">
        <v>74</v>
      </c>
      <c r="C1526">
        <v>19.5</v>
      </c>
      <c r="D1526">
        <v>39</v>
      </c>
      <c r="E1526">
        <v>15</v>
      </c>
      <c r="F1526">
        <v>292.5</v>
      </c>
      <c r="G1526">
        <v>585</v>
      </c>
      <c r="H1526">
        <v>292.5</v>
      </c>
    </row>
    <row r="1527" spans="1:8" x14ac:dyDescent="0.25">
      <c r="A1527">
        <v>10</v>
      </c>
      <c r="B1527" t="s">
        <v>51</v>
      </c>
      <c r="C1527">
        <v>31</v>
      </c>
      <c r="D1527">
        <v>62</v>
      </c>
      <c r="E1527">
        <v>15</v>
      </c>
      <c r="F1527">
        <v>465</v>
      </c>
      <c r="G1527">
        <v>930</v>
      </c>
      <c r="H1527">
        <v>465</v>
      </c>
    </row>
    <row r="1528" spans="1:8" x14ac:dyDescent="0.25">
      <c r="A1528">
        <v>59</v>
      </c>
      <c r="B1528" t="s">
        <v>24</v>
      </c>
      <c r="C1528">
        <v>55</v>
      </c>
      <c r="D1528">
        <v>110</v>
      </c>
      <c r="E1528">
        <v>15</v>
      </c>
      <c r="F1528">
        <v>825</v>
      </c>
      <c r="G1528">
        <v>1650</v>
      </c>
      <c r="H1528">
        <v>825</v>
      </c>
    </row>
    <row r="1529" spans="1:8" x14ac:dyDescent="0.25">
      <c r="A1529">
        <v>72</v>
      </c>
      <c r="B1529" t="s">
        <v>48</v>
      </c>
      <c r="C1529">
        <v>34.799999999999997</v>
      </c>
      <c r="D1529">
        <v>69.599999999999994</v>
      </c>
      <c r="E1529">
        <v>15</v>
      </c>
      <c r="F1529">
        <v>522</v>
      </c>
      <c r="G1529">
        <v>1044</v>
      </c>
      <c r="H1529">
        <v>522</v>
      </c>
    </row>
    <row r="1530" spans="1:8" x14ac:dyDescent="0.25">
      <c r="A1530">
        <v>77</v>
      </c>
      <c r="B1530" t="s">
        <v>86</v>
      </c>
      <c r="C1530">
        <v>13</v>
      </c>
      <c r="D1530">
        <v>26</v>
      </c>
      <c r="E1530">
        <v>15</v>
      </c>
      <c r="F1530">
        <v>195</v>
      </c>
      <c r="G1530">
        <v>390</v>
      </c>
      <c r="H1530">
        <v>195</v>
      </c>
    </row>
    <row r="1531" spans="1:8" x14ac:dyDescent="0.25">
      <c r="A1531">
        <v>11</v>
      </c>
      <c r="B1531" t="s">
        <v>84</v>
      </c>
      <c r="C1531">
        <v>21</v>
      </c>
      <c r="D1531">
        <v>42</v>
      </c>
      <c r="E1531">
        <v>15</v>
      </c>
      <c r="F1531">
        <v>315</v>
      </c>
      <c r="G1531">
        <v>630</v>
      </c>
      <c r="H1531">
        <v>315</v>
      </c>
    </row>
    <row r="1532" spans="1:8" x14ac:dyDescent="0.25">
      <c r="A1532">
        <v>2</v>
      </c>
      <c r="B1532" t="s">
        <v>28</v>
      </c>
      <c r="C1532">
        <v>19</v>
      </c>
      <c r="D1532">
        <v>38</v>
      </c>
      <c r="E1532">
        <v>15</v>
      </c>
      <c r="F1532">
        <v>285</v>
      </c>
      <c r="G1532">
        <v>570</v>
      </c>
      <c r="H1532">
        <v>285</v>
      </c>
    </row>
    <row r="1533" spans="1:8" x14ac:dyDescent="0.25">
      <c r="A1533">
        <v>65</v>
      </c>
      <c r="B1533" t="s">
        <v>80</v>
      </c>
      <c r="C1533">
        <v>21.05</v>
      </c>
      <c r="D1533">
        <v>42.1</v>
      </c>
      <c r="E1533">
        <v>15</v>
      </c>
      <c r="F1533">
        <v>315.75</v>
      </c>
      <c r="G1533">
        <v>631.5</v>
      </c>
      <c r="H1533">
        <v>315.75</v>
      </c>
    </row>
    <row r="1534" spans="1:8" x14ac:dyDescent="0.25">
      <c r="A1534">
        <v>67</v>
      </c>
      <c r="B1534" t="s">
        <v>103</v>
      </c>
      <c r="C1534">
        <v>14</v>
      </c>
      <c r="D1534">
        <v>28</v>
      </c>
      <c r="E1534">
        <v>15</v>
      </c>
      <c r="F1534">
        <v>210</v>
      </c>
      <c r="G1534">
        <v>420</v>
      </c>
      <c r="H1534">
        <v>210</v>
      </c>
    </row>
    <row r="1535" spans="1:8" x14ac:dyDescent="0.25">
      <c r="A1535">
        <v>64</v>
      </c>
      <c r="B1535" t="s">
        <v>69</v>
      </c>
      <c r="C1535">
        <v>33.25</v>
      </c>
      <c r="D1535">
        <v>66.5</v>
      </c>
      <c r="E1535">
        <v>15</v>
      </c>
      <c r="F1535">
        <v>498.75</v>
      </c>
      <c r="G1535">
        <v>997.5</v>
      </c>
      <c r="H1535">
        <v>498.75</v>
      </c>
    </row>
    <row r="1536" spans="1:8" x14ac:dyDescent="0.25">
      <c r="A1536">
        <v>49</v>
      </c>
      <c r="B1536" t="s">
        <v>44</v>
      </c>
      <c r="C1536">
        <v>20</v>
      </c>
      <c r="D1536">
        <v>40</v>
      </c>
      <c r="E1536">
        <v>15</v>
      </c>
      <c r="F1536">
        <v>300</v>
      </c>
      <c r="G1536">
        <v>600</v>
      </c>
      <c r="H1536">
        <v>300</v>
      </c>
    </row>
    <row r="1537" spans="1:8" x14ac:dyDescent="0.25">
      <c r="A1537">
        <v>17</v>
      </c>
      <c r="B1537" t="s">
        <v>45</v>
      </c>
      <c r="C1537">
        <v>39</v>
      </c>
      <c r="D1537">
        <v>78</v>
      </c>
      <c r="E1537">
        <v>15</v>
      </c>
      <c r="F1537">
        <v>585</v>
      </c>
      <c r="G1537">
        <v>1170</v>
      </c>
      <c r="H1537">
        <v>585</v>
      </c>
    </row>
    <row r="1538" spans="1:8" x14ac:dyDescent="0.25">
      <c r="A1538">
        <v>30</v>
      </c>
      <c r="B1538" t="s">
        <v>81</v>
      </c>
      <c r="C1538">
        <v>25.89</v>
      </c>
      <c r="D1538">
        <v>51.78</v>
      </c>
      <c r="E1538">
        <v>15</v>
      </c>
      <c r="F1538">
        <v>388.35</v>
      </c>
      <c r="G1538">
        <v>776.7</v>
      </c>
      <c r="H1538">
        <v>388.35</v>
      </c>
    </row>
    <row r="1539" spans="1:8" x14ac:dyDescent="0.25">
      <c r="A1539">
        <v>45</v>
      </c>
      <c r="B1539" t="s">
        <v>66</v>
      </c>
      <c r="C1539">
        <v>9.5</v>
      </c>
      <c r="D1539">
        <v>19</v>
      </c>
      <c r="E1539">
        <v>15</v>
      </c>
      <c r="F1539">
        <v>142.5</v>
      </c>
      <c r="G1539">
        <v>285</v>
      </c>
      <c r="H1539">
        <v>142.5</v>
      </c>
    </row>
    <row r="1540" spans="1:8" x14ac:dyDescent="0.25">
      <c r="A1540">
        <v>58</v>
      </c>
      <c r="B1540" t="s">
        <v>67</v>
      </c>
      <c r="C1540">
        <v>13.25</v>
      </c>
      <c r="D1540">
        <v>26.5</v>
      </c>
      <c r="E1540">
        <v>15</v>
      </c>
      <c r="F1540">
        <v>198.75</v>
      </c>
      <c r="G1540">
        <v>397.5</v>
      </c>
      <c r="H1540">
        <v>198.75</v>
      </c>
    </row>
    <row r="1541" spans="1:8" x14ac:dyDescent="0.25">
      <c r="A1541">
        <v>61</v>
      </c>
      <c r="B1541" t="s">
        <v>34</v>
      </c>
      <c r="C1541">
        <v>28.5</v>
      </c>
      <c r="D1541">
        <v>57</v>
      </c>
      <c r="E1541">
        <v>15</v>
      </c>
      <c r="F1541">
        <v>427.5</v>
      </c>
      <c r="G1541">
        <v>855</v>
      </c>
      <c r="H1541">
        <v>427.5</v>
      </c>
    </row>
    <row r="1542" spans="1:8" x14ac:dyDescent="0.25">
      <c r="A1542">
        <v>16</v>
      </c>
      <c r="B1542" t="s">
        <v>23</v>
      </c>
      <c r="C1542">
        <v>17.45</v>
      </c>
      <c r="D1542">
        <v>34.9</v>
      </c>
      <c r="E1542">
        <v>15</v>
      </c>
      <c r="F1542">
        <v>261.75</v>
      </c>
      <c r="G1542">
        <v>523.5</v>
      </c>
      <c r="H1542">
        <v>261.75</v>
      </c>
    </row>
    <row r="1543" spans="1:8" x14ac:dyDescent="0.25">
      <c r="A1543">
        <v>67</v>
      </c>
      <c r="B1543" t="s">
        <v>103</v>
      </c>
      <c r="C1543">
        <v>14</v>
      </c>
      <c r="D1543">
        <v>28</v>
      </c>
      <c r="E1543">
        <v>15</v>
      </c>
      <c r="F1543">
        <v>210</v>
      </c>
      <c r="G1543">
        <v>420</v>
      </c>
      <c r="H1543">
        <v>210</v>
      </c>
    </row>
    <row r="1544" spans="1:8" x14ac:dyDescent="0.25">
      <c r="A1544">
        <v>58</v>
      </c>
      <c r="B1544" t="s">
        <v>67</v>
      </c>
      <c r="C1544">
        <v>13.25</v>
      </c>
      <c r="D1544">
        <v>26.5</v>
      </c>
      <c r="E1544">
        <v>15</v>
      </c>
      <c r="F1544">
        <v>198.75</v>
      </c>
      <c r="G1544">
        <v>397.5</v>
      </c>
      <c r="H1544">
        <v>198.75</v>
      </c>
    </row>
    <row r="1545" spans="1:8" x14ac:dyDescent="0.25">
      <c r="A1545">
        <v>17</v>
      </c>
      <c r="B1545" t="s">
        <v>45</v>
      </c>
      <c r="C1545">
        <v>39</v>
      </c>
      <c r="D1545">
        <v>78</v>
      </c>
      <c r="E1545">
        <v>15</v>
      </c>
      <c r="F1545">
        <v>585</v>
      </c>
      <c r="G1545">
        <v>1170</v>
      </c>
      <c r="H1545">
        <v>585</v>
      </c>
    </row>
    <row r="1546" spans="1:8" x14ac:dyDescent="0.25">
      <c r="A1546">
        <v>77</v>
      </c>
      <c r="B1546" t="s">
        <v>86</v>
      </c>
      <c r="C1546">
        <v>13</v>
      </c>
      <c r="D1546">
        <v>26</v>
      </c>
      <c r="E1546">
        <v>15</v>
      </c>
      <c r="F1546">
        <v>195</v>
      </c>
      <c r="G1546">
        <v>390</v>
      </c>
      <c r="H1546">
        <v>195</v>
      </c>
    </row>
    <row r="1547" spans="1:8" x14ac:dyDescent="0.25">
      <c r="A1547">
        <v>13</v>
      </c>
      <c r="B1547" t="s">
        <v>73</v>
      </c>
      <c r="C1547">
        <v>6</v>
      </c>
      <c r="D1547">
        <v>12</v>
      </c>
      <c r="E1547">
        <v>15</v>
      </c>
      <c r="F1547">
        <v>90</v>
      </c>
      <c r="G1547">
        <v>180</v>
      </c>
      <c r="H1547">
        <v>90</v>
      </c>
    </row>
    <row r="1548" spans="1:8" x14ac:dyDescent="0.25">
      <c r="A1548">
        <v>46</v>
      </c>
      <c r="B1548" t="s">
        <v>25</v>
      </c>
      <c r="C1548">
        <v>12</v>
      </c>
      <c r="D1548">
        <v>24</v>
      </c>
      <c r="E1548">
        <v>15</v>
      </c>
      <c r="F1548">
        <v>180</v>
      </c>
      <c r="G1548">
        <v>360</v>
      </c>
      <c r="H1548">
        <v>180</v>
      </c>
    </row>
    <row r="1549" spans="1:8" x14ac:dyDescent="0.25">
      <c r="A1549">
        <v>33</v>
      </c>
      <c r="B1549" t="s">
        <v>47</v>
      </c>
      <c r="C1549">
        <v>2.5</v>
      </c>
      <c r="D1549">
        <v>5</v>
      </c>
      <c r="E1549">
        <v>15</v>
      </c>
      <c r="F1549">
        <v>37.5</v>
      </c>
      <c r="G1549">
        <v>75</v>
      </c>
      <c r="H1549">
        <v>37.5</v>
      </c>
    </row>
    <row r="1550" spans="1:8" x14ac:dyDescent="0.25">
      <c r="A1550">
        <v>57</v>
      </c>
      <c r="B1550" t="s">
        <v>74</v>
      </c>
      <c r="C1550">
        <v>19.5</v>
      </c>
      <c r="D1550">
        <v>39</v>
      </c>
      <c r="E1550">
        <v>15</v>
      </c>
      <c r="F1550">
        <v>292.5</v>
      </c>
      <c r="G1550">
        <v>585</v>
      </c>
      <c r="H1550">
        <v>292.5</v>
      </c>
    </row>
    <row r="1551" spans="1:8" x14ac:dyDescent="0.25">
      <c r="A1551">
        <v>20</v>
      </c>
      <c r="B1551" t="s">
        <v>77</v>
      </c>
      <c r="C1551">
        <v>81</v>
      </c>
      <c r="D1551">
        <v>162</v>
      </c>
      <c r="E1551">
        <v>15</v>
      </c>
      <c r="F1551">
        <v>1215</v>
      </c>
      <c r="G1551">
        <v>2430</v>
      </c>
      <c r="H1551">
        <v>1215</v>
      </c>
    </row>
    <row r="1552" spans="1:8" x14ac:dyDescent="0.25">
      <c r="A1552">
        <v>77</v>
      </c>
      <c r="B1552" t="s">
        <v>86</v>
      </c>
      <c r="C1552">
        <v>13</v>
      </c>
      <c r="D1552">
        <v>26</v>
      </c>
      <c r="E1552">
        <v>15</v>
      </c>
      <c r="F1552">
        <v>195</v>
      </c>
      <c r="G1552">
        <v>390</v>
      </c>
      <c r="H1552">
        <v>195</v>
      </c>
    </row>
    <row r="1553" spans="1:8" x14ac:dyDescent="0.25">
      <c r="A1553">
        <v>11</v>
      </c>
      <c r="B1553" t="s">
        <v>84</v>
      </c>
      <c r="C1553">
        <v>21</v>
      </c>
      <c r="D1553">
        <v>42</v>
      </c>
      <c r="E1553">
        <v>15</v>
      </c>
      <c r="F1553">
        <v>315</v>
      </c>
      <c r="G1553">
        <v>630</v>
      </c>
      <c r="H1553">
        <v>315</v>
      </c>
    </row>
    <row r="1554" spans="1:8" x14ac:dyDescent="0.25">
      <c r="A1554">
        <v>51</v>
      </c>
      <c r="B1554" t="s">
        <v>41</v>
      </c>
      <c r="C1554">
        <v>53</v>
      </c>
      <c r="D1554">
        <v>106</v>
      </c>
      <c r="E1554">
        <v>15</v>
      </c>
      <c r="F1554">
        <v>795</v>
      </c>
      <c r="G1554">
        <v>1590</v>
      </c>
      <c r="H1554">
        <v>795</v>
      </c>
    </row>
    <row r="1555" spans="1:8" x14ac:dyDescent="0.25">
      <c r="A1555">
        <v>30</v>
      </c>
      <c r="B1555" t="s">
        <v>81</v>
      </c>
      <c r="C1555">
        <v>25.89</v>
      </c>
      <c r="D1555">
        <v>51.78</v>
      </c>
      <c r="E1555">
        <v>15</v>
      </c>
      <c r="F1555">
        <v>388.35</v>
      </c>
      <c r="G1555">
        <v>776.7</v>
      </c>
      <c r="H1555">
        <v>388.35</v>
      </c>
    </row>
    <row r="1556" spans="1:8" x14ac:dyDescent="0.25">
      <c r="A1556">
        <v>31</v>
      </c>
      <c r="B1556" t="s">
        <v>29</v>
      </c>
      <c r="C1556">
        <v>12.5</v>
      </c>
      <c r="D1556">
        <v>25</v>
      </c>
      <c r="E1556">
        <v>15</v>
      </c>
      <c r="F1556">
        <v>187.5</v>
      </c>
      <c r="G1556">
        <v>375</v>
      </c>
      <c r="H1556">
        <v>187.5</v>
      </c>
    </row>
    <row r="1557" spans="1:8" x14ac:dyDescent="0.25">
      <c r="A1557">
        <v>20</v>
      </c>
      <c r="B1557" t="s">
        <v>77</v>
      </c>
      <c r="C1557">
        <v>81</v>
      </c>
      <c r="D1557">
        <v>162</v>
      </c>
      <c r="E1557">
        <v>15</v>
      </c>
      <c r="F1557">
        <v>1215</v>
      </c>
      <c r="G1557">
        <v>2430</v>
      </c>
      <c r="H1557">
        <v>1215</v>
      </c>
    </row>
    <row r="1558" spans="1:8" x14ac:dyDescent="0.25">
      <c r="A1558">
        <v>21</v>
      </c>
      <c r="B1558" t="s">
        <v>101</v>
      </c>
      <c r="C1558">
        <v>10</v>
      </c>
      <c r="D1558">
        <v>20</v>
      </c>
      <c r="E1558">
        <v>15</v>
      </c>
      <c r="F1558">
        <v>150</v>
      </c>
      <c r="G1558">
        <v>300</v>
      </c>
      <c r="H1558">
        <v>150</v>
      </c>
    </row>
    <row r="1559" spans="1:8" x14ac:dyDescent="0.25">
      <c r="A1559">
        <v>44</v>
      </c>
      <c r="B1559" t="s">
        <v>36</v>
      </c>
      <c r="C1559">
        <v>19.45</v>
      </c>
      <c r="D1559">
        <v>38.9</v>
      </c>
      <c r="E1559">
        <v>15</v>
      </c>
      <c r="F1559">
        <v>291.75</v>
      </c>
      <c r="G1559">
        <v>583.5</v>
      </c>
      <c r="H1559">
        <v>291.75</v>
      </c>
    </row>
    <row r="1560" spans="1:8" x14ac:dyDescent="0.25">
      <c r="A1560">
        <v>33</v>
      </c>
      <c r="B1560" t="s">
        <v>47</v>
      </c>
      <c r="C1560">
        <v>2.5</v>
      </c>
      <c r="D1560">
        <v>5</v>
      </c>
      <c r="E1560">
        <v>15</v>
      </c>
      <c r="F1560">
        <v>37.5</v>
      </c>
      <c r="G1560">
        <v>75</v>
      </c>
      <c r="H1560">
        <v>37.5</v>
      </c>
    </row>
    <row r="1561" spans="1:8" x14ac:dyDescent="0.25">
      <c r="A1561">
        <v>32</v>
      </c>
      <c r="B1561" t="s">
        <v>79</v>
      </c>
      <c r="C1561">
        <v>32</v>
      </c>
      <c r="D1561">
        <v>64</v>
      </c>
      <c r="E1561">
        <v>15</v>
      </c>
      <c r="F1561">
        <v>480</v>
      </c>
      <c r="G1561">
        <v>960</v>
      </c>
      <c r="H1561">
        <v>480</v>
      </c>
    </row>
    <row r="1562" spans="1:8" x14ac:dyDescent="0.25">
      <c r="A1562">
        <v>24</v>
      </c>
      <c r="B1562" t="s">
        <v>40</v>
      </c>
      <c r="C1562">
        <v>4.5</v>
      </c>
      <c r="D1562">
        <v>9</v>
      </c>
      <c r="E1562">
        <v>15</v>
      </c>
      <c r="F1562">
        <v>67.5</v>
      </c>
      <c r="G1562">
        <v>135</v>
      </c>
      <c r="H1562">
        <v>67.5</v>
      </c>
    </row>
    <row r="1563" spans="1:8" x14ac:dyDescent="0.25">
      <c r="A1563">
        <v>25</v>
      </c>
      <c r="B1563" t="s">
        <v>31</v>
      </c>
      <c r="C1563">
        <v>14</v>
      </c>
      <c r="D1563">
        <v>28</v>
      </c>
      <c r="E1563">
        <v>15</v>
      </c>
      <c r="F1563">
        <v>210</v>
      </c>
      <c r="G1563">
        <v>420</v>
      </c>
      <c r="H1563">
        <v>210</v>
      </c>
    </row>
    <row r="1564" spans="1:8" x14ac:dyDescent="0.25">
      <c r="A1564">
        <v>60</v>
      </c>
      <c r="B1564" t="s">
        <v>50</v>
      </c>
      <c r="C1564">
        <v>34</v>
      </c>
      <c r="D1564">
        <v>68</v>
      </c>
      <c r="E1564">
        <v>15</v>
      </c>
      <c r="F1564">
        <v>510</v>
      </c>
      <c r="G1564">
        <v>1020</v>
      </c>
      <c r="H1564">
        <v>510</v>
      </c>
    </row>
    <row r="1565" spans="1:8" x14ac:dyDescent="0.25">
      <c r="A1565">
        <v>7</v>
      </c>
      <c r="B1565" t="s">
        <v>49</v>
      </c>
      <c r="C1565">
        <v>30</v>
      </c>
      <c r="D1565">
        <v>60</v>
      </c>
      <c r="E1565">
        <v>15</v>
      </c>
      <c r="F1565">
        <v>450</v>
      </c>
      <c r="G1565">
        <v>900</v>
      </c>
      <c r="H1565">
        <v>450</v>
      </c>
    </row>
    <row r="1566" spans="1:8" x14ac:dyDescent="0.25">
      <c r="A1566">
        <v>42</v>
      </c>
      <c r="B1566" t="s">
        <v>71</v>
      </c>
      <c r="C1566">
        <v>14</v>
      </c>
      <c r="D1566">
        <v>19.600000000000001</v>
      </c>
      <c r="E1566">
        <v>10</v>
      </c>
      <c r="F1566">
        <v>140</v>
      </c>
      <c r="G1566">
        <v>196</v>
      </c>
      <c r="H1566">
        <v>56</v>
      </c>
    </row>
    <row r="1567" spans="1:8" x14ac:dyDescent="0.25">
      <c r="A1567">
        <v>41</v>
      </c>
      <c r="B1567" t="s">
        <v>57</v>
      </c>
      <c r="C1567">
        <v>9.65</v>
      </c>
      <c r="D1567">
        <v>15.4</v>
      </c>
      <c r="E1567">
        <v>10</v>
      </c>
      <c r="F1567">
        <v>96.5</v>
      </c>
      <c r="G1567">
        <v>154</v>
      </c>
      <c r="H1567">
        <v>57.5</v>
      </c>
    </row>
    <row r="1568" spans="1:8" x14ac:dyDescent="0.25">
      <c r="A1568">
        <v>21</v>
      </c>
      <c r="B1568" t="s">
        <v>101</v>
      </c>
      <c r="C1568">
        <v>10</v>
      </c>
      <c r="D1568">
        <v>16</v>
      </c>
      <c r="E1568">
        <v>10</v>
      </c>
      <c r="F1568">
        <v>100</v>
      </c>
      <c r="G1568">
        <v>160</v>
      </c>
      <c r="H1568">
        <v>60</v>
      </c>
    </row>
    <row r="1569" spans="1:8" x14ac:dyDescent="0.25">
      <c r="A1569">
        <v>29</v>
      </c>
      <c r="B1569" t="s">
        <v>35</v>
      </c>
      <c r="C1569">
        <v>123.79</v>
      </c>
      <c r="D1569">
        <v>198</v>
      </c>
      <c r="E1569">
        <v>10</v>
      </c>
      <c r="F1569">
        <v>1237.9000000000001</v>
      </c>
      <c r="G1569">
        <v>1980</v>
      </c>
      <c r="H1569">
        <v>742.1</v>
      </c>
    </row>
    <row r="1570" spans="1:8" x14ac:dyDescent="0.25">
      <c r="A1570">
        <v>13</v>
      </c>
      <c r="B1570" t="s">
        <v>73</v>
      </c>
      <c r="C1570">
        <v>6</v>
      </c>
      <c r="D1570">
        <v>9.6</v>
      </c>
      <c r="E1570">
        <v>10</v>
      </c>
      <c r="F1570">
        <v>60</v>
      </c>
      <c r="G1570">
        <v>96</v>
      </c>
      <c r="H1570">
        <v>36</v>
      </c>
    </row>
    <row r="1571" spans="1:8" x14ac:dyDescent="0.25">
      <c r="A1571">
        <v>54</v>
      </c>
      <c r="B1571" t="s">
        <v>60</v>
      </c>
      <c r="C1571">
        <v>7.45</v>
      </c>
      <c r="D1571">
        <v>11.8</v>
      </c>
      <c r="E1571">
        <v>10</v>
      </c>
      <c r="F1571">
        <v>74.5</v>
      </c>
      <c r="G1571">
        <v>118</v>
      </c>
      <c r="H1571">
        <v>43.5</v>
      </c>
    </row>
    <row r="1572" spans="1:8" x14ac:dyDescent="0.25">
      <c r="A1572">
        <v>77</v>
      </c>
      <c r="B1572" t="s">
        <v>86</v>
      </c>
      <c r="C1572">
        <v>13</v>
      </c>
      <c r="D1572">
        <v>20.8</v>
      </c>
      <c r="E1572">
        <v>10</v>
      </c>
      <c r="F1572">
        <v>130</v>
      </c>
      <c r="G1572">
        <v>208</v>
      </c>
      <c r="H1572">
        <v>78</v>
      </c>
    </row>
    <row r="1573" spans="1:8" x14ac:dyDescent="0.25">
      <c r="A1573">
        <v>24</v>
      </c>
      <c r="B1573" t="s">
        <v>40</v>
      </c>
      <c r="C1573">
        <v>4.5</v>
      </c>
      <c r="D1573">
        <v>7.2</v>
      </c>
      <c r="E1573">
        <v>10</v>
      </c>
      <c r="F1573">
        <v>45</v>
      </c>
      <c r="G1573">
        <v>72</v>
      </c>
      <c r="H1573">
        <v>27</v>
      </c>
    </row>
    <row r="1574" spans="1:8" x14ac:dyDescent="0.25">
      <c r="A1574">
        <v>40</v>
      </c>
      <c r="B1574" t="s">
        <v>46</v>
      </c>
      <c r="C1574">
        <v>18.399999999999999</v>
      </c>
      <c r="D1574">
        <v>29.4</v>
      </c>
      <c r="E1574">
        <v>10</v>
      </c>
      <c r="F1574">
        <v>184</v>
      </c>
      <c r="G1574">
        <v>294</v>
      </c>
      <c r="H1574">
        <v>110</v>
      </c>
    </row>
    <row r="1575" spans="1:8" x14ac:dyDescent="0.25">
      <c r="A1575">
        <v>59</v>
      </c>
      <c r="B1575" t="s">
        <v>24</v>
      </c>
      <c r="C1575">
        <v>55</v>
      </c>
      <c r="D1575">
        <v>88</v>
      </c>
      <c r="E1575">
        <v>10</v>
      </c>
      <c r="F1575">
        <v>550</v>
      </c>
      <c r="G1575">
        <v>880</v>
      </c>
      <c r="H1575">
        <v>330</v>
      </c>
    </row>
    <row r="1576" spans="1:8" x14ac:dyDescent="0.25">
      <c r="A1576">
        <v>30</v>
      </c>
      <c r="B1576" t="s">
        <v>81</v>
      </c>
      <c r="C1576">
        <v>25.89</v>
      </c>
      <c r="D1576">
        <v>41.4</v>
      </c>
      <c r="E1576">
        <v>10</v>
      </c>
      <c r="F1576">
        <v>258.89999999999998</v>
      </c>
      <c r="G1576">
        <v>414</v>
      </c>
      <c r="H1576">
        <v>155.1</v>
      </c>
    </row>
    <row r="1577" spans="1:8" x14ac:dyDescent="0.25">
      <c r="A1577">
        <v>53</v>
      </c>
      <c r="B1577" t="s">
        <v>65</v>
      </c>
      <c r="C1577">
        <v>32.799999999999997</v>
      </c>
      <c r="D1577">
        <v>52.4</v>
      </c>
      <c r="E1577">
        <v>10</v>
      </c>
      <c r="F1577">
        <v>328</v>
      </c>
      <c r="G1577">
        <v>524</v>
      </c>
      <c r="H1577">
        <v>196</v>
      </c>
    </row>
    <row r="1578" spans="1:8" x14ac:dyDescent="0.25">
      <c r="A1578">
        <v>62</v>
      </c>
      <c r="B1578" t="s">
        <v>55</v>
      </c>
      <c r="C1578">
        <v>49.3</v>
      </c>
      <c r="D1578">
        <v>78.8</v>
      </c>
      <c r="E1578">
        <v>10</v>
      </c>
      <c r="F1578">
        <v>493</v>
      </c>
      <c r="G1578">
        <v>788</v>
      </c>
      <c r="H1578">
        <v>295</v>
      </c>
    </row>
    <row r="1579" spans="1:8" x14ac:dyDescent="0.25">
      <c r="A1579">
        <v>16</v>
      </c>
      <c r="B1579" t="s">
        <v>23</v>
      </c>
      <c r="C1579">
        <v>17.45</v>
      </c>
      <c r="D1579">
        <v>27.8</v>
      </c>
      <c r="E1579">
        <v>10</v>
      </c>
      <c r="F1579">
        <v>174.5</v>
      </c>
      <c r="G1579">
        <v>278</v>
      </c>
      <c r="H1579">
        <v>103.5</v>
      </c>
    </row>
    <row r="1580" spans="1:8" x14ac:dyDescent="0.25">
      <c r="A1580">
        <v>75</v>
      </c>
      <c r="B1580" t="s">
        <v>38</v>
      </c>
      <c r="C1580">
        <v>7.75</v>
      </c>
      <c r="D1580">
        <v>12.4</v>
      </c>
      <c r="E1580">
        <v>10</v>
      </c>
      <c r="F1580">
        <v>77.5</v>
      </c>
      <c r="G1580">
        <v>124</v>
      </c>
      <c r="H1580">
        <v>46.5</v>
      </c>
    </row>
    <row r="1581" spans="1:8" x14ac:dyDescent="0.25">
      <c r="A1581">
        <v>41</v>
      </c>
      <c r="B1581" t="s">
        <v>57</v>
      </c>
      <c r="C1581">
        <v>9.65</v>
      </c>
      <c r="D1581">
        <v>15.4</v>
      </c>
      <c r="E1581">
        <v>10</v>
      </c>
      <c r="F1581">
        <v>96.5</v>
      </c>
      <c r="G1581">
        <v>154</v>
      </c>
      <c r="H1581">
        <v>57.5</v>
      </c>
    </row>
    <row r="1582" spans="1:8" x14ac:dyDescent="0.25">
      <c r="A1582">
        <v>35</v>
      </c>
      <c r="B1582" t="s">
        <v>26</v>
      </c>
      <c r="C1582">
        <v>18</v>
      </c>
      <c r="D1582">
        <v>28.8</v>
      </c>
      <c r="E1582">
        <v>10</v>
      </c>
      <c r="F1582">
        <v>180</v>
      </c>
      <c r="G1582">
        <v>288</v>
      </c>
      <c r="H1582">
        <v>108</v>
      </c>
    </row>
    <row r="1583" spans="1:8" x14ac:dyDescent="0.25">
      <c r="A1583">
        <v>68</v>
      </c>
      <c r="B1583" t="s">
        <v>64</v>
      </c>
      <c r="C1583">
        <v>12.5</v>
      </c>
      <c r="D1583">
        <v>20</v>
      </c>
      <c r="E1583">
        <v>10</v>
      </c>
      <c r="F1583">
        <v>125</v>
      </c>
      <c r="G1583">
        <v>200</v>
      </c>
      <c r="H1583">
        <v>75</v>
      </c>
    </row>
    <row r="1584" spans="1:8" x14ac:dyDescent="0.25">
      <c r="A1584">
        <v>19</v>
      </c>
      <c r="B1584" t="s">
        <v>42</v>
      </c>
      <c r="C1584">
        <v>9.1999999999999993</v>
      </c>
      <c r="D1584">
        <v>14.6</v>
      </c>
      <c r="E1584">
        <v>10</v>
      </c>
      <c r="F1584">
        <v>92</v>
      </c>
      <c r="G1584">
        <v>146</v>
      </c>
      <c r="H1584">
        <v>54</v>
      </c>
    </row>
    <row r="1585" spans="1:8" x14ac:dyDescent="0.25">
      <c r="A1585">
        <v>42</v>
      </c>
      <c r="B1585" t="s">
        <v>71</v>
      </c>
      <c r="C1585">
        <v>14</v>
      </c>
      <c r="D1585">
        <v>22.4</v>
      </c>
      <c r="E1585">
        <v>10</v>
      </c>
      <c r="F1585">
        <v>140</v>
      </c>
      <c r="G1585">
        <v>224</v>
      </c>
      <c r="H1585">
        <v>84</v>
      </c>
    </row>
    <row r="1586" spans="1:8" x14ac:dyDescent="0.25">
      <c r="A1586">
        <v>14</v>
      </c>
      <c r="B1586" t="s">
        <v>32</v>
      </c>
      <c r="C1586">
        <v>23.25</v>
      </c>
      <c r="D1586">
        <v>37.200000000000003</v>
      </c>
      <c r="E1586">
        <v>10</v>
      </c>
      <c r="F1586">
        <v>232.5</v>
      </c>
      <c r="G1586">
        <v>372</v>
      </c>
      <c r="H1586">
        <v>139.5</v>
      </c>
    </row>
    <row r="1587" spans="1:8" x14ac:dyDescent="0.25">
      <c r="A1587">
        <v>21</v>
      </c>
      <c r="B1587" t="s">
        <v>101</v>
      </c>
      <c r="C1587">
        <v>10</v>
      </c>
      <c r="D1587">
        <v>16</v>
      </c>
      <c r="E1587">
        <v>10</v>
      </c>
      <c r="F1587">
        <v>100</v>
      </c>
      <c r="G1587">
        <v>160</v>
      </c>
      <c r="H1587">
        <v>60</v>
      </c>
    </row>
    <row r="1588" spans="1:8" x14ac:dyDescent="0.25">
      <c r="A1588">
        <v>68</v>
      </c>
      <c r="B1588" t="s">
        <v>64</v>
      </c>
      <c r="C1588">
        <v>12.5</v>
      </c>
      <c r="D1588">
        <v>20</v>
      </c>
      <c r="E1588">
        <v>10</v>
      </c>
      <c r="F1588">
        <v>125</v>
      </c>
      <c r="G1588">
        <v>200</v>
      </c>
      <c r="H1588">
        <v>75</v>
      </c>
    </row>
    <row r="1589" spans="1:8" x14ac:dyDescent="0.25">
      <c r="A1589">
        <v>4</v>
      </c>
      <c r="B1589" t="s">
        <v>85</v>
      </c>
      <c r="C1589">
        <v>22</v>
      </c>
      <c r="D1589">
        <v>35.200000000000003</v>
      </c>
      <c r="E1589">
        <v>10</v>
      </c>
      <c r="F1589">
        <v>220</v>
      </c>
      <c r="G1589">
        <v>352</v>
      </c>
      <c r="H1589">
        <v>132</v>
      </c>
    </row>
    <row r="1590" spans="1:8" x14ac:dyDescent="0.25">
      <c r="A1590">
        <v>25</v>
      </c>
      <c r="B1590" t="s">
        <v>31</v>
      </c>
      <c r="C1590">
        <v>14</v>
      </c>
      <c r="D1590">
        <v>22.4</v>
      </c>
      <c r="E1590">
        <v>10</v>
      </c>
      <c r="F1590">
        <v>140</v>
      </c>
      <c r="G1590">
        <v>224</v>
      </c>
      <c r="H1590">
        <v>84</v>
      </c>
    </row>
    <row r="1591" spans="1:8" x14ac:dyDescent="0.25">
      <c r="A1591">
        <v>65</v>
      </c>
      <c r="B1591" t="s">
        <v>80</v>
      </c>
      <c r="C1591">
        <v>21.05</v>
      </c>
      <c r="D1591">
        <v>33.6</v>
      </c>
      <c r="E1591">
        <v>10</v>
      </c>
      <c r="F1591">
        <v>210.5</v>
      </c>
      <c r="G1591">
        <v>336</v>
      </c>
      <c r="H1591">
        <v>125.5</v>
      </c>
    </row>
    <row r="1592" spans="1:8" x14ac:dyDescent="0.25">
      <c r="A1592">
        <v>24</v>
      </c>
      <c r="B1592" t="s">
        <v>40</v>
      </c>
      <c r="C1592">
        <v>4.5</v>
      </c>
      <c r="D1592">
        <v>7.2</v>
      </c>
      <c r="E1592">
        <v>10</v>
      </c>
      <c r="F1592">
        <v>45</v>
      </c>
      <c r="G1592">
        <v>72</v>
      </c>
      <c r="H1592">
        <v>27</v>
      </c>
    </row>
    <row r="1593" spans="1:8" x14ac:dyDescent="0.25">
      <c r="A1593">
        <v>24</v>
      </c>
      <c r="B1593" t="s">
        <v>40</v>
      </c>
      <c r="C1593">
        <v>4.5</v>
      </c>
      <c r="D1593">
        <v>7.2</v>
      </c>
      <c r="E1593">
        <v>10</v>
      </c>
      <c r="F1593">
        <v>45</v>
      </c>
      <c r="G1593">
        <v>72</v>
      </c>
      <c r="H1593">
        <v>27</v>
      </c>
    </row>
    <row r="1594" spans="1:8" x14ac:dyDescent="0.25">
      <c r="A1594">
        <v>34</v>
      </c>
      <c r="B1594" t="s">
        <v>63</v>
      </c>
      <c r="C1594">
        <v>14</v>
      </c>
      <c r="D1594">
        <v>22.4</v>
      </c>
      <c r="E1594">
        <v>10</v>
      </c>
      <c r="F1594">
        <v>140</v>
      </c>
      <c r="G1594">
        <v>224</v>
      </c>
      <c r="H1594">
        <v>84</v>
      </c>
    </row>
    <row r="1595" spans="1:8" x14ac:dyDescent="0.25">
      <c r="A1595">
        <v>38</v>
      </c>
      <c r="B1595" t="s">
        <v>82</v>
      </c>
      <c r="C1595">
        <v>263.5</v>
      </c>
      <c r="D1595">
        <v>421.6</v>
      </c>
      <c r="E1595">
        <v>10</v>
      </c>
      <c r="F1595">
        <v>2635</v>
      </c>
      <c r="G1595">
        <v>4216</v>
      </c>
      <c r="H1595">
        <v>1581</v>
      </c>
    </row>
    <row r="1596" spans="1:8" x14ac:dyDescent="0.25">
      <c r="A1596">
        <v>54</v>
      </c>
      <c r="B1596" t="s">
        <v>60</v>
      </c>
      <c r="C1596">
        <v>7.45</v>
      </c>
      <c r="D1596">
        <v>11.8</v>
      </c>
      <c r="E1596">
        <v>10</v>
      </c>
      <c r="F1596">
        <v>74.5</v>
      </c>
      <c r="G1596">
        <v>118</v>
      </c>
      <c r="H1596">
        <v>43.5</v>
      </c>
    </row>
    <row r="1597" spans="1:8" x14ac:dyDescent="0.25">
      <c r="A1597">
        <v>7</v>
      </c>
      <c r="B1597" t="s">
        <v>49</v>
      </c>
      <c r="C1597">
        <v>30</v>
      </c>
      <c r="D1597">
        <v>48</v>
      </c>
      <c r="E1597">
        <v>10</v>
      </c>
      <c r="F1597">
        <v>300</v>
      </c>
      <c r="G1597">
        <v>480</v>
      </c>
      <c r="H1597">
        <v>180</v>
      </c>
    </row>
    <row r="1598" spans="1:8" x14ac:dyDescent="0.25">
      <c r="A1598">
        <v>34</v>
      </c>
      <c r="B1598" t="s">
        <v>63</v>
      </c>
      <c r="C1598">
        <v>14</v>
      </c>
      <c r="D1598">
        <v>22.4</v>
      </c>
      <c r="E1598">
        <v>10</v>
      </c>
      <c r="F1598">
        <v>140</v>
      </c>
      <c r="G1598">
        <v>224</v>
      </c>
      <c r="H1598">
        <v>84</v>
      </c>
    </row>
    <row r="1599" spans="1:8" x14ac:dyDescent="0.25">
      <c r="A1599">
        <v>13</v>
      </c>
      <c r="B1599" t="s">
        <v>73</v>
      </c>
      <c r="C1599">
        <v>6</v>
      </c>
      <c r="D1599">
        <v>9.6</v>
      </c>
      <c r="E1599">
        <v>10</v>
      </c>
      <c r="F1599">
        <v>60</v>
      </c>
      <c r="G1599">
        <v>96</v>
      </c>
      <c r="H1599">
        <v>36</v>
      </c>
    </row>
    <row r="1600" spans="1:8" x14ac:dyDescent="0.25">
      <c r="A1600">
        <v>62</v>
      </c>
      <c r="B1600" t="s">
        <v>55</v>
      </c>
      <c r="C1600">
        <v>49.3</v>
      </c>
      <c r="D1600">
        <v>78.8</v>
      </c>
      <c r="E1600">
        <v>10</v>
      </c>
      <c r="F1600">
        <v>493</v>
      </c>
      <c r="G1600">
        <v>788</v>
      </c>
      <c r="H1600">
        <v>295</v>
      </c>
    </row>
    <row r="1601" spans="1:8" x14ac:dyDescent="0.25">
      <c r="A1601">
        <v>21</v>
      </c>
      <c r="B1601" t="s">
        <v>101</v>
      </c>
      <c r="C1601">
        <v>10</v>
      </c>
      <c r="D1601">
        <v>16</v>
      </c>
      <c r="E1601">
        <v>10</v>
      </c>
      <c r="F1601">
        <v>100</v>
      </c>
      <c r="G1601">
        <v>160</v>
      </c>
      <c r="H1601">
        <v>60</v>
      </c>
    </row>
    <row r="1602" spans="1:8" x14ac:dyDescent="0.25">
      <c r="A1602">
        <v>1</v>
      </c>
      <c r="B1602" t="s">
        <v>61</v>
      </c>
      <c r="C1602">
        <v>18</v>
      </c>
      <c r="D1602">
        <v>28.8</v>
      </c>
      <c r="E1602">
        <v>10</v>
      </c>
      <c r="F1602">
        <v>180</v>
      </c>
      <c r="G1602">
        <v>288</v>
      </c>
      <c r="H1602">
        <v>108</v>
      </c>
    </row>
    <row r="1603" spans="1:8" x14ac:dyDescent="0.25">
      <c r="A1603">
        <v>37</v>
      </c>
      <c r="B1603" t="s">
        <v>70</v>
      </c>
      <c r="C1603">
        <v>26</v>
      </c>
      <c r="D1603">
        <v>41.6</v>
      </c>
      <c r="E1603">
        <v>10</v>
      </c>
      <c r="F1603">
        <v>260</v>
      </c>
      <c r="G1603">
        <v>416</v>
      </c>
      <c r="H1603">
        <v>156</v>
      </c>
    </row>
    <row r="1604" spans="1:8" x14ac:dyDescent="0.25">
      <c r="A1604">
        <v>53</v>
      </c>
      <c r="B1604" t="s">
        <v>65</v>
      </c>
      <c r="C1604">
        <v>32.799999999999997</v>
      </c>
      <c r="D1604">
        <v>52.4</v>
      </c>
      <c r="E1604">
        <v>10</v>
      </c>
      <c r="F1604">
        <v>328</v>
      </c>
      <c r="G1604">
        <v>524</v>
      </c>
      <c r="H1604">
        <v>196</v>
      </c>
    </row>
    <row r="1605" spans="1:8" x14ac:dyDescent="0.25">
      <c r="A1605">
        <v>77</v>
      </c>
      <c r="B1605" t="s">
        <v>86</v>
      </c>
      <c r="C1605">
        <v>13</v>
      </c>
      <c r="D1605">
        <v>20.8</v>
      </c>
      <c r="E1605">
        <v>10</v>
      </c>
      <c r="F1605">
        <v>130</v>
      </c>
      <c r="G1605">
        <v>208</v>
      </c>
      <c r="H1605">
        <v>78</v>
      </c>
    </row>
    <row r="1606" spans="1:8" x14ac:dyDescent="0.25">
      <c r="A1606">
        <v>55</v>
      </c>
      <c r="B1606" t="s">
        <v>33</v>
      </c>
      <c r="C1606">
        <v>24</v>
      </c>
      <c r="D1606">
        <v>38.4</v>
      </c>
      <c r="E1606">
        <v>10</v>
      </c>
      <c r="F1606">
        <v>240</v>
      </c>
      <c r="G1606">
        <v>384</v>
      </c>
      <c r="H1606">
        <v>144</v>
      </c>
    </row>
    <row r="1607" spans="1:8" x14ac:dyDescent="0.25">
      <c r="A1607">
        <v>26</v>
      </c>
      <c r="B1607" t="s">
        <v>30</v>
      </c>
      <c r="C1607">
        <v>31.23</v>
      </c>
      <c r="D1607">
        <v>49.8</v>
      </c>
      <c r="E1607">
        <v>10</v>
      </c>
      <c r="F1607">
        <v>312.3</v>
      </c>
      <c r="G1607">
        <v>498</v>
      </c>
      <c r="H1607">
        <v>185.7</v>
      </c>
    </row>
    <row r="1608" spans="1:8" x14ac:dyDescent="0.25">
      <c r="A1608">
        <v>2</v>
      </c>
      <c r="B1608" t="s">
        <v>28</v>
      </c>
      <c r="C1608">
        <v>19</v>
      </c>
      <c r="D1608">
        <v>30.4</v>
      </c>
      <c r="E1608">
        <v>10</v>
      </c>
      <c r="F1608">
        <v>190</v>
      </c>
      <c r="G1608">
        <v>304</v>
      </c>
      <c r="H1608">
        <v>114</v>
      </c>
    </row>
    <row r="1609" spans="1:8" x14ac:dyDescent="0.25">
      <c r="A1609">
        <v>72</v>
      </c>
      <c r="B1609" t="s">
        <v>48</v>
      </c>
      <c r="C1609">
        <v>34.799999999999997</v>
      </c>
      <c r="D1609">
        <v>55.6</v>
      </c>
      <c r="E1609">
        <v>10</v>
      </c>
      <c r="F1609">
        <v>348</v>
      </c>
      <c r="G1609">
        <v>556</v>
      </c>
      <c r="H1609">
        <v>208</v>
      </c>
    </row>
    <row r="1610" spans="1:8" x14ac:dyDescent="0.25">
      <c r="A1610">
        <v>17</v>
      </c>
      <c r="B1610" t="s">
        <v>45</v>
      </c>
      <c r="C1610">
        <v>39</v>
      </c>
      <c r="D1610">
        <v>62.4</v>
      </c>
      <c r="E1610">
        <v>10</v>
      </c>
      <c r="F1610">
        <v>390</v>
      </c>
      <c r="G1610">
        <v>624</v>
      </c>
      <c r="H1610">
        <v>234</v>
      </c>
    </row>
    <row r="1611" spans="1:8" x14ac:dyDescent="0.25">
      <c r="A1611">
        <v>46</v>
      </c>
      <c r="B1611" t="s">
        <v>25</v>
      </c>
      <c r="C1611">
        <v>12</v>
      </c>
      <c r="D1611">
        <v>19.2</v>
      </c>
      <c r="E1611">
        <v>10</v>
      </c>
      <c r="F1611">
        <v>120</v>
      </c>
      <c r="G1611">
        <v>192</v>
      </c>
      <c r="H1611">
        <v>72</v>
      </c>
    </row>
    <row r="1612" spans="1:8" x14ac:dyDescent="0.25">
      <c r="A1612">
        <v>11</v>
      </c>
      <c r="B1612" t="s">
        <v>84</v>
      </c>
      <c r="C1612">
        <v>21</v>
      </c>
      <c r="D1612">
        <v>33.6</v>
      </c>
      <c r="E1612">
        <v>10</v>
      </c>
      <c r="F1612">
        <v>210</v>
      </c>
      <c r="G1612">
        <v>336</v>
      </c>
      <c r="H1612">
        <v>126</v>
      </c>
    </row>
    <row r="1613" spans="1:8" x14ac:dyDescent="0.25">
      <c r="A1613">
        <v>75</v>
      </c>
      <c r="B1613" t="s">
        <v>38</v>
      </c>
      <c r="C1613">
        <v>7.75</v>
      </c>
      <c r="D1613">
        <v>12.4</v>
      </c>
      <c r="E1613">
        <v>10</v>
      </c>
      <c r="F1613">
        <v>77.5</v>
      </c>
      <c r="G1613">
        <v>124</v>
      </c>
      <c r="H1613">
        <v>46.5</v>
      </c>
    </row>
    <row r="1614" spans="1:8" x14ac:dyDescent="0.25">
      <c r="A1614">
        <v>40</v>
      </c>
      <c r="B1614" t="s">
        <v>46</v>
      </c>
      <c r="C1614">
        <v>18.399999999999999</v>
      </c>
      <c r="D1614">
        <v>29.4</v>
      </c>
      <c r="E1614">
        <v>10</v>
      </c>
      <c r="F1614">
        <v>184</v>
      </c>
      <c r="G1614">
        <v>294</v>
      </c>
      <c r="H1614">
        <v>110</v>
      </c>
    </row>
    <row r="1615" spans="1:8" x14ac:dyDescent="0.25">
      <c r="A1615">
        <v>40</v>
      </c>
      <c r="B1615" t="s">
        <v>46</v>
      </c>
      <c r="C1615">
        <v>18.399999999999999</v>
      </c>
      <c r="D1615">
        <v>29.4</v>
      </c>
      <c r="E1615">
        <v>10</v>
      </c>
      <c r="F1615">
        <v>184</v>
      </c>
      <c r="G1615">
        <v>294</v>
      </c>
      <c r="H1615">
        <v>110</v>
      </c>
    </row>
    <row r="1616" spans="1:8" x14ac:dyDescent="0.25">
      <c r="A1616">
        <v>66</v>
      </c>
      <c r="B1616" t="s">
        <v>91</v>
      </c>
      <c r="C1616">
        <v>17</v>
      </c>
      <c r="D1616">
        <v>27.2</v>
      </c>
      <c r="E1616">
        <v>10</v>
      </c>
      <c r="F1616">
        <v>170</v>
      </c>
      <c r="G1616">
        <v>272</v>
      </c>
      <c r="H1616">
        <v>102</v>
      </c>
    </row>
    <row r="1617" spans="1:8" x14ac:dyDescent="0.25">
      <c r="A1617">
        <v>69</v>
      </c>
      <c r="B1617" t="s">
        <v>72</v>
      </c>
      <c r="C1617">
        <v>36</v>
      </c>
      <c r="D1617">
        <v>57.6</v>
      </c>
      <c r="E1617">
        <v>10</v>
      </c>
      <c r="F1617">
        <v>360</v>
      </c>
      <c r="G1617">
        <v>576</v>
      </c>
      <c r="H1617">
        <v>216</v>
      </c>
    </row>
    <row r="1618" spans="1:8" x14ac:dyDescent="0.25">
      <c r="A1618">
        <v>23</v>
      </c>
      <c r="B1618" t="s">
        <v>68</v>
      </c>
      <c r="C1618">
        <v>9</v>
      </c>
      <c r="D1618">
        <v>14.4</v>
      </c>
      <c r="E1618">
        <v>10</v>
      </c>
      <c r="F1618">
        <v>90</v>
      </c>
      <c r="G1618">
        <v>144</v>
      </c>
      <c r="H1618">
        <v>54</v>
      </c>
    </row>
    <row r="1619" spans="1:8" x14ac:dyDescent="0.25">
      <c r="A1619">
        <v>53</v>
      </c>
      <c r="B1619" t="s">
        <v>65</v>
      </c>
      <c r="C1619">
        <v>32.799999999999997</v>
      </c>
      <c r="D1619">
        <v>65.599999999999994</v>
      </c>
      <c r="E1619">
        <v>10</v>
      </c>
      <c r="F1619">
        <v>328</v>
      </c>
      <c r="G1619">
        <v>656</v>
      </c>
      <c r="H1619">
        <v>328</v>
      </c>
    </row>
    <row r="1620" spans="1:8" x14ac:dyDescent="0.25">
      <c r="A1620">
        <v>13</v>
      </c>
      <c r="B1620" t="s">
        <v>73</v>
      </c>
      <c r="C1620">
        <v>6</v>
      </c>
      <c r="D1620">
        <v>12</v>
      </c>
      <c r="E1620">
        <v>10</v>
      </c>
      <c r="F1620">
        <v>60</v>
      </c>
      <c r="G1620">
        <v>120</v>
      </c>
      <c r="H1620">
        <v>60</v>
      </c>
    </row>
    <row r="1621" spans="1:8" x14ac:dyDescent="0.25">
      <c r="A1621">
        <v>8</v>
      </c>
      <c r="B1621" t="s">
        <v>92</v>
      </c>
      <c r="C1621">
        <v>40</v>
      </c>
      <c r="D1621">
        <v>80</v>
      </c>
      <c r="E1621">
        <v>10</v>
      </c>
      <c r="F1621">
        <v>400</v>
      </c>
      <c r="G1621">
        <v>800</v>
      </c>
      <c r="H1621">
        <v>400</v>
      </c>
    </row>
    <row r="1622" spans="1:8" x14ac:dyDescent="0.25">
      <c r="A1622">
        <v>24</v>
      </c>
      <c r="B1622" t="s">
        <v>40</v>
      </c>
      <c r="C1622">
        <v>4.5</v>
      </c>
      <c r="D1622">
        <v>9</v>
      </c>
      <c r="E1622">
        <v>10</v>
      </c>
      <c r="F1622">
        <v>45</v>
      </c>
      <c r="G1622">
        <v>90</v>
      </c>
      <c r="H1622">
        <v>45</v>
      </c>
    </row>
    <row r="1623" spans="1:8" x14ac:dyDescent="0.25">
      <c r="A1623">
        <v>60</v>
      </c>
      <c r="B1623" t="s">
        <v>50</v>
      </c>
      <c r="C1623">
        <v>34</v>
      </c>
      <c r="D1623">
        <v>68</v>
      </c>
      <c r="E1623">
        <v>10</v>
      </c>
      <c r="F1623">
        <v>340</v>
      </c>
      <c r="G1623">
        <v>680</v>
      </c>
      <c r="H1623">
        <v>340</v>
      </c>
    </row>
    <row r="1624" spans="1:8" x14ac:dyDescent="0.25">
      <c r="A1624">
        <v>41</v>
      </c>
      <c r="B1624" t="s">
        <v>57</v>
      </c>
      <c r="C1624">
        <v>9.65</v>
      </c>
      <c r="D1624">
        <v>19.3</v>
      </c>
      <c r="E1624">
        <v>10</v>
      </c>
      <c r="F1624">
        <v>96.5</v>
      </c>
      <c r="G1624">
        <v>193</v>
      </c>
      <c r="H1624">
        <v>96.5</v>
      </c>
    </row>
    <row r="1625" spans="1:8" x14ac:dyDescent="0.25">
      <c r="A1625">
        <v>30</v>
      </c>
      <c r="B1625" t="s">
        <v>81</v>
      </c>
      <c r="C1625">
        <v>25.89</v>
      </c>
      <c r="D1625">
        <v>51.78</v>
      </c>
      <c r="E1625">
        <v>10</v>
      </c>
      <c r="F1625">
        <v>258.89999999999998</v>
      </c>
      <c r="G1625">
        <v>517.79999999999995</v>
      </c>
      <c r="H1625">
        <v>258.89999999999998</v>
      </c>
    </row>
    <row r="1626" spans="1:8" x14ac:dyDescent="0.25">
      <c r="A1626">
        <v>13</v>
      </c>
      <c r="B1626" t="s">
        <v>73</v>
      </c>
      <c r="C1626">
        <v>6</v>
      </c>
      <c r="D1626">
        <v>12</v>
      </c>
      <c r="E1626">
        <v>10</v>
      </c>
      <c r="F1626">
        <v>60</v>
      </c>
      <c r="G1626">
        <v>120</v>
      </c>
      <c r="H1626">
        <v>60</v>
      </c>
    </row>
    <row r="1627" spans="1:8" x14ac:dyDescent="0.25">
      <c r="A1627">
        <v>69</v>
      </c>
      <c r="B1627" t="s">
        <v>72</v>
      </c>
      <c r="C1627">
        <v>36</v>
      </c>
      <c r="D1627">
        <v>72</v>
      </c>
      <c r="E1627">
        <v>10</v>
      </c>
      <c r="F1627">
        <v>360</v>
      </c>
      <c r="G1627">
        <v>720</v>
      </c>
      <c r="H1627">
        <v>360</v>
      </c>
    </row>
    <row r="1628" spans="1:8" x14ac:dyDescent="0.25">
      <c r="A1628">
        <v>30</v>
      </c>
      <c r="B1628" t="s">
        <v>81</v>
      </c>
      <c r="C1628">
        <v>25.89</v>
      </c>
      <c r="D1628">
        <v>51.78</v>
      </c>
      <c r="E1628">
        <v>10</v>
      </c>
      <c r="F1628">
        <v>258.89999999999998</v>
      </c>
      <c r="G1628">
        <v>517.79999999999995</v>
      </c>
      <c r="H1628">
        <v>258.89999999999998</v>
      </c>
    </row>
    <row r="1629" spans="1:8" x14ac:dyDescent="0.25">
      <c r="A1629">
        <v>40</v>
      </c>
      <c r="B1629" t="s">
        <v>46</v>
      </c>
      <c r="C1629">
        <v>18.399999999999999</v>
      </c>
      <c r="D1629">
        <v>36.799999999999997</v>
      </c>
      <c r="E1629">
        <v>10</v>
      </c>
      <c r="F1629">
        <v>184</v>
      </c>
      <c r="G1629">
        <v>368</v>
      </c>
      <c r="H1629">
        <v>184</v>
      </c>
    </row>
    <row r="1630" spans="1:8" x14ac:dyDescent="0.25">
      <c r="A1630">
        <v>54</v>
      </c>
      <c r="B1630" t="s">
        <v>60</v>
      </c>
      <c r="C1630">
        <v>7.45</v>
      </c>
      <c r="D1630">
        <v>14.9</v>
      </c>
      <c r="E1630">
        <v>10</v>
      </c>
      <c r="F1630">
        <v>74.5</v>
      </c>
      <c r="G1630">
        <v>149</v>
      </c>
      <c r="H1630">
        <v>74.5</v>
      </c>
    </row>
    <row r="1631" spans="1:8" x14ac:dyDescent="0.25">
      <c r="A1631">
        <v>40</v>
      </c>
      <c r="B1631" t="s">
        <v>46</v>
      </c>
      <c r="C1631">
        <v>18.399999999999999</v>
      </c>
      <c r="D1631">
        <v>36.799999999999997</v>
      </c>
      <c r="E1631">
        <v>10</v>
      </c>
      <c r="F1631">
        <v>184</v>
      </c>
      <c r="G1631">
        <v>368</v>
      </c>
      <c r="H1631">
        <v>184</v>
      </c>
    </row>
    <row r="1632" spans="1:8" x14ac:dyDescent="0.25">
      <c r="A1632">
        <v>11</v>
      </c>
      <c r="B1632" t="s">
        <v>84</v>
      </c>
      <c r="C1632">
        <v>21</v>
      </c>
      <c r="D1632">
        <v>42</v>
      </c>
      <c r="E1632">
        <v>10</v>
      </c>
      <c r="F1632">
        <v>210</v>
      </c>
      <c r="G1632">
        <v>420</v>
      </c>
      <c r="H1632">
        <v>210</v>
      </c>
    </row>
    <row r="1633" spans="1:8" x14ac:dyDescent="0.25">
      <c r="A1633">
        <v>7</v>
      </c>
      <c r="B1633" t="s">
        <v>49</v>
      </c>
      <c r="C1633">
        <v>30</v>
      </c>
      <c r="D1633">
        <v>60</v>
      </c>
      <c r="E1633">
        <v>10</v>
      </c>
      <c r="F1633">
        <v>300</v>
      </c>
      <c r="G1633">
        <v>600</v>
      </c>
      <c r="H1633">
        <v>300</v>
      </c>
    </row>
    <row r="1634" spans="1:8" x14ac:dyDescent="0.25">
      <c r="A1634">
        <v>34</v>
      </c>
      <c r="B1634" t="s">
        <v>63</v>
      </c>
      <c r="C1634">
        <v>14</v>
      </c>
      <c r="D1634">
        <v>28</v>
      </c>
      <c r="E1634">
        <v>10</v>
      </c>
      <c r="F1634">
        <v>140</v>
      </c>
      <c r="G1634">
        <v>280</v>
      </c>
      <c r="H1634">
        <v>140</v>
      </c>
    </row>
    <row r="1635" spans="1:8" x14ac:dyDescent="0.25">
      <c r="A1635">
        <v>19</v>
      </c>
      <c r="B1635" t="s">
        <v>42</v>
      </c>
      <c r="C1635">
        <v>9.1999999999999993</v>
      </c>
      <c r="D1635">
        <v>18.399999999999999</v>
      </c>
      <c r="E1635">
        <v>10</v>
      </c>
      <c r="F1635">
        <v>92</v>
      </c>
      <c r="G1635">
        <v>184</v>
      </c>
      <c r="H1635">
        <v>92</v>
      </c>
    </row>
    <row r="1636" spans="1:8" x14ac:dyDescent="0.25">
      <c r="A1636">
        <v>61</v>
      </c>
      <c r="B1636" t="s">
        <v>34</v>
      </c>
      <c r="C1636">
        <v>28.5</v>
      </c>
      <c r="D1636">
        <v>57</v>
      </c>
      <c r="E1636">
        <v>10</v>
      </c>
      <c r="F1636">
        <v>285</v>
      </c>
      <c r="G1636">
        <v>570</v>
      </c>
      <c r="H1636">
        <v>285</v>
      </c>
    </row>
    <row r="1637" spans="1:8" x14ac:dyDescent="0.25">
      <c r="A1637">
        <v>77</v>
      </c>
      <c r="B1637" t="s">
        <v>86</v>
      </c>
      <c r="C1637">
        <v>13</v>
      </c>
      <c r="D1637">
        <v>26</v>
      </c>
      <c r="E1637">
        <v>10</v>
      </c>
      <c r="F1637">
        <v>130</v>
      </c>
      <c r="G1637">
        <v>260</v>
      </c>
      <c r="H1637">
        <v>130</v>
      </c>
    </row>
    <row r="1638" spans="1:8" x14ac:dyDescent="0.25">
      <c r="A1638">
        <v>44</v>
      </c>
      <c r="B1638" t="s">
        <v>36</v>
      </c>
      <c r="C1638">
        <v>19.45</v>
      </c>
      <c r="D1638">
        <v>38.9</v>
      </c>
      <c r="E1638">
        <v>10</v>
      </c>
      <c r="F1638">
        <v>194.5</v>
      </c>
      <c r="G1638">
        <v>389</v>
      </c>
      <c r="H1638">
        <v>194.5</v>
      </c>
    </row>
    <row r="1639" spans="1:8" x14ac:dyDescent="0.25">
      <c r="A1639">
        <v>62</v>
      </c>
      <c r="B1639" t="s">
        <v>55</v>
      </c>
      <c r="C1639">
        <v>49.3</v>
      </c>
      <c r="D1639">
        <v>98.6</v>
      </c>
      <c r="E1639">
        <v>10</v>
      </c>
      <c r="F1639">
        <v>493</v>
      </c>
      <c r="G1639">
        <v>986</v>
      </c>
      <c r="H1639">
        <v>493</v>
      </c>
    </row>
    <row r="1640" spans="1:8" x14ac:dyDescent="0.25">
      <c r="A1640">
        <v>32</v>
      </c>
      <c r="B1640" t="s">
        <v>79</v>
      </c>
      <c r="C1640">
        <v>32</v>
      </c>
      <c r="D1640">
        <v>64</v>
      </c>
      <c r="E1640">
        <v>10</v>
      </c>
      <c r="F1640">
        <v>320</v>
      </c>
      <c r="G1640">
        <v>640</v>
      </c>
      <c r="H1640">
        <v>320</v>
      </c>
    </row>
    <row r="1641" spans="1:8" x14ac:dyDescent="0.25">
      <c r="A1641">
        <v>62</v>
      </c>
      <c r="B1641" t="s">
        <v>55</v>
      </c>
      <c r="C1641">
        <v>49.3</v>
      </c>
      <c r="D1641">
        <v>98.6</v>
      </c>
      <c r="E1641">
        <v>10</v>
      </c>
      <c r="F1641">
        <v>493</v>
      </c>
      <c r="G1641">
        <v>986</v>
      </c>
      <c r="H1641">
        <v>493</v>
      </c>
    </row>
    <row r="1642" spans="1:8" x14ac:dyDescent="0.25">
      <c r="A1642">
        <v>15</v>
      </c>
      <c r="B1642" t="s">
        <v>56</v>
      </c>
      <c r="C1642">
        <v>15.5</v>
      </c>
      <c r="D1642">
        <v>31</v>
      </c>
      <c r="E1642">
        <v>10</v>
      </c>
      <c r="F1642">
        <v>155</v>
      </c>
      <c r="G1642">
        <v>310</v>
      </c>
      <c r="H1642">
        <v>155</v>
      </c>
    </row>
    <row r="1643" spans="1:8" x14ac:dyDescent="0.25">
      <c r="A1643">
        <v>29</v>
      </c>
      <c r="B1643" t="s">
        <v>35</v>
      </c>
      <c r="C1643">
        <v>123.79</v>
      </c>
      <c r="D1643">
        <v>247.58</v>
      </c>
      <c r="E1643">
        <v>10</v>
      </c>
      <c r="F1643">
        <v>1237.9000000000001</v>
      </c>
      <c r="G1643">
        <v>2475.8000000000002</v>
      </c>
      <c r="H1643">
        <v>1237.9000000000001</v>
      </c>
    </row>
    <row r="1644" spans="1:8" x14ac:dyDescent="0.25">
      <c r="A1644">
        <v>69</v>
      </c>
      <c r="B1644" t="s">
        <v>72</v>
      </c>
      <c r="C1644">
        <v>36</v>
      </c>
      <c r="D1644">
        <v>72</v>
      </c>
      <c r="E1644">
        <v>10</v>
      </c>
      <c r="F1644">
        <v>360</v>
      </c>
      <c r="G1644">
        <v>720</v>
      </c>
      <c r="H1644">
        <v>360</v>
      </c>
    </row>
    <row r="1645" spans="1:8" x14ac:dyDescent="0.25">
      <c r="A1645">
        <v>7</v>
      </c>
      <c r="B1645" t="s">
        <v>49</v>
      </c>
      <c r="C1645">
        <v>30</v>
      </c>
      <c r="D1645">
        <v>60</v>
      </c>
      <c r="E1645">
        <v>10</v>
      </c>
      <c r="F1645">
        <v>300</v>
      </c>
      <c r="G1645">
        <v>600</v>
      </c>
      <c r="H1645">
        <v>300</v>
      </c>
    </row>
    <row r="1646" spans="1:8" x14ac:dyDescent="0.25">
      <c r="A1646">
        <v>62</v>
      </c>
      <c r="B1646" t="s">
        <v>55</v>
      </c>
      <c r="C1646">
        <v>49.3</v>
      </c>
      <c r="D1646">
        <v>98.6</v>
      </c>
      <c r="E1646">
        <v>10</v>
      </c>
      <c r="F1646">
        <v>493</v>
      </c>
      <c r="G1646">
        <v>986</v>
      </c>
      <c r="H1646">
        <v>493</v>
      </c>
    </row>
    <row r="1647" spans="1:8" x14ac:dyDescent="0.25">
      <c r="A1647">
        <v>62</v>
      </c>
      <c r="B1647" t="s">
        <v>55</v>
      </c>
      <c r="C1647">
        <v>49.3</v>
      </c>
      <c r="D1647">
        <v>98.6</v>
      </c>
      <c r="E1647">
        <v>10</v>
      </c>
      <c r="F1647">
        <v>493</v>
      </c>
      <c r="G1647">
        <v>986</v>
      </c>
      <c r="H1647">
        <v>493</v>
      </c>
    </row>
    <row r="1648" spans="1:8" x14ac:dyDescent="0.25">
      <c r="A1648">
        <v>10</v>
      </c>
      <c r="B1648" t="s">
        <v>51</v>
      </c>
      <c r="C1648">
        <v>31</v>
      </c>
      <c r="D1648">
        <v>62</v>
      </c>
      <c r="E1648">
        <v>10</v>
      </c>
      <c r="F1648">
        <v>310</v>
      </c>
      <c r="G1648">
        <v>620</v>
      </c>
      <c r="H1648">
        <v>310</v>
      </c>
    </row>
    <row r="1649" spans="1:8" x14ac:dyDescent="0.25">
      <c r="A1649">
        <v>2</v>
      </c>
      <c r="B1649" t="s">
        <v>28</v>
      </c>
      <c r="C1649">
        <v>19</v>
      </c>
      <c r="D1649">
        <v>38</v>
      </c>
      <c r="E1649">
        <v>10</v>
      </c>
      <c r="F1649">
        <v>190</v>
      </c>
      <c r="G1649">
        <v>380</v>
      </c>
      <c r="H1649">
        <v>190</v>
      </c>
    </row>
    <row r="1650" spans="1:8" x14ac:dyDescent="0.25">
      <c r="A1650">
        <v>23</v>
      </c>
      <c r="B1650" t="s">
        <v>68</v>
      </c>
      <c r="C1650">
        <v>9</v>
      </c>
      <c r="D1650">
        <v>18</v>
      </c>
      <c r="E1650">
        <v>10</v>
      </c>
      <c r="F1650">
        <v>90</v>
      </c>
      <c r="G1650">
        <v>180</v>
      </c>
      <c r="H1650">
        <v>90</v>
      </c>
    </row>
    <row r="1651" spans="1:8" x14ac:dyDescent="0.25">
      <c r="A1651">
        <v>28</v>
      </c>
      <c r="B1651" t="s">
        <v>37</v>
      </c>
      <c r="C1651">
        <v>45.6</v>
      </c>
      <c r="D1651">
        <v>91.2</v>
      </c>
      <c r="E1651">
        <v>10</v>
      </c>
      <c r="F1651">
        <v>456</v>
      </c>
      <c r="G1651">
        <v>912</v>
      </c>
      <c r="H1651">
        <v>456</v>
      </c>
    </row>
    <row r="1652" spans="1:8" x14ac:dyDescent="0.25">
      <c r="A1652">
        <v>44</v>
      </c>
      <c r="B1652" t="s">
        <v>36</v>
      </c>
      <c r="C1652">
        <v>19.45</v>
      </c>
      <c r="D1652">
        <v>38.9</v>
      </c>
      <c r="E1652">
        <v>10</v>
      </c>
      <c r="F1652">
        <v>194.5</v>
      </c>
      <c r="G1652">
        <v>389</v>
      </c>
      <c r="H1652">
        <v>194.5</v>
      </c>
    </row>
    <row r="1653" spans="1:8" x14ac:dyDescent="0.25">
      <c r="A1653">
        <v>60</v>
      </c>
      <c r="B1653" t="s">
        <v>50</v>
      </c>
      <c r="C1653">
        <v>34</v>
      </c>
      <c r="D1653">
        <v>68</v>
      </c>
      <c r="E1653">
        <v>10</v>
      </c>
      <c r="F1653">
        <v>340</v>
      </c>
      <c r="G1653">
        <v>680</v>
      </c>
      <c r="H1653">
        <v>340</v>
      </c>
    </row>
    <row r="1654" spans="1:8" x14ac:dyDescent="0.25">
      <c r="A1654">
        <v>4</v>
      </c>
      <c r="B1654" t="s">
        <v>85</v>
      </c>
      <c r="C1654">
        <v>22</v>
      </c>
      <c r="D1654">
        <v>44</v>
      </c>
      <c r="E1654">
        <v>10</v>
      </c>
      <c r="F1654">
        <v>220</v>
      </c>
      <c r="G1654">
        <v>440</v>
      </c>
      <c r="H1654">
        <v>220</v>
      </c>
    </row>
    <row r="1655" spans="1:8" x14ac:dyDescent="0.25">
      <c r="A1655">
        <v>11</v>
      </c>
      <c r="B1655" t="s">
        <v>84</v>
      </c>
      <c r="C1655">
        <v>21</v>
      </c>
      <c r="D1655">
        <v>42</v>
      </c>
      <c r="E1655">
        <v>10</v>
      </c>
      <c r="F1655">
        <v>210</v>
      </c>
      <c r="G1655">
        <v>420</v>
      </c>
      <c r="H1655">
        <v>210</v>
      </c>
    </row>
    <row r="1656" spans="1:8" x14ac:dyDescent="0.25">
      <c r="A1656">
        <v>47</v>
      </c>
      <c r="B1656" t="s">
        <v>58</v>
      </c>
      <c r="C1656">
        <v>9.5</v>
      </c>
      <c r="D1656">
        <v>19</v>
      </c>
      <c r="E1656">
        <v>10</v>
      </c>
      <c r="F1656">
        <v>95</v>
      </c>
      <c r="G1656">
        <v>190</v>
      </c>
      <c r="H1656">
        <v>95</v>
      </c>
    </row>
    <row r="1657" spans="1:8" x14ac:dyDescent="0.25">
      <c r="A1657">
        <v>68</v>
      </c>
      <c r="B1657" t="s">
        <v>64</v>
      </c>
      <c r="C1657">
        <v>12.5</v>
      </c>
      <c r="D1657">
        <v>25</v>
      </c>
      <c r="E1657">
        <v>10</v>
      </c>
      <c r="F1657">
        <v>125</v>
      </c>
      <c r="G1657">
        <v>250</v>
      </c>
      <c r="H1657">
        <v>125</v>
      </c>
    </row>
    <row r="1658" spans="1:8" x14ac:dyDescent="0.25">
      <c r="A1658">
        <v>65</v>
      </c>
      <c r="B1658" t="s">
        <v>80</v>
      </c>
      <c r="C1658">
        <v>21.05</v>
      </c>
      <c r="D1658">
        <v>42.1</v>
      </c>
      <c r="E1658">
        <v>10</v>
      </c>
      <c r="F1658">
        <v>210.5</v>
      </c>
      <c r="G1658">
        <v>421</v>
      </c>
      <c r="H1658">
        <v>210.5</v>
      </c>
    </row>
    <row r="1659" spans="1:8" x14ac:dyDescent="0.25">
      <c r="A1659">
        <v>16</v>
      </c>
      <c r="B1659" t="s">
        <v>23</v>
      </c>
      <c r="C1659">
        <v>17.45</v>
      </c>
      <c r="D1659">
        <v>34.9</v>
      </c>
      <c r="E1659">
        <v>10</v>
      </c>
      <c r="F1659">
        <v>174.5</v>
      </c>
      <c r="G1659">
        <v>349</v>
      </c>
      <c r="H1659">
        <v>174.5</v>
      </c>
    </row>
    <row r="1660" spans="1:8" x14ac:dyDescent="0.25">
      <c r="A1660">
        <v>62</v>
      </c>
      <c r="B1660" t="s">
        <v>55</v>
      </c>
      <c r="C1660">
        <v>49.3</v>
      </c>
      <c r="D1660">
        <v>98.6</v>
      </c>
      <c r="E1660">
        <v>10</v>
      </c>
      <c r="F1660">
        <v>493</v>
      </c>
      <c r="G1660">
        <v>986</v>
      </c>
      <c r="H1660">
        <v>493</v>
      </c>
    </row>
    <row r="1661" spans="1:8" x14ac:dyDescent="0.25">
      <c r="A1661">
        <v>53</v>
      </c>
      <c r="B1661" t="s">
        <v>65</v>
      </c>
      <c r="C1661">
        <v>32.799999999999997</v>
      </c>
      <c r="D1661">
        <v>65.599999999999994</v>
      </c>
      <c r="E1661">
        <v>10</v>
      </c>
      <c r="F1661">
        <v>328</v>
      </c>
      <c r="G1661">
        <v>656</v>
      </c>
      <c r="H1661">
        <v>328</v>
      </c>
    </row>
    <row r="1662" spans="1:8" x14ac:dyDescent="0.25">
      <c r="A1662">
        <v>29</v>
      </c>
      <c r="B1662" t="s">
        <v>35</v>
      </c>
      <c r="C1662">
        <v>123.79</v>
      </c>
      <c r="D1662">
        <v>247.58</v>
      </c>
      <c r="E1662">
        <v>10</v>
      </c>
      <c r="F1662">
        <v>1237.9000000000001</v>
      </c>
      <c r="G1662">
        <v>2475.8000000000002</v>
      </c>
      <c r="H1662">
        <v>1237.9000000000001</v>
      </c>
    </row>
    <row r="1663" spans="1:8" x14ac:dyDescent="0.25">
      <c r="A1663">
        <v>8</v>
      </c>
      <c r="B1663" t="s">
        <v>92</v>
      </c>
      <c r="C1663">
        <v>40</v>
      </c>
      <c r="D1663">
        <v>80</v>
      </c>
      <c r="E1663">
        <v>10</v>
      </c>
      <c r="F1663">
        <v>400</v>
      </c>
      <c r="G1663">
        <v>800</v>
      </c>
      <c r="H1663">
        <v>400</v>
      </c>
    </row>
    <row r="1664" spans="1:8" x14ac:dyDescent="0.25">
      <c r="A1664">
        <v>60</v>
      </c>
      <c r="B1664" t="s">
        <v>50</v>
      </c>
      <c r="C1664">
        <v>34</v>
      </c>
      <c r="D1664">
        <v>68</v>
      </c>
      <c r="E1664">
        <v>10</v>
      </c>
      <c r="F1664">
        <v>340</v>
      </c>
      <c r="G1664">
        <v>680</v>
      </c>
      <c r="H1664">
        <v>340</v>
      </c>
    </row>
    <row r="1665" spans="1:8" x14ac:dyDescent="0.25">
      <c r="A1665">
        <v>61</v>
      </c>
      <c r="B1665" t="s">
        <v>34</v>
      </c>
      <c r="C1665">
        <v>28.5</v>
      </c>
      <c r="D1665">
        <v>57</v>
      </c>
      <c r="E1665">
        <v>10</v>
      </c>
      <c r="F1665">
        <v>285</v>
      </c>
      <c r="G1665">
        <v>570</v>
      </c>
      <c r="H1665">
        <v>285</v>
      </c>
    </row>
    <row r="1666" spans="1:8" x14ac:dyDescent="0.25">
      <c r="A1666">
        <v>56</v>
      </c>
      <c r="B1666" t="s">
        <v>39</v>
      </c>
      <c r="C1666">
        <v>38</v>
      </c>
      <c r="D1666">
        <v>76</v>
      </c>
      <c r="E1666">
        <v>10</v>
      </c>
      <c r="F1666">
        <v>380</v>
      </c>
      <c r="G1666">
        <v>760</v>
      </c>
      <c r="H1666">
        <v>380</v>
      </c>
    </row>
    <row r="1667" spans="1:8" x14ac:dyDescent="0.25">
      <c r="A1667">
        <v>59</v>
      </c>
      <c r="B1667" t="s">
        <v>24</v>
      </c>
      <c r="C1667">
        <v>55</v>
      </c>
      <c r="D1667">
        <v>110</v>
      </c>
      <c r="E1667">
        <v>10</v>
      </c>
      <c r="F1667">
        <v>550</v>
      </c>
      <c r="G1667">
        <v>1100</v>
      </c>
      <c r="H1667">
        <v>550</v>
      </c>
    </row>
    <row r="1668" spans="1:8" x14ac:dyDescent="0.25">
      <c r="A1668">
        <v>65</v>
      </c>
      <c r="B1668" t="s">
        <v>80</v>
      </c>
      <c r="C1668">
        <v>21.05</v>
      </c>
      <c r="D1668">
        <v>42.1</v>
      </c>
      <c r="E1668">
        <v>10</v>
      </c>
      <c r="F1668">
        <v>210.5</v>
      </c>
      <c r="G1668">
        <v>421</v>
      </c>
      <c r="H1668">
        <v>210.5</v>
      </c>
    </row>
    <row r="1669" spans="1:8" x14ac:dyDescent="0.25">
      <c r="A1669">
        <v>32</v>
      </c>
      <c r="B1669" t="s">
        <v>79</v>
      </c>
      <c r="C1669">
        <v>32</v>
      </c>
      <c r="D1669">
        <v>64</v>
      </c>
      <c r="E1669">
        <v>10</v>
      </c>
      <c r="F1669">
        <v>320</v>
      </c>
      <c r="G1669">
        <v>640</v>
      </c>
      <c r="H1669">
        <v>320</v>
      </c>
    </row>
    <row r="1670" spans="1:8" x14ac:dyDescent="0.25">
      <c r="A1670">
        <v>41</v>
      </c>
      <c r="B1670" t="s">
        <v>57</v>
      </c>
      <c r="C1670">
        <v>9.65</v>
      </c>
      <c r="D1670">
        <v>19.3</v>
      </c>
      <c r="E1670">
        <v>10</v>
      </c>
      <c r="F1670">
        <v>96.5</v>
      </c>
      <c r="G1670">
        <v>193</v>
      </c>
      <c r="H1670">
        <v>96.5</v>
      </c>
    </row>
    <row r="1671" spans="1:8" x14ac:dyDescent="0.25">
      <c r="A1671">
        <v>31</v>
      </c>
      <c r="B1671" t="s">
        <v>29</v>
      </c>
      <c r="C1671">
        <v>12.5</v>
      </c>
      <c r="D1671">
        <v>25</v>
      </c>
      <c r="E1671">
        <v>10</v>
      </c>
      <c r="F1671">
        <v>125</v>
      </c>
      <c r="G1671">
        <v>250</v>
      </c>
      <c r="H1671">
        <v>125</v>
      </c>
    </row>
    <row r="1672" spans="1:8" x14ac:dyDescent="0.25">
      <c r="A1672">
        <v>10</v>
      </c>
      <c r="B1672" t="s">
        <v>51</v>
      </c>
      <c r="C1672">
        <v>31</v>
      </c>
      <c r="D1672">
        <v>62</v>
      </c>
      <c r="E1672">
        <v>10</v>
      </c>
      <c r="F1672">
        <v>310</v>
      </c>
      <c r="G1672">
        <v>620</v>
      </c>
      <c r="H1672">
        <v>310</v>
      </c>
    </row>
    <row r="1673" spans="1:8" x14ac:dyDescent="0.25">
      <c r="A1673">
        <v>75</v>
      </c>
      <c r="B1673" t="s">
        <v>38</v>
      </c>
      <c r="C1673">
        <v>7.75</v>
      </c>
      <c r="D1673">
        <v>15.5</v>
      </c>
      <c r="E1673">
        <v>10</v>
      </c>
      <c r="F1673">
        <v>77.5</v>
      </c>
      <c r="G1673">
        <v>155</v>
      </c>
      <c r="H1673">
        <v>77.5</v>
      </c>
    </row>
    <row r="1674" spans="1:8" x14ac:dyDescent="0.25">
      <c r="A1674">
        <v>2</v>
      </c>
      <c r="B1674" t="s">
        <v>28</v>
      </c>
      <c r="C1674">
        <v>19</v>
      </c>
      <c r="D1674">
        <v>38</v>
      </c>
      <c r="E1674">
        <v>10</v>
      </c>
      <c r="F1674">
        <v>190</v>
      </c>
      <c r="G1674">
        <v>380</v>
      </c>
      <c r="H1674">
        <v>190</v>
      </c>
    </row>
    <row r="1675" spans="1:8" x14ac:dyDescent="0.25">
      <c r="A1675">
        <v>44</v>
      </c>
      <c r="B1675" t="s">
        <v>36</v>
      </c>
      <c r="C1675">
        <v>19.45</v>
      </c>
      <c r="D1675">
        <v>38.9</v>
      </c>
      <c r="E1675">
        <v>10</v>
      </c>
      <c r="F1675">
        <v>194.5</v>
      </c>
      <c r="G1675">
        <v>389</v>
      </c>
      <c r="H1675">
        <v>194.5</v>
      </c>
    </row>
    <row r="1676" spans="1:8" x14ac:dyDescent="0.25">
      <c r="A1676">
        <v>72</v>
      </c>
      <c r="B1676" t="s">
        <v>48</v>
      </c>
      <c r="C1676">
        <v>34.799999999999997</v>
      </c>
      <c r="D1676">
        <v>69.599999999999994</v>
      </c>
      <c r="E1676">
        <v>10</v>
      </c>
      <c r="F1676">
        <v>348</v>
      </c>
      <c r="G1676">
        <v>696</v>
      </c>
      <c r="H1676">
        <v>348</v>
      </c>
    </row>
    <row r="1677" spans="1:8" x14ac:dyDescent="0.25">
      <c r="A1677">
        <v>51</v>
      </c>
      <c r="B1677" t="s">
        <v>41</v>
      </c>
      <c r="C1677">
        <v>53</v>
      </c>
      <c r="D1677">
        <v>106</v>
      </c>
      <c r="E1677">
        <v>10</v>
      </c>
      <c r="F1677">
        <v>530</v>
      </c>
      <c r="G1677">
        <v>1060</v>
      </c>
      <c r="H1677">
        <v>530</v>
      </c>
    </row>
    <row r="1678" spans="1:8" x14ac:dyDescent="0.25">
      <c r="A1678">
        <v>34</v>
      </c>
      <c r="B1678" t="s">
        <v>63</v>
      </c>
      <c r="C1678">
        <v>14</v>
      </c>
      <c r="D1678">
        <v>28</v>
      </c>
      <c r="E1678">
        <v>10</v>
      </c>
      <c r="F1678">
        <v>140</v>
      </c>
      <c r="G1678">
        <v>280</v>
      </c>
      <c r="H1678">
        <v>140</v>
      </c>
    </row>
    <row r="1679" spans="1:8" x14ac:dyDescent="0.25">
      <c r="A1679">
        <v>38</v>
      </c>
      <c r="B1679" t="s">
        <v>82</v>
      </c>
      <c r="C1679">
        <v>263.5</v>
      </c>
      <c r="D1679">
        <v>527</v>
      </c>
      <c r="E1679">
        <v>10</v>
      </c>
      <c r="F1679">
        <v>2635</v>
      </c>
      <c r="G1679">
        <v>5270</v>
      </c>
      <c r="H1679">
        <v>2635</v>
      </c>
    </row>
    <row r="1680" spans="1:8" x14ac:dyDescent="0.25">
      <c r="A1680">
        <v>2</v>
      </c>
      <c r="B1680" t="s">
        <v>28</v>
      </c>
      <c r="C1680">
        <v>19</v>
      </c>
      <c r="D1680">
        <v>38</v>
      </c>
      <c r="E1680">
        <v>10</v>
      </c>
      <c r="F1680">
        <v>190</v>
      </c>
      <c r="G1680">
        <v>380</v>
      </c>
      <c r="H1680">
        <v>190</v>
      </c>
    </row>
    <row r="1681" spans="1:8" x14ac:dyDescent="0.25">
      <c r="A1681">
        <v>13</v>
      </c>
      <c r="B1681" t="s">
        <v>73</v>
      </c>
      <c r="C1681">
        <v>6</v>
      </c>
      <c r="D1681">
        <v>12</v>
      </c>
      <c r="E1681">
        <v>10</v>
      </c>
      <c r="F1681">
        <v>60</v>
      </c>
      <c r="G1681">
        <v>120</v>
      </c>
      <c r="H1681">
        <v>60</v>
      </c>
    </row>
    <row r="1682" spans="1:8" x14ac:dyDescent="0.25">
      <c r="A1682">
        <v>25</v>
      </c>
      <c r="B1682" t="s">
        <v>31</v>
      </c>
      <c r="C1682">
        <v>14</v>
      </c>
      <c r="D1682">
        <v>28</v>
      </c>
      <c r="E1682">
        <v>10</v>
      </c>
      <c r="F1682">
        <v>140</v>
      </c>
      <c r="G1682">
        <v>280</v>
      </c>
      <c r="H1682">
        <v>140</v>
      </c>
    </row>
    <row r="1683" spans="1:8" x14ac:dyDescent="0.25">
      <c r="A1683">
        <v>25</v>
      </c>
      <c r="B1683" t="s">
        <v>31</v>
      </c>
      <c r="C1683">
        <v>14</v>
      </c>
      <c r="D1683">
        <v>28</v>
      </c>
      <c r="E1683">
        <v>10</v>
      </c>
      <c r="F1683">
        <v>140</v>
      </c>
      <c r="G1683">
        <v>280</v>
      </c>
      <c r="H1683">
        <v>140</v>
      </c>
    </row>
    <row r="1684" spans="1:8" x14ac:dyDescent="0.25">
      <c r="A1684">
        <v>57</v>
      </c>
      <c r="B1684" t="s">
        <v>74</v>
      </c>
      <c r="C1684">
        <v>19.5</v>
      </c>
      <c r="D1684">
        <v>39</v>
      </c>
      <c r="E1684">
        <v>10</v>
      </c>
      <c r="F1684">
        <v>195</v>
      </c>
      <c r="G1684">
        <v>390</v>
      </c>
      <c r="H1684">
        <v>195</v>
      </c>
    </row>
    <row r="1685" spans="1:8" x14ac:dyDescent="0.25">
      <c r="A1685">
        <v>18</v>
      </c>
      <c r="B1685" t="s">
        <v>96</v>
      </c>
      <c r="C1685">
        <v>62.5</v>
      </c>
      <c r="D1685">
        <v>125</v>
      </c>
      <c r="E1685">
        <v>10</v>
      </c>
      <c r="F1685">
        <v>625</v>
      </c>
      <c r="G1685">
        <v>1250</v>
      </c>
      <c r="H1685">
        <v>625</v>
      </c>
    </row>
    <row r="1686" spans="1:8" x14ac:dyDescent="0.25">
      <c r="A1686">
        <v>29</v>
      </c>
      <c r="B1686" t="s">
        <v>35</v>
      </c>
      <c r="C1686">
        <v>123.79</v>
      </c>
      <c r="D1686">
        <v>247.58</v>
      </c>
      <c r="E1686">
        <v>10</v>
      </c>
      <c r="F1686">
        <v>1237.9000000000001</v>
      </c>
      <c r="G1686">
        <v>2475.8000000000002</v>
      </c>
      <c r="H1686">
        <v>1237.9000000000001</v>
      </c>
    </row>
    <row r="1687" spans="1:8" x14ac:dyDescent="0.25">
      <c r="A1687">
        <v>27</v>
      </c>
      <c r="B1687" t="s">
        <v>83</v>
      </c>
      <c r="C1687">
        <v>43.9</v>
      </c>
      <c r="D1687">
        <v>87.8</v>
      </c>
      <c r="E1687">
        <v>10</v>
      </c>
      <c r="F1687">
        <v>439</v>
      </c>
      <c r="G1687">
        <v>878</v>
      </c>
      <c r="H1687">
        <v>439</v>
      </c>
    </row>
    <row r="1688" spans="1:8" x14ac:dyDescent="0.25">
      <c r="A1688">
        <v>11</v>
      </c>
      <c r="B1688" t="s">
        <v>84</v>
      </c>
      <c r="C1688">
        <v>21</v>
      </c>
      <c r="D1688">
        <v>42</v>
      </c>
      <c r="E1688">
        <v>10</v>
      </c>
      <c r="F1688">
        <v>210</v>
      </c>
      <c r="G1688">
        <v>420</v>
      </c>
      <c r="H1688">
        <v>210</v>
      </c>
    </row>
    <row r="1689" spans="1:8" x14ac:dyDescent="0.25">
      <c r="A1689">
        <v>55</v>
      </c>
      <c r="B1689" t="s">
        <v>33</v>
      </c>
      <c r="C1689">
        <v>24</v>
      </c>
      <c r="D1689">
        <v>48</v>
      </c>
      <c r="E1689">
        <v>10</v>
      </c>
      <c r="F1689">
        <v>240</v>
      </c>
      <c r="G1689">
        <v>480</v>
      </c>
      <c r="H1689">
        <v>240</v>
      </c>
    </row>
    <row r="1690" spans="1:8" x14ac:dyDescent="0.25">
      <c r="A1690">
        <v>10</v>
      </c>
      <c r="B1690" t="s">
        <v>51</v>
      </c>
      <c r="C1690">
        <v>31</v>
      </c>
      <c r="D1690">
        <v>62</v>
      </c>
      <c r="E1690">
        <v>10</v>
      </c>
      <c r="F1690">
        <v>310</v>
      </c>
      <c r="G1690">
        <v>620</v>
      </c>
      <c r="H1690">
        <v>310</v>
      </c>
    </row>
    <row r="1691" spans="1:8" x14ac:dyDescent="0.25">
      <c r="A1691">
        <v>65</v>
      </c>
      <c r="B1691" t="s">
        <v>80</v>
      </c>
      <c r="C1691">
        <v>21.05</v>
      </c>
      <c r="D1691">
        <v>42.1</v>
      </c>
      <c r="E1691">
        <v>10</v>
      </c>
      <c r="F1691">
        <v>210.5</v>
      </c>
      <c r="G1691">
        <v>421</v>
      </c>
      <c r="H1691">
        <v>210.5</v>
      </c>
    </row>
    <row r="1692" spans="1:8" x14ac:dyDescent="0.25">
      <c r="A1692">
        <v>73</v>
      </c>
      <c r="B1692" t="s">
        <v>54</v>
      </c>
      <c r="C1692">
        <v>15</v>
      </c>
      <c r="D1692">
        <v>30</v>
      </c>
      <c r="E1692">
        <v>10</v>
      </c>
      <c r="F1692">
        <v>150</v>
      </c>
      <c r="G1692">
        <v>300</v>
      </c>
      <c r="H1692">
        <v>150</v>
      </c>
    </row>
    <row r="1693" spans="1:8" x14ac:dyDescent="0.25">
      <c r="A1693">
        <v>34</v>
      </c>
      <c r="B1693" t="s">
        <v>63</v>
      </c>
      <c r="C1693">
        <v>14</v>
      </c>
      <c r="D1693">
        <v>28</v>
      </c>
      <c r="E1693">
        <v>10</v>
      </c>
      <c r="F1693">
        <v>140</v>
      </c>
      <c r="G1693">
        <v>280</v>
      </c>
      <c r="H1693">
        <v>140</v>
      </c>
    </row>
    <row r="1694" spans="1:8" x14ac:dyDescent="0.25">
      <c r="A1694">
        <v>24</v>
      </c>
      <c r="B1694" t="s">
        <v>40</v>
      </c>
      <c r="C1694">
        <v>4.5</v>
      </c>
      <c r="D1694">
        <v>9</v>
      </c>
      <c r="E1694">
        <v>10</v>
      </c>
      <c r="F1694">
        <v>45</v>
      </c>
      <c r="G1694">
        <v>90</v>
      </c>
      <c r="H1694">
        <v>45</v>
      </c>
    </row>
    <row r="1695" spans="1:8" x14ac:dyDescent="0.25">
      <c r="A1695">
        <v>49</v>
      </c>
      <c r="B1695" t="s">
        <v>44</v>
      </c>
      <c r="C1695">
        <v>20</v>
      </c>
      <c r="D1695">
        <v>40</v>
      </c>
      <c r="E1695">
        <v>10</v>
      </c>
      <c r="F1695">
        <v>200</v>
      </c>
      <c r="G1695">
        <v>400</v>
      </c>
      <c r="H1695">
        <v>200</v>
      </c>
    </row>
    <row r="1696" spans="1:8" x14ac:dyDescent="0.25">
      <c r="A1696">
        <v>17</v>
      </c>
      <c r="B1696" t="s">
        <v>45</v>
      </c>
      <c r="C1696">
        <v>39</v>
      </c>
      <c r="D1696">
        <v>78</v>
      </c>
      <c r="E1696">
        <v>10</v>
      </c>
      <c r="F1696">
        <v>390</v>
      </c>
      <c r="G1696">
        <v>780</v>
      </c>
      <c r="H1696">
        <v>390</v>
      </c>
    </row>
    <row r="1697" spans="1:8" x14ac:dyDescent="0.25">
      <c r="A1697">
        <v>54</v>
      </c>
      <c r="B1697" t="s">
        <v>60</v>
      </c>
      <c r="C1697">
        <v>7.45</v>
      </c>
      <c r="D1697">
        <v>14.9</v>
      </c>
      <c r="E1697">
        <v>10</v>
      </c>
      <c r="F1697">
        <v>74.5</v>
      </c>
      <c r="G1697">
        <v>149</v>
      </c>
      <c r="H1697">
        <v>74.5</v>
      </c>
    </row>
    <row r="1698" spans="1:8" x14ac:dyDescent="0.25">
      <c r="A1698">
        <v>60</v>
      </c>
      <c r="B1698" t="s">
        <v>50</v>
      </c>
      <c r="C1698">
        <v>34</v>
      </c>
      <c r="D1698">
        <v>68</v>
      </c>
      <c r="E1698">
        <v>10</v>
      </c>
      <c r="F1698">
        <v>340</v>
      </c>
      <c r="G1698">
        <v>680</v>
      </c>
      <c r="H1698">
        <v>340</v>
      </c>
    </row>
    <row r="1699" spans="1:8" x14ac:dyDescent="0.25">
      <c r="A1699">
        <v>42</v>
      </c>
      <c r="B1699" t="s">
        <v>71</v>
      </c>
      <c r="C1699">
        <v>14</v>
      </c>
      <c r="D1699">
        <v>28</v>
      </c>
      <c r="E1699">
        <v>10</v>
      </c>
      <c r="F1699">
        <v>140</v>
      </c>
      <c r="G1699">
        <v>280</v>
      </c>
      <c r="H1699">
        <v>140</v>
      </c>
    </row>
    <row r="1700" spans="1:8" x14ac:dyDescent="0.25">
      <c r="A1700">
        <v>43</v>
      </c>
      <c r="B1700" t="s">
        <v>78</v>
      </c>
      <c r="C1700">
        <v>46</v>
      </c>
      <c r="D1700">
        <v>92</v>
      </c>
      <c r="E1700">
        <v>10</v>
      </c>
      <c r="F1700">
        <v>460</v>
      </c>
      <c r="G1700">
        <v>920</v>
      </c>
      <c r="H1700">
        <v>460</v>
      </c>
    </row>
    <row r="1701" spans="1:8" x14ac:dyDescent="0.25">
      <c r="A1701">
        <v>13</v>
      </c>
      <c r="B1701" t="s">
        <v>73</v>
      </c>
      <c r="C1701">
        <v>6</v>
      </c>
      <c r="D1701">
        <v>12</v>
      </c>
      <c r="E1701">
        <v>10</v>
      </c>
      <c r="F1701">
        <v>60</v>
      </c>
      <c r="G1701">
        <v>120</v>
      </c>
      <c r="H1701">
        <v>60</v>
      </c>
    </row>
    <row r="1702" spans="1:8" x14ac:dyDescent="0.25">
      <c r="A1702">
        <v>72</v>
      </c>
      <c r="B1702" t="s">
        <v>48</v>
      </c>
      <c r="C1702">
        <v>34.799999999999997</v>
      </c>
      <c r="D1702">
        <v>69.599999999999994</v>
      </c>
      <c r="E1702">
        <v>10</v>
      </c>
      <c r="F1702">
        <v>348</v>
      </c>
      <c r="G1702">
        <v>696</v>
      </c>
      <c r="H1702">
        <v>348</v>
      </c>
    </row>
    <row r="1703" spans="1:8" x14ac:dyDescent="0.25">
      <c r="A1703">
        <v>2</v>
      </c>
      <c r="B1703" t="s">
        <v>28</v>
      </c>
      <c r="C1703">
        <v>19</v>
      </c>
      <c r="D1703">
        <v>38</v>
      </c>
      <c r="E1703">
        <v>10</v>
      </c>
      <c r="F1703">
        <v>190</v>
      </c>
      <c r="G1703">
        <v>380</v>
      </c>
      <c r="H1703">
        <v>190</v>
      </c>
    </row>
    <row r="1704" spans="1:8" x14ac:dyDescent="0.25">
      <c r="A1704">
        <v>31</v>
      </c>
      <c r="B1704" t="s">
        <v>29</v>
      </c>
      <c r="C1704">
        <v>12.5</v>
      </c>
      <c r="D1704">
        <v>25</v>
      </c>
      <c r="E1704">
        <v>10</v>
      </c>
      <c r="F1704">
        <v>125</v>
      </c>
      <c r="G1704">
        <v>250</v>
      </c>
      <c r="H1704">
        <v>125</v>
      </c>
    </row>
    <row r="1705" spans="1:8" x14ac:dyDescent="0.25">
      <c r="A1705">
        <v>24</v>
      </c>
      <c r="B1705" t="s">
        <v>40</v>
      </c>
      <c r="C1705">
        <v>4.5</v>
      </c>
      <c r="D1705">
        <v>9</v>
      </c>
      <c r="E1705">
        <v>10</v>
      </c>
      <c r="F1705">
        <v>45</v>
      </c>
      <c r="G1705">
        <v>90</v>
      </c>
      <c r="H1705">
        <v>45</v>
      </c>
    </row>
    <row r="1706" spans="1:8" x14ac:dyDescent="0.25">
      <c r="A1706">
        <v>69</v>
      </c>
      <c r="B1706" t="s">
        <v>72</v>
      </c>
      <c r="C1706">
        <v>36</v>
      </c>
      <c r="D1706">
        <v>72</v>
      </c>
      <c r="E1706">
        <v>10</v>
      </c>
      <c r="F1706">
        <v>360</v>
      </c>
      <c r="G1706">
        <v>720</v>
      </c>
      <c r="H1706">
        <v>360</v>
      </c>
    </row>
    <row r="1707" spans="1:8" x14ac:dyDescent="0.25">
      <c r="A1707">
        <v>75</v>
      </c>
      <c r="B1707" t="s">
        <v>38</v>
      </c>
      <c r="C1707">
        <v>7.75</v>
      </c>
      <c r="D1707">
        <v>15.5</v>
      </c>
      <c r="E1707">
        <v>10</v>
      </c>
      <c r="F1707">
        <v>77.5</v>
      </c>
      <c r="G1707">
        <v>155</v>
      </c>
      <c r="H1707">
        <v>77.5</v>
      </c>
    </row>
    <row r="1708" spans="1:8" x14ac:dyDescent="0.25">
      <c r="A1708">
        <v>63</v>
      </c>
      <c r="B1708" t="s">
        <v>27</v>
      </c>
      <c r="C1708">
        <v>43.9</v>
      </c>
      <c r="D1708">
        <v>87.8</v>
      </c>
      <c r="E1708">
        <v>10</v>
      </c>
      <c r="F1708">
        <v>439</v>
      </c>
      <c r="G1708">
        <v>878</v>
      </c>
      <c r="H1708">
        <v>439</v>
      </c>
    </row>
    <row r="1709" spans="1:8" x14ac:dyDescent="0.25">
      <c r="A1709">
        <v>75</v>
      </c>
      <c r="B1709" t="s">
        <v>38</v>
      </c>
      <c r="C1709">
        <v>7.75</v>
      </c>
      <c r="D1709">
        <v>15.5</v>
      </c>
      <c r="E1709">
        <v>10</v>
      </c>
      <c r="F1709">
        <v>77.5</v>
      </c>
      <c r="G1709">
        <v>155</v>
      </c>
      <c r="H1709">
        <v>77.5</v>
      </c>
    </row>
    <row r="1710" spans="1:8" x14ac:dyDescent="0.25">
      <c r="A1710">
        <v>51</v>
      </c>
      <c r="B1710" t="s">
        <v>41</v>
      </c>
      <c r="C1710">
        <v>53</v>
      </c>
      <c r="D1710">
        <v>106</v>
      </c>
      <c r="E1710">
        <v>10</v>
      </c>
      <c r="F1710">
        <v>530</v>
      </c>
      <c r="G1710">
        <v>1060</v>
      </c>
      <c r="H1710">
        <v>530</v>
      </c>
    </row>
    <row r="1711" spans="1:8" x14ac:dyDescent="0.25">
      <c r="A1711">
        <v>40</v>
      </c>
      <c r="B1711" t="s">
        <v>46</v>
      </c>
      <c r="C1711">
        <v>18.399999999999999</v>
      </c>
      <c r="D1711">
        <v>36.799999999999997</v>
      </c>
      <c r="E1711">
        <v>10</v>
      </c>
      <c r="F1711">
        <v>184</v>
      </c>
      <c r="G1711">
        <v>368</v>
      </c>
      <c r="H1711">
        <v>184</v>
      </c>
    </row>
    <row r="1712" spans="1:8" x14ac:dyDescent="0.25">
      <c r="A1712">
        <v>40</v>
      </c>
      <c r="B1712" t="s">
        <v>46</v>
      </c>
      <c r="C1712">
        <v>18.399999999999999</v>
      </c>
      <c r="D1712">
        <v>36.799999999999997</v>
      </c>
      <c r="E1712">
        <v>10</v>
      </c>
      <c r="F1712">
        <v>184</v>
      </c>
      <c r="G1712">
        <v>368</v>
      </c>
      <c r="H1712">
        <v>184</v>
      </c>
    </row>
    <row r="1713" spans="1:8" x14ac:dyDescent="0.25">
      <c r="A1713">
        <v>52</v>
      </c>
      <c r="B1713" t="s">
        <v>89</v>
      </c>
      <c r="C1713">
        <v>7</v>
      </c>
      <c r="D1713">
        <v>14</v>
      </c>
      <c r="E1713">
        <v>10</v>
      </c>
      <c r="F1713">
        <v>70</v>
      </c>
      <c r="G1713">
        <v>140</v>
      </c>
      <c r="H1713">
        <v>70</v>
      </c>
    </row>
    <row r="1714" spans="1:8" x14ac:dyDescent="0.25">
      <c r="A1714">
        <v>59</v>
      </c>
      <c r="B1714" t="s">
        <v>24</v>
      </c>
      <c r="C1714">
        <v>55</v>
      </c>
      <c r="D1714">
        <v>110</v>
      </c>
      <c r="E1714">
        <v>10</v>
      </c>
      <c r="F1714">
        <v>550</v>
      </c>
      <c r="G1714">
        <v>1100</v>
      </c>
      <c r="H1714">
        <v>550</v>
      </c>
    </row>
    <row r="1715" spans="1:8" x14ac:dyDescent="0.25">
      <c r="A1715">
        <v>29</v>
      </c>
      <c r="B1715" t="s">
        <v>35</v>
      </c>
      <c r="C1715">
        <v>123.79</v>
      </c>
      <c r="D1715">
        <v>247.58</v>
      </c>
      <c r="E1715">
        <v>10</v>
      </c>
      <c r="F1715">
        <v>1237.9000000000001</v>
      </c>
      <c r="G1715">
        <v>2475.8000000000002</v>
      </c>
      <c r="H1715">
        <v>1237.9000000000001</v>
      </c>
    </row>
    <row r="1716" spans="1:8" x14ac:dyDescent="0.25">
      <c r="A1716">
        <v>24</v>
      </c>
      <c r="B1716" t="s">
        <v>40</v>
      </c>
      <c r="C1716">
        <v>4.5</v>
      </c>
      <c r="D1716">
        <v>9</v>
      </c>
      <c r="E1716">
        <v>10</v>
      </c>
      <c r="F1716">
        <v>45</v>
      </c>
      <c r="G1716">
        <v>90</v>
      </c>
      <c r="H1716">
        <v>45</v>
      </c>
    </row>
    <row r="1717" spans="1:8" x14ac:dyDescent="0.25">
      <c r="A1717">
        <v>23</v>
      </c>
      <c r="B1717" t="s">
        <v>68</v>
      </c>
      <c r="C1717">
        <v>9</v>
      </c>
      <c r="D1717">
        <v>18</v>
      </c>
      <c r="E1717">
        <v>10</v>
      </c>
      <c r="F1717">
        <v>90</v>
      </c>
      <c r="G1717">
        <v>180</v>
      </c>
      <c r="H1717">
        <v>90</v>
      </c>
    </row>
    <row r="1718" spans="1:8" x14ac:dyDescent="0.25">
      <c r="A1718">
        <v>18</v>
      </c>
      <c r="B1718" t="s">
        <v>96</v>
      </c>
      <c r="C1718">
        <v>62.5</v>
      </c>
      <c r="D1718">
        <v>125</v>
      </c>
      <c r="E1718">
        <v>10</v>
      </c>
      <c r="F1718">
        <v>625</v>
      </c>
      <c r="G1718">
        <v>1250</v>
      </c>
      <c r="H1718">
        <v>625</v>
      </c>
    </row>
    <row r="1719" spans="1:8" x14ac:dyDescent="0.25">
      <c r="A1719">
        <v>51</v>
      </c>
      <c r="B1719" t="s">
        <v>41</v>
      </c>
      <c r="C1719">
        <v>53</v>
      </c>
      <c r="D1719">
        <v>106</v>
      </c>
      <c r="E1719">
        <v>10</v>
      </c>
      <c r="F1719">
        <v>530</v>
      </c>
      <c r="G1719">
        <v>1060</v>
      </c>
      <c r="H1719">
        <v>530</v>
      </c>
    </row>
    <row r="1720" spans="1:8" x14ac:dyDescent="0.25">
      <c r="A1720">
        <v>54</v>
      </c>
      <c r="B1720" t="s">
        <v>60</v>
      </c>
      <c r="C1720">
        <v>7.45</v>
      </c>
      <c r="D1720">
        <v>14.9</v>
      </c>
      <c r="E1720">
        <v>10</v>
      </c>
      <c r="F1720">
        <v>74.5</v>
      </c>
      <c r="G1720">
        <v>149</v>
      </c>
      <c r="H1720">
        <v>74.5</v>
      </c>
    </row>
    <row r="1721" spans="1:8" x14ac:dyDescent="0.25">
      <c r="A1721">
        <v>11</v>
      </c>
      <c r="B1721" t="s">
        <v>84</v>
      </c>
      <c r="C1721">
        <v>21</v>
      </c>
      <c r="D1721">
        <v>42</v>
      </c>
      <c r="E1721">
        <v>10</v>
      </c>
      <c r="F1721">
        <v>210</v>
      </c>
      <c r="G1721">
        <v>420</v>
      </c>
      <c r="H1721">
        <v>210</v>
      </c>
    </row>
    <row r="1722" spans="1:8" x14ac:dyDescent="0.25">
      <c r="A1722">
        <v>2</v>
      </c>
      <c r="B1722" t="s">
        <v>28</v>
      </c>
      <c r="C1722">
        <v>19</v>
      </c>
      <c r="D1722">
        <v>38</v>
      </c>
      <c r="E1722">
        <v>10</v>
      </c>
      <c r="F1722">
        <v>190</v>
      </c>
      <c r="G1722">
        <v>380</v>
      </c>
      <c r="H1722">
        <v>190</v>
      </c>
    </row>
    <row r="1723" spans="1:8" x14ac:dyDescent="0.25">
      <c r="A1723">
        <v>24</v>
      </c>
      <c r="B1723" t="s">
        <v>40</v>
      </c>
      <c r="C1723">
        <v>4.5</v>
      </c>
      <c r="D1723">
        <v>9</v>
      </c>
      <c r="E1723">
        <v>10</v>
      </c>
      <c r="F1723">
        <v>45</v>
      </c>
      <c r="G1723">
        <v>90</v>
      </c>
      <c r="H1723">
        <v>45</v>
      </c>
    </row>
    <row r="1724" spans="1:8" x14ac:dyDescent="0.25">
      <c r="A1724">
        <v>61</v>
      </c>
      <c r="B1724" t="s">
        <v>34</v>
      </c>
      <c r="C1724">
        <v>28.5</v>
      </c>
      <c r="D1724">
        <v>57</v>
      </c>
      <c r="E1724">
        <v>10</v>
      </c>
      <c r="F1724">
        <v>285</v>
      </c>
      <c r="G1724">
        <v>570</v>
      </c>
      <c r="H1724">
        <v>285</v>
      </c>
    </row>
    <row r="1725" spans="1:8" x14ac:dyDescent="0.25">
      <c r="A1725">
        <v>33</v>
      </c>
      <c r="B1725" t="s">
        <v>47</v>
      </c>
      <c r="C1725">
        <v>2.5</v>
      </c>
      <c r="D1725">
        <v>5</v>
      </c>
      <c r="E1725">
        <v>10</v>
      </c>
      <c r="F1725">
        <v>25</v>
      </c>
      <c r="G1725">
        <v>50</v>
      </c>
      <c r="H1725">
        <v>25</v>
      </c>
    </row>
    <row r="1726" spans="1:8" x14ac:dyDescent="0.25">
      <c r="A1726">
        <v>77</v>
      </c>
      <c r="B1726" t="s">
        <v>86</v>
      </c>
      <c r="C1726">
        <v>13</v>
      </c>
      <c r="D1726">
        <v>26</v>
      </c>
      <c r="E1726">
        <v>10</v>
      </c>
      <c r="F1726">
        <v>130</v>
      </c>
      <c r="G1726">
        <v>260</v>
      </c>
      <c r="H1726">
        <v>130</v>
      </c>
    </row>
    <row r="1727" spans="1:8" x14ac:dyDescent="0.25">
      <c r="A1727">
        <v>53</v>
      </c>
      <c r="B1727" t="s">
        <v>65</v>
      </c>
      <c r="C1727">
        <v>32.799999999999997</v>
      </c>
      <c r="D1727">
        <v>65.599999999999994</v>
      </c>
      <c r="E1727">
        <v>10</v>
      </c>
      <c r="F1727">
        <v>328</v>
      </c>
      <c r="G1727">
        <v>656</v>
      </c>
      <c r="H1727">
        <v>328</v>
      </c>
    </row>
    <row r="1728" spans="1:8" x14ac:dyDescent="0.25">
      <c r="A1728">
        <v>13</v>
      </c>
      <c r="B1728" t="s">
        <v>73</v>
      </c>
      <c r="C1728">
        <v>6</v>
      </c>
      <c r="D1728">
        <v>12</v>
      </c>
      <c r="E1728">
        <v>10</v>
      </c>
      <c r="F1728">
        <v>60</v>
      </c>
      <c r="G1728">
        <v>120</v>
      </c>
      <c r="H1728">
        <v>60</v>
      </c>
    </row>
    <row r="1729" spans="1:8" x14ac:dyDescent="0.25">
      <c r="A1729">
        <v>11</v>
      </c>
      <c r="B1729" t="s">
        <v>84</v>
      </c>
      <c r="C1729">
        <v>21</v>
      </c>
      <c r="D1729">
        <v>42</v>
      </c>
      <c r="E1729">
        <v>10</v>
      </c>
      <c r="F1729">
        <v>210</v>
      </c>
      <c r="G1729">
        <v>420</v>
      </c>
      <c r="H1729">
        <v>210</v>
      </c>
    </row>
    <row r="1730" spans="1:8" x14ac:dyDescent="0.25">
      <c r="A1730">
        <v>2</v>
      </c>
      <c r="B1730" t="s">
        <v>28</v>
      </c>
      <c r="C1730">
        <v>19</v>
      </c>
      <c r="D1730">
        <v>38</v>
      </c>
      <c r="E1730">
        <v>10</v>
      </c>
      <c r="F1730">
        <v>190</v>
      </c>
      <c r="G1730">
        <v>380</v>
      </c>
      <c r="H1730">
        <v>190</v>
      </c>
    </row>
    <row r="1731" spans="1:8" x14ac:dyDescent="0.25">
      <c r="A1731">
        <v>19</v>
      </c>
      <c r="B1731" t="s">
        <v>42</v>
      </c>
      <c r="C1731">
        <v>9.1999999999999993</v>
      </c>
      <c r="D1731">
        <v>18.399999999999999</v>
      </c>
      <c r="E1731">
        <v>10</v>
      </c>
      <c r="F1731">
        <v>92</v>
      </c>
      <c r="G1731">
        <v>184</v>
      </c>
      <c r="H1731">
        <v>92</v>
      </c>
    </row>
    <row r="1732" spans="1:8" x14ac:dyDescent="0.25">
      <c r="A1732">
        <v>59</v>
      </c>
      <c r="B1732" t="s">
        <v>24</v>
      </c>
      <c r="C1732">
        <v>55</v>
      </c>
      <c r="D1732">
        <v>88</v>
      </c>
      <c r="E1732">
        <v>30</v>
      </c>
      <c r="F1732">
        <v>1650</v>
      </c>
      <c r="G1732">
        <v>2640</v>
      </c>
      <c r="H1732">
        <v>990</v>
      </c>
    </row>
    <row r="1733" spans="1:8" x14ac:dyDescent="0.25">
      <c r="A1733">
        <v>17</v>
      </c>
      <c r="B1733" t="s">
        <v>45</v>
      </c>
      <c r="C1733">
        <v>39</v>
      </c>
      <c r="D1733">
        <v>62.4</v>
      </c>
      <c r="E1733">
        <v>30</v>
      </c>
      <c r="F1733">
        <v>1170</v>
      </c>
      <c r="G1733">
        <v>1872</v>
      </c>
      <c r="H1733">
        <v>702</v>
      </c>
    </row>
    <row r="1734" spans="1:8" x14ac:dyDescent="0.25">
      <c r="A1734">
        <v>36</v>
      </c>
      <c r="B1734" t="s">
        <v>52</v>
      </c>
      <c r="C1734">
        <v>19</v>
      </c>
      <c r="D1734">
        <v>30.4</v>
      </c>
      <c r="E1734">
        <v>30</v>
      </c>
      <c r="F1734">
        <v>570</v>
      </c>
      <c r="G1734">
        <v>912</v>
      </c>
      <c r="H1734">
        <v>342</v>
      </c>
    </row>
    <row r="1735" spans="1:8" x14ac:dyDescent="0.25">
      <c r="A1735">
        <v>75</v>
      </c>
      <c r="B1735" t="s">
        <v>38</v>
      </c>
      <c r="C1735">
        <v>7.75</v>
      </c>
      <c r="D1735">
        <v>12.4</v>
      </c>
      <c r="E1735">
        <v>30</v>
      </c>
      <c r="F1735">
        <v>232.5</v>
      </c>
      <c r="G1735">
        <v>372</v>
      </c>
      <c r="H1735">
        <v>139.5</v>
      </c>
    </row>
    <row r="1736" spans="1:8" x14ac:dyDescent="0.25">
      <c r="A1736">
        <v>3</v>
      </c>
      <c r="B1736" t="s">
        <v>87</v>
      </c>
      <c r="C1736">
        <v>10</v>
      </c>
      <c r="D1736">
        <v>16</v>
      </c>
      <c r="E1736">
        <v>30</v>
      </c>
      <c r="F1736">
        <v>300</v>
      </c>
      <c r="G1736">
        <v>480</v>
      </c>
      <c r="H1736">
        <v>180</v>
      </c>
    </row>
    <row r="1737" spans="1:8" x14ac:dyDescent="0.25">
      <c r="A1737">
        <v>16</v>
      </c>
      <c r="B1737" t="s">
        <v>23</v>
      </c>
      <c r="C1737">
        <v>17.45</v>
      </c>
      <c r="D1737">
        <v>27.8</v>
      </c>
      <c r="E1737">
        <v>30</v>
      </c>
      <c r="F1737">
        <v>523.5</v>
      </c>
      <c r="G1737">
        <v>834</v>
      </c>
      <c r="H1737">
        <v>310.5</v>
      </c>
    </row>
    <row r="1738" spans="1:8" x14ac:dyDescent="0.25">
      <c r="A1738">
        <v>59</v>
      </c>
      <c r="B1738" t="s">
        <v>24</v>
      </c>
      <c r="C1738">
        <v>55</v>
      </c>
      <c r="D1738">
        <v>88</v>
      </c>
      <c r="E1738">
        <v>30</v>
      </c>
      <c r="F1738">
        <v>1650</v>
      </c>
      <c r="G1738">
        <v>2640</v>
      </c>
      <c r="H1738">
        <v>990</v>
      </c>
    </row>
    <row r="1739" spans="1:8" x14ac:dyDescent="0.25">
      <c r="A1739">
        <v>66</v>
      </c>
      <c r="B1739" t="s">
        <v>91</v>
      </c>
      <c r="C1739">
        <v>17</v>
      </c>
      <c r="D1739">
        <v>27.2</v>
      </c>
      <c r="E1739">
        <v>30</v>
      </c>
      <c r="F1739">
        <v>510</v>
      </c>
      <c r="G1739">
        <v>816</v>
      </c>
      <c r="H1739">
        <v>306</v>
      </c>
    </row>
    <row r="1740" spans="1:8" x14ac:dyDescent="0.25">
      <c r="A1740">
        <v>65</v>
      </c>
      <c r="B1740" t="s">
        <v>80</v>
      </c>
      <c r="C1740">
        <v>21.05</v>
      </c>
      <c r="D1740">
        <v>33.6</v>
      </c>
      <c r="E1740">
        <v>30</v>
      </c>
      <c r="F1740">
        <v>631.5</v>
      </c>
      <c r="G1740">
        <v>1008</v>
      </c>
      <c r="H1740">
        <v>376.5</v>
      </c>
    </row>
    <row r="1741" spans="1:8" x14ac:dyDescent="0.25">
      <c r="A1741">
        <v>49</v>
      </c>
      <c r="B1741" t="s">
        <v>44</v>
      </c>
      <c r="C1741">
        <v>20</v>
      </c>
      <c r="D1741">
        <v>32</v>
      </c>
      <c r="E1741">
        <v>30</v>
      </c>
      <c r="F1741">
        <v>600</v>
      </c>
      <c r="G1741">
        <v>960</v>
      </c>
      <c r="H1741">
        <v>360</v>
      </c>
    </row>
    <row r="1742" spans="1:8" x14ac:dyDescent="0.25">
      <c r="A1742">
        <v>39</v>
      </c>
      <c r="B1742" t="s">
        <v>88</v>
      </c>
      <c r="C1742">
        <v>18</v>
      </c>
      <c r="D1742">
        <v>28.8</v>
      </c>
      <c r="E1742">
        <v>30</v>
      </c>
      <c r="F1742">
        <v>540</v>
      </c>
      <c r="G1742">
        <v>864</v>
      </c>
      <c r="H1742">
        <v>324</v>
      </c>
    </row>
    <row r="1743" spans="1:8" x14ac:dyDescent="0.25">
      <c r="A1743">
        <v>6</v>
      </c>
      <c r="B1743" t="s">
        <v>90</v>
      </c>
      <c r="C1743">
        <v>25</v>
      </c>
      <c r="D1743">
        <v>40</v>
      </c>
      <c r="E1743">
        <v>30</v>
      </c>
      <c r="F1743">
        <v>750</v>
      </c>
      <c r="G1743">
        <v>1200</v>
      </c>
      <c r="H1743">
        <v>450</v>
      </c>
    </row>
    <row r="1744" spans="1:8" x14ac:dyDescent="0.25">
      <c r="A1744">
        <v>58</v>
      </c>
      <c r="B1744" t="s">
        <v>67</v>
      </c>
      <c r="C1744">
        <v>13.25</v>
      </c>
      <c r="D1744">
        <v>21.2</v>
      </c>
      <c r="E1744">
        <v>30</v>
      </c>
      <c r="F1744">
        <v>397.5</v>
      </c>
      <c r="G1744">
        <v>636</v>
      </c>
      <c r="H1744">
        <v>238.5</v>
      </c>
    </row>
    <row r="1745" spans="1:8" x14ac:dyDescent="0.25">
      <c r="A1745">
        <v>70</v>
      </c>
      <c r="B1745" t="s">
        <v>106</v>
      </c>
      <c r="C1745">
        <v>15</v>
      </c>
      <c r="D1745">
        <v>24</v>
      </c>
      <c r="E1745">
        <v>30</v>
      </c>
      <c r="F1745">
        <v>450</v>
      </c>
      <c r="G1745">
        <v>720</v>
      </c>
      <c r="H1745">
        <v>270</v>
      </c>
    </row>
    <row r="1746" spans="1:8" x14ac:dyDescent="0.25">
      <c r="A1746">
        <v>76</v>
      </c>
      <c r="B1746" t="s">
        <v>53</v>
      </c>
      <c r="C1746">
        <v>18</v>
      </c>
      <c r="D1746">
        <v>28.8</v>
      </c>
      <c r="E1746">
        <v>30</v>
      </c>
      <c r="F1746">
        <v>540</v>
      </c>
      <c r="G1746">
        <v>864</v>
      </c>
      <c r="H1746">
        <v>324</v>
      </c>
    </row>
    <row r="1747" spans="1:8" x14ac:dyDescent="0.25">
      <c r="A1747">
        <v>71</v>
      </c>
      <c r="B1747" t="s">
        <v>62</v>
      </c>
      <c r="C1747">
        <v>21.5</v>
      </c>
      <c r="D1747">
        <v>34.4</v>
      </c>
      <c r="E1747">
        <v>30</v>
      </c>
      <c r="F1747">
        <v>645</v>
      </c>
      <c r="G1747">
        <v>1032</v>
      </c>
      <c r="H1747">
        <v>387</v>
      </c>
    </row>
    <row r="1748" spans="1:8" x14ac:dyDescent="0.25">
      <c r="A1748">
        <v>46</v>
      </c>
      <c r="B1748" t="s">
        <v>25</v>
      </c>
      <c r="C1748">
        <v>12</v>
      </c>
      <c r="D1748">
        <v>19.2</v>
      </c>
      <c r="E1748">
        <v>30</v>
      </c>
      <c r="F1748">
        <v>360</v>
      </c>
      <c r="G1748">
        <v>576</v>
      </c>
      <c r="H1748">
        <v>216</v>
      </c>
    </row>
    <row r="1749" spans="1:8" x14ac:dyDescent="0.25">
      <c r="A1749">
        <v>58</v>
      </c>
      <c r="B1749" t="s">
        <v>67</v>
      </c>
      <c r="C1749">
        <v>13.25</v>
      </c>
      <c r="D1749">
        <v>21.2</v>
      </c>
      <c r="E1749">
        <v>30</v>
      </c>
      <c r="F1749">
        <v>397.5</v>
      </c>
      <c r="G1749">
        <v>636</v>
      </c>
      <c r="H1749">
        <v>238.5</v>
      </c>
    </row>
    <row r="1750" spans="1:8" x14ac:dyDescent="0.25">
      <c r="A1750">
        <v>31</v>
      </c>
      <c r="B1750" t="s">
        <v>29</v>
      </c>
      <c r="C1750">
        <v>12.5</v>
      </c>
      <c r="D1750">
        <v>20</v>
      </c>
      <c r="E1750">
        <v>30</v>
      </c>
      <c r="F1750">
        <v>375</v>
      </c>
      <c r="G1750">
        <v>600</v>
      </c>
      <c r="H1750">
        <v>225</v>
      </c>
    </row>
    <row r="1751" spans="1:8" x14ac:dyDescent="0.25">
      <c r="A1751">
        <v>10</v>
      </c>
      <c r="B1751" t="s">
        <v>51</v>
      </c>
      <c r="C1751">
        <v>31</v>
      </c>
      <c r="D1751">
        <v>49.6</v>
      </c>
      <c r="E1751">
        <v>30</v>
      </c>
      <c r="F1751">
        <v>930</v>
      </c>
      <c r="G1751">
        <v>1488</v>
      </c>
      <c r="H1751">
        <v>558</v>
      </c>
    </row>
    <row r="1752" spans="1:8" x14ac:dyDescent="0.25">
      <c r="A1752">
        <v>28</v>
      </c>
      <c r="B1752" t="s">
        <v>37</v>
      </c>
      <c r="C1752">
        <v>45.6</v>
      </c>
      <c r="D1752">
        <v>72.8</v>
      </c>
      <c r="E1752">
        <v>30</v>
      </c>
      <c r="F1752">
        <v>1368</v>
      </c>
      <c r="G1752">
        <v>2184</v>
      </c>
      <c r="H1752">
        <v>816</v>
      </c>
    </row>
    <row r="1753" spans="1:8" x14ac:dyDescent="0.25">
      <c r="A1753">
        <v>69</v>
      </c>
      <c r="B1753" t="s">
        <v>72</v>
      </c>
      <c r="C1753">
        <v>36</v>
      </c>
      <c r="D1753">
        <v>57.6</v>
      </c>
      <c r="E1753">
        <v>30</v>
      </c>
      <c r="F1753">
        <v>1080</v>
      </c>
      <c r="G1753">
        <v>1728</v>
      </c>
      <c r="H1753">
        <v>648</v>
      </c>
    </row>
    <row r="1754" spans="1:8" x14ac:dyDescent="0.25">
      <c r="A1754">
        <v>64</v>
      </c>
      <c r="B1754" t="s">
        <v>69</v>
      </c>
      <c r="C1754">
        <v>33.25</v>
      </c>
      <c r="D1754">
        <v>53.2</v>
      </c>
      <c r="E1754">
        <v>30</v>
      </c>
      <c r="F1754">
        <v>997.5</v>
      </c>
      <c r="G1754">
        <v>1596</v>
      </c>
      <c r="H1754">
        <v>598.5</v>
      </c>
    </row>
    <row r="1755" spans="1:8" x14ac:dyDescent="0.25">
      <c r="A1755">
        <v>31</v>
      </c>
      <c r="B1755" t="s">
        <v>29</v>
      </c>
      <c r="C1755">
        <v>12.5</v>
      </c>
      <c r="D1755">
        <v>20</v>
      </c>
      <c r="E1755">
        <v>30</v>
      </c>
      <c r="F1755">
        <v>375</v>
      </c>
      <c r="G1755">
        <v>600</v>
      </c>
      <c r="H1755">
        <v>225</v>
      </c>
    </row>
    <row r="1756" spans="1:8" x14ac:dyDescent="0.25">
      <c r="A1756">
        <v>70</v>
      </c>
      <c r="B1756" t="s">
        <v>106</v>
      </c>
      <c r="C1756">
        <v>15</v>
      </c>
      <c r="D1756">
        <v>24</v>
      </c>
      <c r="E1756">
        <v>30</v>
      </c>
      <c r="F1756">
        <v>450</v>
      </c>
      <c r="G1756">
        <v>720</v>
      </c>
      <c r="H1756">
        <v>270</v>
      </c>
    </row>
    <row r="1757" spans="1:8" x14ac:dyDescent="0.25">
      <c r="A1757">
        <v>70</v>
      </c>
      <c r="B1757" t="s">
        <v>106</v>
      </c>
      <c r="C1757">
        <v>15</v>
      </c>
      <c r="D1757">
        <v>24</v>
      </c>
      <c r="E1757">
        <v>30</v>
      </c>
      <c r="F1757">
        <v>450</v>
      </c>
      <c r="G1757">
        <v>720</v>
      </c>
      <c r="H1757">
        <v>270</v>
      </c>
    </row>
    <row r="1758" spans="1:8" x14ac:dyDescent="0.25">
      <c r="A1758">
        <v>35</v>
      </c>
      <c r="B1758" t="s">
        <v>26</v>
      </c>
      <c r="C1758">
        <v>18</v>
      </c>
      <c r="D1758">
        <v>28.8</v>
      </c>
      <c r="E1758">
        <v>30</v>
      </c>
      <c r="F1758">
        <v>540</v>
      </c>
      <c r="G1758">
        <v>864</v>
      </c>
      <c r="H1758">
        <v>324</v>
      </c>
    </row>
    <row r="1759" spans="1:8" x14ac:dyDescent="0.25">
      <c r="A1759">
        <v>71</v>
      </c>
      <c r="B1759" t="s">
        <v>62</v>
      </c>
      <c r="C1759">
        <v>21.5</v>
      </c>
      <c r="D1759">
        <v>34.4</v>
      </c>
      <c r="E1759">
        <v>30</v>
      </c>
      <c r="F1759">
        <v>645</v>
      </c>
      <c r="G1759">
        <v>1032</v>
      </c>
      <c r="H1759">
        <v>387</v>
      </c>
    </row>
    <row r="1760" spans="1:8" x14ac:dyDescent="0.25">
      <c r="A1760">
        <v>49</v>
      </c>
      <c r="B1760" t="s">
        <v>44</v>
      </c>
      <c r="C1760">
        <v>20</v>
      </c>
      <c r="D1760">
        <v>32</v>
      </c>
      <c r="E1760">
        <v>30</v>
      </c>
      <c r="F1760">
        <v>600</v>
      </c>
      <c r="G1760">
        <v>960</v>
      </c>
      <c r="H1760">
        <v>360</v>
      </c>
    </row>
    <row r="1761" spans="1:8" x14ac:dyDescent="0.25">
      <c r="A1761">
        <v>26</v>
      </c>
      <c r="B1761" t="s">
        <v>30</v>
      </c>
      <c r="C1761">
        <v>31.23</v>
      </c>
      <c r="D1761">
        <v>49.8</v>
      </c>
      <c r="E1761">
        <v>30</v>
      </c>
      <c r="F1761">
        <v>936.9</v>
      </c>
      <c r="G1761">
        <v>1494</v>
      </c>
      <c r="H1761">
        <v>557.1</v>
      </c>
    </row>
    <row r="1762" spans="1:8" x14ac:dyDescent="0.25">
      <c r="A1762">
        <v>49</v>
      </c>
      <c r="B1762" t="s">
        <v>44</v>
      </c>
      <c r="C1762">
        <v>20</v>
      </c>
      <c r="D1762">
        <v>32</v>
      </c>
      <c r="E1762">
        <v>30</v>
      </c>
      <c r="F1762">
        <v>600</v>
      </c>
      <c r="G1762">
        <v>960</v>
      </c>
      <c r="H1762">
        <v>360</v>
      </c>
    </row>
    <row r="1763" spans="1:8" x14ac:dyDescent="0.25">
      <c r="A1763">
        <v>21</v>
      </c>
      <c r="B1763" t="s">
        <v>101</v>
      </c>
      <c r="C1763">
        <v>10</v>
      </c>
      <c r="D1763">
        <v>16</v>
      </c>
      <c r="E1763">
        <v>30</v>
      </c>
      <c r="F1763">
        <v>300</v>
      </c>
      <c r="G1763">
        <v>480</v>
      </c>
      <c r="H1763">
        <v>180</v>
      </c>
    </row>
    <row r="1764" spans="1:8" x14ac:dyDescent="0.25">
      <c r="A1764">
        <v>11</v>
      </c>
      <c r="B1764" t="s">
        <v>84</v>
      </c>
      <c r="C1764">
        <v>21</v>
      </c>
      <c r="D1764">
        <v>33.6</v>
      </c>
      <c r="E1764">
        <v>30</v>
      </c>
      <c r="F1764">
        <v>630</v>
      </c>
      <c r="G1764">
        <v>1008</v>
      </c>
      <c r="H1764">
        <v>378</v>
      </c>
    </row>
    <row r="1765" spans="1:8" x14ac:dyDescent="0.25">
      <c r="A1765">
        <v>26</v>
      </c>
      <c r="B1765" t="s">
        <v>30</v>
      </c>
      <c r="C1765">
        <v>31.23</v>
      </c>
      <c r="D1765">
        <v>49.8</v>
      </c>
      <c r="E1765">
        <v>30</v>
      </c>
      <c r="F1765">
        <v>936.9</v>
      </c>
      <c r="G1765">
        <v>1494</v>
      </c>
      <c r="H1765">
        <v>557.1</v>
      </c>
    </row>
    <row r="1766" spans="1:8" x14ac:dyDescent="0.25">
      <c r="A1766">
        <v>68</v>
      </c>
      <c r="B1766" t="s">
        <v>64</v>
      </c>
      <c r="C1766">
        <v>12.5</v>
      </c>
      <c r="D1766">
        <v>20</v>
      </c>
      <c r="E1766">
        <v>30</v>
      </c>
      <c r="F1766">
        <v>375</v>
      </c>
      <c r="G1766">
        <v>600</v>
      </c>
      <c r="H1766">
        <v>225</v>
      </c>
    </row>
    <row r="1767" spans="1:8" x14ac:dyDescent="0.25">
      <c r="A1767">
        <v>56</v>
      </c>
      <c r="B1767" t="s">
        <v>39</v>
      </c>
      <c r="C1767">
        <v>38</v>
      </c>
      <c r="D1767">
        <v>60.8</v>
      </c>
      <c r="E1767">
        <v>30</v>
      </c>
      <c r="F1767">
        <v>1140</v>
      </c>
      <c r="G1767">
        <v>1824</v>
      </c>
      <c r="H1767">
        <v>684</v>
      </c>
    </row>
    <row r="1768" spans="1:8" x14ac:dyDescent="0.25">
      <c r="A1768">
        <v>47</v>
      </c>
      <c r="B1768" t="s">
        <v>58</v>
      </c>
      <c r="C1768">
        <v>9.5</v>
      </c>
      <c r="D1768">
        <v>15.2</v>
      </c>
      <c r="E1768">
        <v>30</v>
      </c>
      <c r="F1768">
        <v>285</v>
      </c>
      <c r="G1768">
        <v>456</v>
      </c>
      <c r="H1768">
        <v>171</v>
      </c>
    </row>
    <row r="1769" spans="1:8" x14ac:dyDescent="0.25">
      <c r="A1769">
        <v>64</v>
      </c>
      <c r="B1769" t="s">
        <v>69</v>
      </c>
      <c r="C1769">
        <v>33.25</v>
      </c>
      <c r="D1769">
        <v>53.2</v>
      </c>
      <c r="E1769">
        <v>30</v>
      </c>
      <c r="F1769">
        <v>997.5</v>
      </c>
      <c r="G1769">
        <v>1596</v>
      </c>
      <c r="H1769">
        <v>598.5</v>
      </c>
    </row>
    <row r="1770" spans="1:8" x14ac:dyDescent="0.25">
      <c r="A1770">
        <v>74</v>
      </c>
      <c r="B1770" t="s">
        <v>121</v>
      </c>
      <c r="C1770">
        <v>10</v>
      </c>
      <c r="D1770">
        <v>16</v>
      </c>
      <c r="E1770">
        <v>30</v>
      </c>
      <c r="F1770">
        <v>300</v>
      </c>
      <c r="G1770">
        <v>480</v>
      </c>
      <c r="H1770">
        <v>180</v>
      </c>
    </row>
    <row r="1771" spans="1:8" x14ac:dyDescent="0.25">
      <c r="A1771">
        <v>11</v>
      </c>
      <c r="B1771" t="s">
        <v>84</v>
      </c>
      <c r="C1771">
        <v>21</v>
      </c>
      <c r="D1771">
        <v>33.6</v>
      </c>
      <c r="E1771">
        <v>30</v>
      </c>
      <c r="F1771">
        <v>630</v>
      </c>
      <c r="G1771">
        <v>1008</v>
      </c>
      <c r="H1771">
        <v>378</v>
      </c>
    </row>
    <row r="1772" spans="1:8" x14ac:dyDescent="0.25">
      <c r="A1772">
        <v>41</v>
      </c>
      <c r="B1772" t="s">
        <v>57</v>
      </c>
      <c r="C1772">
        <v>9.65</v>
      </c>
      <c r="D1772">
        <v>15.4</v>
      </c>
      <c r="E1772">
        <v>30</v>
      </c>
      <c r="F1772">
        <v>289.5</v>
      </c>
      <c r="G1772">
        <v>462</v>
      </c>
      <c r="H1772">
        <v>172.5</v>
      </c>
    </row>
    <row r="1773" spans="1:8" x14ac:dyDescent="0.25">
      <c r="A1773">
        <v>71</v>
      </c>
      <c r="B1773" t="s">
        <v>62</v>
      </c>
      <c r="C1773">
        <v>21.5</v>
      </c>
      <c r="D1773">
        <v>34.4</v>
      </c>
      <c r="E1773">
        <v>30</v>
      </c>
      <c r="F1773">
        <v>645</v>
      </c>
      <c r="G1773">
        <v>1032</v>
      </c>
      <c r="H1773">
        <v>387</v>
      </c>
    </row>
    <row r="1774" spans="1:8" x14ac:dyDescent="0.25">
      <c r="A1774">
        <v>26</v>
      </c>
      <c r="B1774" t="s">
        <v>30</v>
      </c>
      <c r="C1774">
        <v>31.23</v>
      </c>
      <c r="D1774">
        <v>49.8</v>
      </c>
      <c r="E1774">
        <v>30</v>
      </c>
      <c r="F1774">
        <v>936.9</v>
      </c>
      <c r="G1774">
        <v>1494</v>
      </c>
      <c r="H1774">
        <v>557.1</v>
      </c>
    </row>
    <row r="1775" spans="1:8" x14ac:dyDescent="0.25">
      <c r="A1775">
        <v>28</v>
      </c>
      <c r="B1775" t="s">
        <v>37</v>
      </c>
      <c r="C1775">
        <v>45.6</v>
      </c>
      <c r="D1775">
        <v>72.8</v>
      </c>
      <c r="E1775">
        <v>30</v>
      </c>
      <c r="F1775">
        <v>1368</v>
      </c>
      <c r="G1775">
        <v>2184</v>
      </c>
      <c r="H1775">
        <v>816</v>
      </c>
    </row>
    <row r="1776" spans="1:8" x14ac:dyDescent="0.25">
      <c r="A1776">
        <v>56</v>
      </c>
      <c r="B1776" t="s">
        <v>39</v>
      </c>
      <c r="C1776">
        <v>38</v>
      </c>
      <c r="D1776">
        <v>60.8</v>
      </c>
      <c r="E1776">
        <v>30</v>
      </c>
      <c r="F1776">
        <v>1140</v>
      </c>
      <c r="G1776">
        <v>1824</v>
      </c>
      <c r="H1776">
        <v>684</v>
      </c>
    </row>
    <row r="1777" spans="1:8" x14ac:dyDescent="0.25">
      <c r="A1777">
        <v>45</v>
      </c>
      <c r="B1777" t="s">
        <v>66</v>
      </c>
      <c r="C1777">
        <v>9.5</v>
      </c>
      <c r="D1777">
        <v>15.2</v>
      </c>
      <c r="E1777">
        <v>30</v>
      </c>
      <c r="F1777">
        <v>285</v>
      </c>
      <c r="G1777">
        <v>456</v>
      </c>
      <c r="H1777">
        <v>171</v>
      </c>
    </row>
    <row r="1778" spans="1:8" x14ac:dyDescent="0.25">
      <c r="A1778">
        <v>18</v>
      </c>
      <c r="B1778" t="s">
        <v>96</v>
      </c>
      <c r="C1778">
        <v>62.5</v>
      </c>
      <c r="D1778">
        <v>100</v>
      </c>
      <c r="E1778">
        <v>30</v>
      </c>
      <c r="F1778">
        <v>1875</v>
      </c>
      <c r="G1778">
        <v>3000</v>
      </c>
      <c r="H1778">
        <v>1125</v>
      </c>
    </row>
    <row r="1779" spans="1:8" x14ac:dyDescent="0.25">
      <c r="A1779">
        <v>7</v>
      </c>
      <c r="B1779" t="s">
        <v>49</v>
      </c>
      <c r="C1779">
        <v>30</v>
      </c>
      <c r="D1779">
        <v>48</v>
      </c>
      <c r="E1779">
        <v>30</v>
      </c>
      <c r="F1779">
        <v>900</v>
      </c>
      <c r="G1779">
        <v>1440</v>
      </c>
      <c r="H1779">
        <v>540</v>
      </c>
    </row>
    <row r="1780" spans="1:8" x14ac:dyDescent="0.25">
      <c r="A1780">
        <v>38</v>
      </c>
      <c r="B1780" t="s">
        <v>82</v>
      </c>
      <c r="C1780">
        <v>263.5</v>
      </c>
      <c r="D1780">
        <v>421.6</v>
      </c>
      <c r="E1780">
        <v>30</v>
      </c>
      <c r="F1780">
        <v>7905</v>
      </c>
      <c r="G1780">
        <v>12648</v>
      </c>
      <c r="H1780">
        <v>4743</v>
      </c>
    </row>
    <row r="1781" spans="1:8" x14ac:dyDescent="0.25">
      <c r="A1781">
        <v>64</v>
      </c>
      <c r="B1781" t="s">
        <v>69</v>
      </c>
      <c r="C1781">
        <v>33.25</v>
      </c>
      <c r="D1781">
        <v>53.2</v>
      </c>
      <c r="E1781">
        <v>30</v>
      </c>
      <c r="F1781">
        <v>997.5</v>
      </c>
      <c r="G1781">
        <v>1596</v>
      </c>
      <c r="H1781">
        <v>598.5</v>
      </c>
    </row>
    <row r="1782" spans="1:8" x14ac:dyDescent="0.25">
      <c r="A1782">
        <v>47</v>
      </c>
      <c r="B1782" t="s">
        <v>58</v>
      </c>
      <c r="C1782">
        <v>9.5</v>
      </c>
      <c r="D1782">
        <v>15.2</v>
      </c>
      <c r="E1782">
        <v>30</v>
      </c>
      <c r="F1782">
        <v>285</v>
      </c>
      <c r="G1782">
        <v>456</v>
      </c>
      <c r="H1782">
        <v>171</v>
      </c>
    </row>
    <row r="1783" spans="1:8" x14ac:dyDescent="0.25">
      <c r="A1783">
        <v>77</v>
      </c>
      <c r="B1783" t="s">
        <v>86</v>
      </c>
      <c r="C1783">
        <v>13</v>
      </c>
      <c r="D1783">
        <v>20.8</v>
      </c>
      <c r="E1783">
        <v>30</v>
      </c>
      <c r="F1783">
        <v>390</v>
      </c>
      <c r="G1783">
        <v>624</v>
      </c>
      <c r="H1783">
        <v>234</v>
      </c>
    </row>
    <row r="1784" spans="1:8" x14ac:dyDescent="0.25">
      <c r="A1784">
        <v>55</v>
      </c>
      <c r="B1784" t="s">
        <v>33</v>
      </c>
      <c r="C1784">
        <v>24</v>
      </c>
      <c r="D1784">
        <v>38.4</v>
      </c>
      <c r="E1784">
        <v>30</v>
      </c>
      <c r="F1784">
        <v>720</v>
      </c>
      <c r="G1784">
        <v>1152</v>
      </c>
      <c r="H1784">
        <v>432</v>
      </c>
    </row>
    <row r="1785" spans="1:8" x14ac:dyDescent="0.25">
      <c r="A1785">
        <v>26</v>
      </c>
      <c r="B1785" t="s">
        <v>30</v>
      </c>
      <c r="C1785">
        <v>31.23</v>
      </c>
      <c r="D1785">
        <v>49.8</v>
      </c>
      <c r="E1785">
        <v>30</v>
      </c>
      <c r="F1785">
        <v>936.9</v>
      </c>
      <c r="G1785">
        <v>1494</v>
      </c>
      <c r="H1785">
        <v>557.1</v>
      </c>
    </row>
    <row r="1786" spans="1:8" x14ac:dyDescent="0.25">
      <c r="A1786">
        <v>59</v>
      </c>
      <c r="B1786" t="s">
        <v>24</v>
      </c>
      <c r="C1786">
        <v>55</v>
      </c>
      <c r="D1786">
        <v>88</v>
      </c>
      <c r="E1786">
        <v>30</v>
      </c>
      <c r="F1786">
        <v>1650</v>
      </c>
      <c r="G1786">
        <v>2640</v>
      </c>
      <c r="H1786">
        <v>990</v>
      </c>
    </row>
    <row r="1787" spans="1:8" x14ac:dyDescent="0.25">
      <c r="A1787">
        <v>68</v>
      </c>
      <c r="B1787" t="s">
        <v>64</v>
      </c>
      <c r="C1787">
        <v>12.5</v>
      </c>
      <c r="D1787">
        <v>20</v>
      </c>
      <c r="E1787">
        <v>30</v>
      </c>
      <c r="F1787">
        <v>375</v>
      </c>
      <c r="G1787">
        <v>600</v>
      </c>
      <c r="H1787">
        <v>225</v>
      </c>
    </row>
    <row r="1788" spans="1:8" x14ac:dyDescent="0.25">
      <c r="A1788">
        <v>56</v>
      </c>
      <c r="B1788" t="s">
        <v>39</v>
      </c>
      <c r="C1788">
        <v>38</v>
      </c>
      <c r="D1788">
        <v>60.8</v>
      </c>
      <c r="E1788">
        <v>30</v>
      </c>
      <c r="F1788">
        <v>1140</v>
      </c>
      <c r="G1788">
        <v>1824</v>
      </c>
      <c r="H1788">
        <v>684</v>
      </c>
    </row>
    <row r="1789" spans="1:8" x14ac:dyDescent="0.25">
      <c r="A1789">
        <v>42</v>
      </c>
      <c r="B1789" t="s">
        <v>71</v>
      </c>
      <c r="C1789">
        <v>14</v>
      </c>
      <c r="D1789">
        <v>28</v>
      </c>
      <c r="E1789">
        <v>30</v>
      </c>
      <c r="F1789">
        <v>420</v>
      </c>
      <c r="G1789">
        <v>840</v>
      </c>
      <c r="H1789">
        <v>420</v>
      </c>
    </row>
    <row r="1790" spans="1:8" x14ac:dyDescent="0.25">
      <c r="A1790">
        <v>67</v>
      </c>
      <c r="B1790" t="s">
        <v>103</v>
      </c>
      <c r="C1790">
        <v>14</v>
      </c>
      <c r="D1790">
        <v>28</v>
      </c>
      <c r="E1790">
        <v>30</v>
      </c>
      <c r="F1790">
        <v>420</v>
      </c>
      <c r="G1790">
        <v>840</v>
      </c>
      <c r="H1790">
        <v>420</v>
      </c>
    </row>
    <row r="1791" spans="1:8" x14ac:dyDescent="0.25">
      <c r="A1791">
        <v>36</v>
      </c>
      <c r="B1791" t="s">
        <v>52</v>
      </c>
      <c r="C1791">
        <v>19</v>
      </c>
      <c r="D1791">
        <v>38</v>
      </c>
      <c r="E1791">
        <v>30</v>
      </c>
      <c r="F1791">
        <v>570</v>
      </c>
      <c r="G1791">
        <v>1140</v>
      </c>
      <c r="H1791">
        <v>570</v>
      </c>
    </row>
    <row r="1792" spans="1:8" x14ac:dyDescent="0.25">
      <c r="A1792">
        <v>56</v>
      </c>
      <c r="B1792" t="s">
        <v>39</v>
      </c>
      <c r="C1792">
        <v>38</v>
      </c>
      <c r="D1792">
        <v>76</v>
      </c>
      <c r="E1792">
        <v>30</v>
      </c>
      <c r="F1792">
        <v>1140</v>
      </c>
      <c r="G1792">
        <v>2280</v>
      </c>
      <c r="H1792">
        <v>1140</v>
      </c>
    </row>
    <row r="1793" spans="1:8" x14ac:dyDescent="0.25">
      <c r="A1793">
        <v>36</v>
      </c>
      <c r="B1793" t="s">
        <v>52</v>
      </c>
      <c r="C1793">
        <v>19</v>
      </c>
      <c r="D1793">
        <v>38</v>
      </c>
      <c r="E1793">
        <v>30</v>
      </c>
      <c r="F1793">
        <v>570</v>
      </c>
      <c r="G1793">
        <v>1140</v>
      </c>
      <c r="H1793">
        <v>570</v>
      </c>
    </row>
    <row r="1794" spans="1:8" x14ac:dyDescent="0.25">
      <c r="A1794">
        <v>33</v>
      </c>
      <c r="B1794" t="s">
        <v>47</v>
      </c>
      <c r="C1794">
        <v>2.5</v>
      </c>
      <c r="D1794">
        <v>5</v>
      </c>
      <c r="E1794">
        <v>30</v>
      </c>
      <c r="F1794">
        <v>75</v>
      </c>
      <c r="G1794">
        <v>150</v>
      </c>
      <c r="H1794">
        <v>75</v>
      </c>
    </row>
    <row r="1795" spans="1:8" x14ac:dyDescent="0.25">
      <c r="A1795">
        <v>31</v>
      </c>
      <c r="B1795" t="s">
        <v>29</v>
      </c>
      <c r="C1795">
        <v>12.5</v>
      </c>
      <c r="D1795">
        <v>25</v>
      </c>
      <c r="E1795">
        <v>30</v>
      </c>
      <c r="F1795">
        <v>375</v>
      </c>
      <c r="G1795">
        <v>750</v>
      </c>
      <c r="H1795">
        <v>375</v>
      </c>
    </row>
    <row r="1796" spans="1:8" x14ac:dyDescent="0.25">
      <c r="A1796">
        <v>38</v>
      </c>
      <c r="B1796" t="s">
        <v>82</v>
      </c>
      <c r="C1796">
        <v>263.5</v>
      </c>
      <c r="D1796">
        <v>527</v>
      </c>
      <c r="E1796">
        <v>30</v>
      </c>
      <c r="F1796">
        <v>7905</v>
      </c>
      <c r="G1796">
        <v>15810</v>
      </c>
      <c r="H1796">
        <v>7905</v>
      </c>
    </row>
    <row r="1797" spans="1:8" x14ac:dyDescent="0.25">
      <c r="A1797">
        <v>12</v>
      </c>
      <c r="B1797" t="s">
        <v>59</v>
      </c>
      <c r="C1797">
        <v>38</v>
      </c>
      <c r="D1797">
        <v>76</v>
      </c>
      <c r="E1797">
        <v>30</v>
      </c>
      <c r="F1797">
        <v>1140</v>
      </c>
      <c r="G1797">
        <v>2280</v>
      </c>
      <c r="H1797">
        <v>1140</v>
      </c>
    </row>
    <row r="1798" spans="1:8" x14ac:dyDescent="0.25">
      <c r="A1798">
        <v>75</v>
      </c>
      <c r="B1798" t="s">
        <v>38</v>
      </c>
      <c r="C1798">
        <v>7.75</v>
      </c>
      <c r="D1798">
        <v>15.5</v>
      </c>
      <c r="E1798">
        <v>30</v>
      </c>
      <c r="F1798">
        <v>232.5</v>
      </c>
      <c r="G1798">
        <v>465</v>
      </c>
      <c r="H1798">
        <v>232.5</v>
      </c>
    </row>
    <row r="1799" spans="1:8" x14ac:dyDescent="0.25">
      <c r="A1799">
        <v>31</v>
      </c>
      <c r="B1799" t="s">
        <v>29</v>
      </c>
      <c r="C1799">
        <v>12.5</v>
      </c>
      <c r="D1799">
        <v>25</v>
      </c>
      <c r="E1799">
        <v>30</v>
      </c>
      <c r="F1799">
        <v>375</v>
      </c>
      <c r="G1799">
        <v>750</v>
      </c>
      <c r="H1799">
        <v>375</v>
      </c>
    </row>
    <row r="1800" spans="1:8" x14ac:dyDescent="0.25">
      <c r="A1800">
        <v>16</v>
      </c>
      <c r="B1800" t="s">
        <v>23</v>
      </c>
      <c r="C1800">
        <v>17.45</v>
      </c>
      <c r="D1800">
        <v>34.9</v>
      </c>
      <c r="E1800">
        <v>30</v>
      </c>
      <c r="F1800">
        <v>523.5</v>
      </c>
      <c r="G1800">
        <v>1047</v>
      </c>
      <c r="H1800">
        <v>523.5</v>
      </c>
    </row>
    <row r="1801" spans="1:8" x14ac:dyDescent="0.25">
      <c r="A1801">
        <v>14</v>
      </c>
      <c r="B1801" t="s">
        <v>32</v>
      </c>
      <c r="C1801">
        <v>23.25</v>
      </c>
      <c r="D1801">
        <v>46.5</v>
      </c>
      <c r="E1801">
        <v>30</v>
      </c>
      <c r="F1801">
        <v>697.5</v>
      </c>
      <c r="G1801">
        <v>1395</v>
      </c>
      <c r="H1801">
        <v>697.5</v>
      </c>
    </row>
    <row r="1802" spans="1:8" x14ac:dyDescent="0.25">
      <c r="A1802">
        <v>64</v>
      </c>
      <c r="B1802" t="s">
        <v>69</v>
      </c>
      <c r="C1802">
        <v>33.25</v>
      </c>
      <c r="D1802">
        <v>66.5</v>
      </c>
      <c r="E1802">
        <v>30</v>
      </c>
      <c r="F1802">
        <v>997.5</v>
      </c>
      <c r="G1802">
        <v>1995</v>
      </c>
      <c r="H1802">
        <v>997.5</v>
      </c>
    </row>
    <row r="1803" spans="1:8" x14ac:dyDescent="0.25">
      <c r="A1803">
        <v>52</v>
      </c>
      <c r="B1803" t="s">
        <v>89</v>
      </c>
      <c r="C1803">
        <v>7</v>
      </c>
      <c r="D1803">
        <v>14</v>
      </c>
      <c r="E1803">
        <v>30</v>
      </c>
      <c r="F1803">
        <v>210</v>
      </c>
      <c r="G1803">
        <v>420</v>
      </c>
      <c r="H1803">
        <v>210</v>
      </c>
    </row>
    <row r="1804" spans="1:8" x14ac:dyDescent="0.25">
      <c r="A1804">
        <v>72</v>
      </c>
      <c r="B1804" t="s">
        <v>48</v>
      </c>
      <c r="C1804">
        <v>34.799999999999997</v>
      </c>
      <c r="D1804">
        <v>69.599999999999994</v>
      </c>
      <c r="E1804">
        <v>30</v>
      </c>
      <c r="F1804">
        <v>1044</v>
      </c>
      <c r="G1804">
        <v>2088</v>
      </c>
      <c r="H1804">
        <v>1044</v>
      </c>
    </row>
    <row r="1805" spans="1:8" x14ac:dyDescent="0.25">
      <c r="A1805">
        <v>65</v>
      </c>
      <c r="B1805" t="s">
        <v>80</v>
      </c>
      <c r="C1805">
        <v>21.05</v>
      </c>
      <c r="D1805">
        <v>42.1</v>
      </c>
      <c r="E1805">
        <v>30</v>
      </c>
      <c r="F1805">
        <v>631.5</v>
      </c>
      <c r="G1805">
        <v>1263</v>
      </c>
      <c r="H1805">
        <v>631.5</v>
      </c>
    </row>
    <row r="1806" spans="1:8" x14ac:dyDescent="0.25">
      <c r="A1806">
        <v>58</v>
      </c>
      <c r="B1806" t="s">
        <v>67</v>
      </c>
      <c r="C1806">
        <v>13.25</v>
      </c>
      <c r="D1806">
        <v>26.5</v>
      </c>
      <c r="E1806">
        <v>30</v>
      </c>
      <c r="F1806">
        <v>397.5</v>
      </c>
      <c r="G1806">
        <v>795</v>
      </c>
      <c r="H1806">
        <v>397.5</v>
      </c>
    </row>
    <row r="1807" spans="1:8" x14ac:dyDescent="0.25">
      <c r="A1807">
        <v>75</v>
      </c>
      <c r="B1807" t="s">
        <v>38</v>
      </c>
      <c r="C1807">
        <v>7.75</v>
      </c>
      <c r="D1807">
        <v>15.5</v>
      </c>
      <c r="E1807">
        <v>30</v>
      </c>
      <c r="F1807">
        <v>232.5</v>
      </c>
      <c r="G1807">
        <v>465</v>
      </c>
      <c r="H1807">
        <v>232.5</v>
      </c>
    </row>
    <row r="1808" spans="1:8" x14ac:dyDescent="0.25">
      <c r="A1808">
        <v>73</v>
      </c>
      <c r="B1808" t="s">
        <v>54</v>
      </c>
      <c r="C1808">
        <v>15</v>
      </c>
      <c r="D1808">
        <v>30</v>
      </c>
      <c r="E1808">
        <v>30</v>
      </c>
      <c r="F1808">
        <v>450</v>
      </c>
      <c r="G1808">
        <v>900</v>
      </c>
      <c r="H1808">
        <v>450</v>
      </c>
    </row>
    <row r="1809" spans="1:8" x14ac:dyDescent="0.25">
      <c r="A1809">
        <v>16</v>
      </c>
      <c r="B1809" t="s">
        <v>23</v>
      </c>
      <c r="C1809">
        <v>17.45</v>
      </c>
      <c r="D1809">
        <v>34.9</v>
      </c>
      <c r="E1809">
        <v>30</v>
      </c>
      <c r="F1809">
        <v>523.5</v>
      </c>
      <c r="G1809">
        <v>1047</v>
      </c>
      <c r="H1809">
        <v>523.5</v>
      </c>
    </row>
    <row r="1810" spans="1:8" x14ac:dyDescent="0.25">
      <c r="A1810">
        <v>59</v>
      </c>
      <c r="B1810" t="s">
        <v>24</v>
      </c>
      <c r="C1810">
        <v>55</v>
      </c>
      <c r="D1810">
        <v>110</v>
      </c>
      <c r="E1810">
        <v>30</v>
      </c>
      <c r="F1810">
        <v>1650</v>
      </c>
      <c r="G1810">
        <v>3300</v>
      </c>
      <c r="H1810">
        <v>1650</v>
      </c>
    </row>
    <row r="1811" spans="1:8" x14ac:dyDescent="0.25">
      <c r="A1811">
        <v>2</v>
      </c>
      <c r="B1811" t="s">
        <v>28</v>
      </c>
      <c r="C1811">
        <v>19</v>
      </c>
      <c r="D1811">
        <v>38</v>
      </c>
      <c r="E1811">
        <v>30</v>
      </c>
      <c r="F1811">
        <v>570</v>
      </c>
      <c r="G1811">
        <v>1140</v>
      </c>
      <c r="H1811">
        <v>570</v>
      </c>
    </row>
    <row r="1812" spans="1:8" x14ac:dyDescent="0.25">
      <c r="A1812">
        <v>21</v>
      </c>
      <c r="B1812" t="s">
        <v>101</v>
      </c>
      <c r="C1812">
        <v>10</v>
      </c>
      <c r="D1812">
        <v>20</v>
      </c>
      <c r="E1812">
        <v>30</v>
      </c>
      <c r="F1812">
        <v>300</v>
      </c>
      <c r="G1812">
        <v>600</v>
      </c>
      <c r="H1812">
        <v>300</v>
      </c>
    </row>
    <row r="1813" spans="1:8" x14ac:dyDescent="0.25">
      <c r="A1813">
        <v>71</v>
      </c>
      <c r="B1813" t="s">
        <v>62</v>
      </c>
      <c r="C1813">
        <v>21.5</v>
      </c>
      <c r="D1813">
        <v>43</v>
      </c>
      <c r="E1813">
        <v>30</v>
      </c>
      <c r="F1813">
        <v>645</v>
      </c>
      <c r="G1813">
        <v>1290</v>
      </c>
      <c r="H1813">
        <v>645</v>
      </c>
    </row>
    <row r="1814" spans="1:8" x14ac:dyDescent="0.25">
      <c r="A1814">
        <v>19</v>
      </c>
      <c r="B1814" t="s">
        <v>42</v>
      </c>
      <c r="C1814">
        <v>9.1999999999999993</v>
      </c>
      <c r="D1814">
        <v>18.399999999999999</v>
      </c>
      <c r="E1814">
        <v>30</v>
      </c>
      <c r="F1814">
        <v>276</v>
      </c>
      <c r="G1814">
        <v>552</v>
      </c>
      <c r="H1814">
        <v>276</v>
      </c>
    </row>
    <row r="1815" spans="1:8" x14ac:dyDescent="0.25">
      <c r="A1815">
        <v>30</v>
      </c>
      <c r="B1815" t="s">
        <v>81</v>
      </c>
      <c r="C1815">
        <v>25.89</v>
      </c>
      <c r="D1815">
        <v>51.78</v>
      </c>
      <c r="E1815">
        <v>30</v>
      </c>
      <c r="F1815">
        <v>776.7</v>
      </c>
      <c r="G1815">
        <v>1553.4</v>
      </c>
      <c r="H1815">
        <v>776.7</v>
      </c>
    </row>
    <row r="1816" spans="1:8" x14ac:dyDescent="0.25">
      <c r="A1816">
        <v>54</v>
      </c>
      <c r="B1816" t="s">
        <v>60</v>
      </c>
      <c r="C1816">
        <v>7.45</v>
      </c>
      <c r="D1816">
        <v>14.9</v>
      </c>
      <c r="E1816">
        <v>30</v>
      </c>
      <c r="F1816">
        <v>223.5</v>
      </c>
      <c r="G1816">
        <v>447</v>
      </c>
      <c r="H1816">
        <v>223.5</v>
      </c>
    </row>
    <row r="1817" spans="1:8" x14ac:dyDescent="0.25">
      <c r="A1817">
        <v>16</v>
      </c>
      <c r="B1817" t="s">
        <v>23</v>
      </c>
      <c r="C1817">
        <v>17.45</v>
      </c>
      <c r="D1817">
        <v>34.9</v>
      </c>
      <c r="E1817">
        <v>30</v>
      </c>
      <c r="F1817">
        <v>523.5</v>
      </c>
      <c r="G1817">
        <v>1047</v>
      </c>
      <c r="H1817">
        <v>523.5</v>
      </c>
    </row>
    <row r="1818" spans="1:8" x14ac:dyDescent="0.25">
      <c r="A1818">
        <v>60</v>
      </c>
      <c r="B1818" t="s">
        <v>50</v>
      </c>
      <c r="C1818">
        <v>34</v>
      </c>
      <c r="D1818">
        <v>68</v>
      </c>
      <c r="E1818">
        <v>30</v>
      </c>
      <c r="F1818">
        <v>1020</v>
      </c>
      <c r="G1818">
        <v>2040</v>
      </c>
      <c r="H1818">
        <v>1020</v>
      </c>
    </row>
    <row r="1819" spans="1:8" x14ac:dyDescent="0.25">
      <c r="A1819">
        <v>40</v>
      </c>
      <c r="B1819" t="s">
        <v>46</v>
      </c>
      <c r="C1819">
        <v>18.399999999999999</v>
      </c>
      <c r="D1819">
        <v>36.799999999999997</v>
      </c>
      <c r="E1819">
        <v>30</v>
      </c>
      <c r="F1819">
        <v>552</v>
      </c>
      <c r="G1819">
        <v>1104</v>
      </c>
      <c r="H1819">
        <v>552</v>
      </c>
    </row>
    <row r="1820" spans="1:8" x14ac:dyDescent="0.25">
      <c r="A1820">
        <v>42</v>
      </c>
      <c r="B1820" t="s">
        <v>71</v>
      </c>
      <c r="C1820">
        <v>14</v>
      </c>
      <c r="D1820">
        <v>28</v>
      </c>
      <c r="E1820">
        <v>30</v>
      </c>
      <c r="F1820">
        <v>420</v>
      </c>
      <c r="G1820">
        <v>840</v>
      </c>
      <c r="H1820">
        <v>420</v>
      </c>
    </row>
    <row r="1821" spans="1:8" x14ac:dyDescent="0.25">
      <c r="A1821">
        <v>36</v>
      </c>
      <c r="B1821" t="s">
        <v>52</v>
      </c>
      <c r="C1821">
        <v>19</v>
      </c>
      <c r="D1821">
        <v>38</v>
      </c>
      <c r="E1821">
        <v>30</v>
      </c>
      <c r="F1821">
        <v>570</v>
      </c>
      <c r="G1821">
        <v>1140</v>
      </c>
      <c r="H1821">
        <v>570</v>
      </c>
    </row>
    <row r="1822" spans="1:8" x14ac:dyDescent="0.25">
      <c r="A1822">
        <v>14</v>
      </c>
      <c r="B1822" t="s">
        <v>32</v>
      </c>
      <c r="C1822">
        <v>23.25</v>
      </c>
      <c r="D1822">
        <v>46.5</v>
      </c>
      <c r="E1822">
        <v>30</v>
      </c>
      <c r="F1822">
        <v>697.5</v>
      </c>
      <c r="G1822">
        <v>1395</v>
      </c>
      <c r="H1822">
        <v>697.5</v>
      </c>
    </row>
    <row r="1823" spans="1:8" x14ac:dyDescent="0.25">
      <c r="A1823">
        <v>58</v>
      </c>
      <c r="B1823" t="s">
        <v>67</v>
      </c>
      <c r="C1823">
        <v>13.25</v>
      </c>
      <c r="D1823">
        <v>26.5</v>
      </c>
      <c r="E1823">
        <v>30</v>
      </c>
      <c r="F1823">
        <v>397.5</v>
      </c>
      <c r="G1823">
        <v>795</v>
      </c>
      <c r="H1823">
        <v>397.5</v>
      </c>
    </row>
    <row r="1824" spans="1:8" x14ac:dyDescent="0.25">
      <c r="A1824">
        <v>26</v>
      </c>
      <c r="B1824" t="s">
        <v>30</v>
      </c>
      <c r="C1824">
        <v>31.23</v>
      </c>
      <c r="D1824">
        <v>62.46</v>
      </c>
      <c r="E1824">
        <v>30</v>
      </c>
      <c r="F1824">
        <v>936.9</v>
      </c>
      <c r="G1824">
        <v>1873.8</v>
      </c>
      <c r="H1824">
        <v>936.9</v>
      </c>
    </row>
    <row r="1825" spans="1:8" x14ac:dyDescent="0.25">
      <c r="A1825">
        <v>33</v>
      </c>
      <c r="B1825" t="s">
        <v>47</v>
      </c>
      <c r="C1825">
        <v>2.5</v>
      </c>
      <c r="D1825">
        <v>5</v>
      </c>
      <c r="E1825">
        <v>30</v>
      </c>
      <c r="F1825">
        <v>75</v>
      </c>
      <c r="G1825">
        <v>150</v>
      </c>
      <c r="H1825">
        <v>75</v>
      </c>
    </row>
    <row r="1826" spans="1:8" x14ac:dyDescent="0.25">
      <c r="A1826">
        <v>54</v>
      </c>
      <c r="B1826" t="s">
        <v>60</v>
      </c>
      <c r="C1826">
        <v>7.45</v>
      </c>
      <c r="D1826">
        <v>14.9</v>
      </c>
      <c r="E1826">
        <v>30</v>
      </c>
      <c r="F1826">
        <v>223.5</v>
      </c>
      <c r="G1826">
        <v>447</v>
      </c>
      <c r="H1826">
        <v>223.5</v>
      </c>
    </row>
    <row r="1827" spans="1:8" x14ac:dyDescent="0.25">
      <c r="A1827">
        <v>19</v>
      </c>
      <c r="B1827" t="s">
        <v>42</v>
      </c>
      <c r="C1827">
        <v>9.1999999999999993</v>
      </c>
      <c r="D1827">
        <v>18.399999999999999</v>
      </c>
      <c r="E1827">
        <v>30</v>
      </c>
      <c r="F1827">
        <v>276</v>
      </c>
      <c r="G1827">
        <v>552</v>
      </c>
      <c r="H1827">
        <v>276</v>
      </c>
    </row>
    <row r="1828" spans="1:8" x14ac:dyDescent="0.25">
      <c r="A1828">
        <v>33</v>
      </c>
      <c r="B1828" t="s">
        <v>47</v>
      </c>
      <c r="C1828">
        <v>2.5</v>
      </c>
      <c r="D1828">
        <v>5</v>
      </c>
      <c r="E1828">
        <v>30</v>
      </c>
      <c r="F1828">
        <v>75</v>
      </c>
      <c r="G1828">
        <v>150</v>
      </c>
      <c r="H1828">
        <v>75</v>
      </c>
    </row>
    <row r="1829" spans="1:8" x14ac:dyDescent="0.25">
      <c r="A1829">
        <v>75</v>
      </c>
      <c r="B1829" t="s">
        <v>38</v>
      </c>
      <c r="C1829">
        <v>7.75</v>
      </c>
      <c r="D1829">
        <v>15.5</v>
      </c>
      <c r="E1829">
        <v>30</v>
      </c>
      <c r="F1829">
        <v>232.5</v>
      </c>
      <c r="G1829">
        <v>465</v>
      </c>
      <c r="H1829">
        <v>232.5</v>
      </c>
    </row>
    <row r="1830" spans="1:8" x14ac:dyDescent="0.25">
      <c r="A1830">
        <v>60</v>
      </c>
      <c r="B1830" t="s">
        <v>50</v>
      </c>
      <c r="C1830">
        <v>34</v>
      </c>
      <c r="D1830">
        <v>68</v>
      </c>
      <c r="E1830">
        <v>30</v>
      </c>
      <c r="F1830">
        <v>1020</v>
      </c>
      <c r="G1830">
        <v>2040</v>
      </c>
      <c r="H1830">
        <v>1020</v>
      </c>
    </row>
    <row r="1831" spans="1:8" x14ac:dyDescent="0.25">
      <c r="A1831">
        <v>17</v>
      </c>
      <c r="B1831" t="s">
        <v>45</v>
      </c>
      <c r="C1831">
        <v>39</v>
      </c>
      <c r="D1831">
        <v>78</v>
      </c>
      <c r="E1831">
        <v>30</v>
      </c>
      <c r="F1831">
        <v>1170</v>
      </c>
      <c r="G1831">
        <v>2340</v>
      </c>
      <c r="H1831">
        <v>1170</v>
      </c>
    </row>
    <row r="1832" spans="1:8" x14ac:dyDescent="0.25">
      <c r="A1832">
        <v>77</v>
      </c>
      <c r="B1832" t="s">
        <v>86</v>
      </c>
      <c r="C1832">
        <v>13</v>
      </c>
      <c r="D1832">
        <v>26</v>
      </c>
      <c r="E1832">
        <v>30</v>
      </c>
      <c r="F1832">
        <v>390</v>
      </c>
      <c r="G1832">
        <v>780</v>
      </c>
      <c r="H1832">
        <v>390</v>
      </c>
    </row>
    <row r="1833" spans="1:8" x14ac:dyDescent="0.25">
      <c r="A1833">
        <v>69</v>
      </c>
      <c r="B1833" t="s">
        <v>72</v>
      </c>
      <c r="C1833">
        <v>36</v>
      </c>
      <c r="D1833">
        <v>72</v>
      </c>
      <c r="E1833">
        <v>30</v>
      </c>
      <c r="F1833">
        <v>1080</v>
      </c>
      <c r="G1833">
        <v>2160</v>
      </c>
      <c r="H1833">
        <v>1080</v>
      </c>
    </row>
    <row r="1834" spans="1:8" x14ac:dyDescent="0.25">
      <c r="A1834">
        <v>58</v>
      </c>
      <c r="B1834" t="s">
        <v>67</v>
      </c>
      <c r="C1834">
        <v>13.25</v>
      </c>
      <c r="D1834">
        <v>26.5</v>
      </c>
      <c r="E1834">
        <v>30</v>
      </c>
      <c r="F1834">
        <v>397.5</v>
      </c>
      <c r="G1834">
        <v>795</v>
      </c>
      <c r="H1834">
        <v>397.5</v>
      </c>
    </row>
    <row r="1835" spans="1:8" x14ac:dyDescent="0.25">
      <c r="A1835">
        <v>70</v>
      </c>
      <c r="B1835" t="s">
        <v>106</v>
      </c>
      <c r="C1835">
        <v>15</v>
      </c>
      <c r="D1835">
        <v>30</v>
      </c>
      <c r="E1835">
        <v>30</v>
      </c>
      <c r="F1835">
        <v>450</v>
      </c>
      <c r="G1835">
        <v>900</v>
      </c>
      <c r="H1835">
        <v>450</v>
      </c>
    </row>
    <row r="1836" spans="1:8" x14ac:dyDescent="0.25">
      <c r="A1836">
        <v>56</v>
      </c>
      <c r="B1836" t="s">
        <v>39</v>
      </c>
      <c r="C1836">
        <v>38</v>
      </c>
      <c r="D1836">
        <v>76</v>
      </c>
      <c r="E1836">
        <v>30</v>
      </c>
      <c r="F1836">
        <v>1140</v>
      </c>
      <c r="G1836">
        <v>2280</v>
      </c>
      <c r="H1836">
        <v>1140</v>
      </c>
    </row>
    <row r="1837" spans="1:8" x14ac:dyDescent="0.25">
      <c r="A1837">
        <v>26</v>
      </c>
      <c r="B1837" t="s">
        <v>30</v>
      </c>
      <c r="C1837">
        <v>31.23</v>
      </c>
      <c r="D1837">
        <v>62.46</v>
      </c>
      <c r="E1837">
        <v>30</v>
      </c>
      <c r="F1837">
        <v>936.9</v>
      </c>
      <c r="G1837">
        <v>1873.8</v>
      </c>
      <c r="H1837">
        <v>936.9</v>
      </c>
    </row>
    <row r="1838" spans="1:8" x14ac:dyDescent="0.25">
      <c r="A1838">
        <v>2</v>
      </c>
      <c r="B1838" t="s">
        <v>28</v>
      </c>
      <c r="C1838">
        <v>19</v>
      </c>
      <c r="D1838">
        <v>38</v>
      </c>
      <c r="E1838">
        <v>30</v>
      </c>
      <c r="F1838">
        <v>570</v>
      </c>
      <c r="G1838">
        <v>1140</v>
      </c>
      <c r="H1838">
        <v>570</v>
      </c>
    </row>
    <row r="1839" spans="1:8" x14ac:dyDescent="0.25">
      <c r="A1839">
        <v>71</v>
      </c>
      <c r="B1839" t="s">
        <v>62</v>
      </c>
      <c r="C1839">
        <v>21.5</v>
      </c>
      <c r="D1839">
        <v>43</v>
      </c>
      <c r="E1839">
        <v>30</v>
      </c>
      <c r="F1839">
        <v>645</v>
      </c>
      <c r="G1839">
        <v>1290</v>
      </c>
      <c r="H1839">
        <v>645</v>
      </c>
    </row>
    <row r="1840" spans="1:8" x14ac:dyDescent="0.25">
      <c r="A1840">
        <v>21</v>
      </c>
      <c r="B1840" t="s">
        <v>101</v>
      </c>
      <c r="C1840">
        <v>10</v>
      </c>
      <c r="D1840">
        <v>20</v>
      </c>
      <c r="E1840">
        <v>30</v>
      </c>
      <c r="F1840">
        <v>300</v>
      </c>
      <c r="G1840">
        <v>600</v>
      </c>
      <c r="H1840">
        <v>300</v>
      </c>
    </row>
    <row r="1841" spans="1:8" x14ac:dyDescent="0.25">
      <c r="A1841">
        <v>51</v>
      </c>
      <c r="B1841" t="s">
        <v>41</v>
      </c>
      <c r="C1841">
        <v>53</v>
      </c>
      <c r="D1841">
        <v>106</v>
      </c>
      <c r="E1841">
        <v>30</v>
      </c>
      <c r="F1841">
        <v>1590</v>
      </c>
      <c r="G1841">
        <v>3180</v>
      </c>
      <c r="H1841">
        <v>1590</v>
      </c>
    </row>
    <row r="1842" spans="1:8" x14ac:dyDescent="0.25">
      <c r="A1842">
        <v>6</v>
      </c>
      <c r="B1842" t="s">
        <v>90</v>
      </c>
      <c r="C1842">
        <v>25</v>
      </c>
      <c r="D1842">
        <v>50</v>
      </c>
      <c r="E1842">
        <v>30</v>
      </c>
      <c r="F1842">
        <v>750</v>
      </c>
      <c r="G1842">
        <v>1500</v>
      </c>
      <c r="H1842">
        <v>750</v>
      </c>
    </row>
    <row r="1843" spans="1:8" x14ac:dyDescent="0.25">
      <c r="A1843">
        <v>69</v>
      </c>
      <c r="B1843" t="s">
        <v>72</v>
      </c>
      <c r="C1843">
        <v>36</v>
      </c>
      <c r="D1843">
        <v>72</v>
      </c>
      <c r="E1843">
        <v>30</v>
      </c>
      <c r="F1843">
        <v>1080</v>
      </c>
      <c r="G1843">
        <v>2160</v>
      </c>
      <c r="H1843">
        <v>1080</v>
      </c>
    </row>
    <row r="1844" spans="1:8" x14ac:dyDescent="0.25">
      <c r="A1844">
        <v>30</v>
      </c>
      <c r="B1844" t="s">
        <v>81</v>
      </c>
      <c r="C1844">
        <v>25.89</v>
      </c>
      <c r="D1844">
        <v>51.78</v>
      </c>
      <c r="E1844">
        <v>30</v>
      </c>
      <c r="F1844">
        <v>776.7</v>
      </c>
      <c r="G1844">
        <v>1553.4</v>
      </c>
      <c r="H1844">
        <v>776.7</v>
      </c>
    </row>
    <row r="1845" spans="1:8" x14ac:dyDescent="0.25">
      <c r="A1845">
        <v>47</v>
      </c>
      <c r="B1845" t="s">
        <v>58</v>
      </c>
      <c r="C1845">
        <v>9.5</v>
      </c>
      <c r="D1845">
        <v>19</v>
      </c>
      <c r="E1845">
        <v>30</v>
      </c>
      <c r="F1845">
        <v>285</v>
      </c>
      <c r="G1845">
        <v>570</v>
      </c>
      <c r="H1845">
        <v>285</v>
      </c>
    </row>
    <row r="1846" spans="1:8" x14ac:dyDescent="0.25">
      <c r="A1846">
        <v>56</v>
      </c>
      <c r="B1846" t="s">
        <v>39</v>
      </c>
      <c r="C1846">
        <v>38</v>
      </c>
      <c r="D1846">
        <v>76</v>
      </c>
      <c r="E1846">
        <v>30</v>
      </c>
      <c r="F1846">
        <v>1140</v>
      </c>
      <c r="G1846">
        <v>2280</v>
      </c>
      <c r="H1846">
        <v>1140</v>
      </c>
    </row>
    <row r="1847" spans="1:8" x14ac:dyDescent="0.25">
      <c r="A1847">
        <v>34</v>
      </c>
      <c r="B1847" t="s">
        <v>63</v>
      </c>
      <c r="C1847">
        <v>14</v>
      </c>
      <c r="D1847">
        <v>28</v>
      </c>
      <c r="E1847">
        <v>30</v>
      </c>
      <c r="F1847">
        <v>420</v>
      </c>
      <c r="G1847">
        <v>840</v>
      </c>
      <c r="H1847">
        <v>420</v>
      </c>
    </row>
    <row r="1848" spans="1:8" x14ac:dyDescent="0.25">
      <c r="A1848">
        <v>62</v>
      </c>
      <c r="B1848" t="s">
        <v>55</v>
      </c>
      <c r="C1848">
        <v>49.3</v>
      </c>
      <c r="D1848">
        <v>98.6</v>
      </c>
      <c r="E1848">
        <v>30</v>
      </c>
      <c r="F1848">
        <v>1479</v>
      </c>
      <c r="G1848">
        <v>2958</v>
      </c>
      <c r="H1848">
        <v>1479</v>
      </c>
    </row>
    <row r="1849" spans="1:8" x14ac:dyDescent="0.25">
      <c r="A1849">
        <v>43</v>
      </c>
      <c r="B1849" t="s">
        <v>78</v>
      </c>
      <c r="C1849">
        <v>46</v>
      </c>
      <c r="D1849">
        <v>92</v>
      </c>
      <c r="E1849">
        <v>30</v>
      </c>
      <c r="F1849">
        <v>1380</v>
      </c>
      <c r="G1849">
        <v>2760</v>
      </c>
      <c r="H1849">
        <v>1380</v>
      </c>
    </row>
    <row r="1850" spans="1:8" x14ac:dyDescent="0.25">
      <c r="A1850">
        <v>47</v>
      </c>
      <c r="B1850" t="s">
        <v>58</v>
      </c>
      <c r="C1850">
        <v>9.5</v>
      </c>
      <c r="D1850">
        <v>19</v>
      </c>
      <c r="E1850">
        <v>30</v>
      </c>
      <c r="F1850">
        <v>285</v>
      </c>
      <c r="G1850">
        <v>570</v>
      </c>
      <c r="H1850">
        <v>285</v>
      </c>
    </row>
    <row r="1851" spans="1:8" x14ac:dyDescent="0.25">
      <c r="A1851">
        <v>41</v>
      </c>
      <c r="B1851" t="s">
        <v>57</v>
      </c>
      <c r="C1851">
        <v>9.65</v>
      </c>
      <c r="D1851">
        <v>19.3</v>
      </c>
      <c r="E1851">
        <v>30</v>
      </c>
      <c r="F1851">
        <v>289.5</v>
      </c>
      <c r="G1851">
        <v>579</v>
      </c>
      <c r="H1851">
        <v>289.5</v>
      </c>
    </row>
    <row r="1852" spans="1:8" x14ac:dyDescent="0.25">
      <c r="A1852">
        <v>36</v>
      </c>
      <c r="B1852" t="s">
        <v>52</v>
      </c>
      <c r="C1852">
        <v>19</v>
      </c>
      <c r="D1852">
        <v>38</v>
      </c>
      <c r="E1852">
        <v>30</v>
      </c>
      <c r="F1852">
        <v>570</v>
      </c>
      <c r="G1852">
        <v>1140</v>
      </c>
      <c r="H1852">
        <v>570</v>
      </c>
    </row>
    <row r="1853" spans="1:8" x14ac:dyDescent="0.25">
      <c r="A1853">
        <v>72</v>
      </c>
      <c r="B1853" t="s">
        <v>48</v>
      </c>
      <c r="C1853">
        <v>34.799999999999997</v>
      </c>
      <c r="D1853">
        <v>69.599999999999994</v>
      </c>
      <c r="E1853">
        <v>30</v>
      </c>
      <c r="F1853">
        <v>1044</v>
      </c>
      <c r="G1853">
        <v>2088</v>
      </c>
      <c r="H1853">
        <v>1044</v>
      </c>
    </row>
    <row r="1854" spans="1:8" x14ac:dyDescent="0.25">
      <c r="A1854">
        <v>8</v>
      </c>
      <c r="B1854" t="s">
        <v>92</v>
      </c>
      <c r="C1854">
        <v>40</v>
      </c>
      <c r="D1854">
        <v>80</v>
      </c>
      <c r="E1854">
        <v>30</v>
      </c>
      <c r="F1854">
        <v>1200</v>
      </c>
      <c r="G1854">
        <v>2400</v>
      </c>
      <c r="H1854">
        <v>1200</v>
      </c>
    </row>
    <row r="1855" spans="1:8" x14ac:dyDescent="0.25">
      <c r="A1855">
        <v>18</v>
      </c>
      <c r="B1855" t="s">
        <v>96</v>
      </c>
      <c r="C1855">
        <v>62.5</v>
      </c>
      <c r="D1855">
        <v>125</v>
      </c>
      <c r="E1855">
        <v>30</v>
      </c>
      <c r="F1855">
        <v>1875</v>
      </c>
      <c r="G1855">
        <v>3750</v>
      </c>
      <c r="H1855">
        <v>1875</v>
      </c>
    </row>
    <row r="1856" spans="1:8" x14ac:dyDescent="0.25">
      <c r="A1856">
        <v>63</v>
      </c>
      <c r="B1856" t="s">
        <v>27</v>
      </c>
      <c r="C1856">
        <v>43.9</v>
      </c>
      <c r="D1856">
        <v>87.8</v>
      </c>
      <c r="E1856">
        <v>30</v>
      </c>
      <c r="F1856">
        <v>1317</v>
      </c>
      <c r="G1856">
        <v>2634</v>
      </c>
      <c r="H1856">
        <v>1317</v>
      </c>
    </row>
    <row r="1857" spans="1:8" x14ac:dyDescent="0.25">
      <c r="A1857">
        <v>51</v>
      </c>
      <c r="B1857" t="s">
        <v>41</v>
      </c>
      <c r="C1857">
        <v>53</v>
      </c>
      <c r="D1857">
        <v>106</v>
      </c>
      <c r="E1857">
        <v>30</v>
      </c>
      <c r="F1857">
        <v>1590</v>
      </c>
      <c r="G1857">
        <v>3180</v>
      </c>
      <c r="H1857">
        <v>1590</v>
      </c>
    </row>
    <row r="1858" spans="1:8" x14ac:dyDescent="0.25">
      <c r="A1858">
        <v>40</v>
      </c>
      <c r="B1858" t="s">
        <v>46</v>
      </c>
      <c r="C1858">
        <v>18.399999999999999</v>
      </c>
      <c r="D1858">
        <v>36.799999999999997</v>
      </c>
      <c r="E1858">
        <v>30</v>
      </c>
      <c r="F1858">
        <v>552</v>
      </c>
      <c r="G1858">
        <v>1104</v>
      </c>
      <c r="H1858">
        <v>552</v>
      </c>
    </row>
    <row r="1859" spans="1:8" x14ac:dyDescent="0.25">
      <c r="A1859">
        <v>61</v>
      </c>
      <c r="B1859" t="s">
        <v>34</v>
      </c>
      <c r="C1859">
        <v>28.5</v>
      </c>
      <c r="D1859">
        <v>57</v>
      </c>
      <c r="E1859">
        <v>30</v>
      </c>
      <c r="F1859">
        <v>855</v>
      </c>
      <c r="G1859">
        <v>1710</v>
      </c>
      <c r="H1859">
        <v>855</v>
      </c>
    </row>
    <row r="1860" spans="1:8" x14ac:dyDescent="0.25">
      <c r="A1860">
        <v>38</v>
      </c>
      <c r="B1860" t="s">
        <v>82</v>
      </c>
      <c r="C1860">
        <v>263.5</v>
      </c>
      <c r="D1860">
        <v>527</v>
      </c>
      <c r="E1860">
        <v>30</v>
      </c>
      <c r="F1860">
        <v>7905</v>
      </c>
      <c r="G1860">
        <v>15810</v>
      </c>
      <c r="H1860">
        <v>7905</v>
      </c>
    </row>
    <row r="1861" spans="1:8" x14ac:dyDescent="0.25">
      <c r="A1861">
        <v>38</v>
      </c>
      <c r="B1861" t="s">
        <v>82</v>
      </c>
      <c r="C1861">
        <v>263.5</v>
      </c>
      <c r="D1861">
        <v>527</v>
      </c>
      <c r="E1861">
        <v>30</v>
      </c>
      <c r="F1861">
        <v>7905</v>
      </c>
      <c r="G1861">
        <v>15810</v>
      </c>
      <c r="H1861">
        <v>7905</v>
      </c>
    </row>
    <row r="1862" spans="1:8" x14ac:dyDescent="0.25">
      <c r="A1862">
        <v>56</v>
      </c>
      <c r="B1862" t="s">
        <v>39</v>
      </c>
      <c r="C1862">
        <v>38</v>
      </c>
      <c r="D1862">
        <v>76</v>
      </c>
      <c r="E1862">
        <v>30</v>
      </c>
      <c r="F1862">
        <v>1140</v>
      </c>
      <c r="G1862">
        <v>2280</v>
      </c>
      <c r="H1862">
        <v>1140</v>
      </c>
    </row>
    <row r="1863" spans="1:8" x14ac:dyDescent="0.25">
      <c r="A1863">
        <v>60</v>
      </c>
      <c r="B1863" t="s">
        <v>50</v>
      </c>
      <c r="C1863">
        <v>34</v>
      </c>
      <c r="D1863">
        <v>68</v>
      </c>
      <c r="E1863">
        <v>30</v>
      </c>
      <c r="F1863">
        <v>1020</v>
      </c>
      <c r="G1863">
        <v>2040</v>
      </c>
      <c r="H1863">
        <v>1020</v>
      </c>
    </row>
    <row r="1864" spans="1:8" x14ac:dyDescent="0.25">
      <c r="A1864">
        <v>64</v>
      </c>
      <c r="B1864" t="s">
        <v>69</v>
      </c>
      <c r="C1864">
        <v>33.25</v>
      </c>
      <c r="D1864">
        <v>66.5</v>
      </c>
      <c r="E1864">
        <v>30</v>
      </c>
      <c r="F1864">
        <v>997.5</v>
      </c>
      <c r="G1864">
        <v>1995</v>
      </c>
      <c r="H1864">
        <v>997.5</v>
      </c>
    </row>
    <row r="1865" spans="1:8" x14ac:dyDescent="0.25">
      <c r="A1865">
        <v>58</v>
      </c>
      <c r="B1865" t="s">
        <v>67</v>
      </c>
      <c r="C1865">
        <v>13.25</v>
      </c>
      <c r="D1865">
        <v>26.5</v>
      </c>
      <c r="E1865">
        <v>30</v>
      </c>
      <c r="F1865">
        <v>397.5</v>
      </c>
      <c r="G1865">
        <v>795</v>
      </c>
      <c r="H1865">
        <v>397.5</v>
      </c>
    </row>
    <row r="1866" spans="1:8" x14ac:dyDescent="0.25">
      <c r="A1866">
        <v>56</v>
      </c>
      <c r="B1866" t="s">
        <v>39</v>
      </c>
      <c r="C1866">
        <v>38</v>
      </c>
      <c r="D1866">
        <v>76</v>
      </c>
      <c r="E1866">
        <v>30</v>
      </c>
      <c r="F1866">
        <v>1140</v>
      </c>
      <c r="G1866">
        <v>2280</v>
      </c>
      <c r="H1866">
        <v>1140</v>
      </c>
    </row>
    <row r="1867" spans="1:8" x14ac:dyDescent="0.25">
      <c r="A1867">
        <v>70</v>
      </c>
      <c r="B1867" t="s">
        <v>106</v>
      </c>
      <c r="C1867">
        <v>15</v>
      </c>
      <c r="D1867">
        <v>30</v>
      </c>
      <c r="E1867">
        <v>30</v>
      </c>
      <c r="F1867">
        <v>450</v>
      </c>
      <c r="G1867">
        <v>900</v>
      </c>
      <c r="H1867">
        <v>450</v>
      </c>
    </row>
    <row r="1868" spans="1:8" x14ac:dyDescent="0.25">
      <c r="A1868">
        <v>5</v>
      </c>
      <c r="B1868" t="s">
        <v>75</v>
      </c>
      <c r="C1868">
        <v>21.35</v>
      </c>
      <c r="D1868">
        <v>42.7</v>
      </c>
      <c r="E1868">
        <v>30</v>
      </c>
      <c r="F1868">
        <v>640.5</v>
      </c>
      <c r="G1868">
        <v>1281</v>
      </c>
      <c r="H1868">
        <v>640.5</v>
      </c>
    </row>
    <row r="1869" spans="1:8" x14ac:dyDescent="0.25">
      <c r="A1869">
        <v>70</v>
      </c>
      <c r="B1869" t="s">
        <v>106</v>
      </c>
      <c r="C1869">
        <v>15</v>
      </c>
      <c r="D1869">
        <v>30</v>
      </c>
      <c r="E1869">
        <v>30</v>
      </c>
      <c r="F1869">
        <v>450</v>
      </c>
      <c r="G1869">
        <v>900</v>
      </c>
      <c r="H1869">
        <v>450</v>
      </c>
    </row>
    <row r="1870" spans="1:8" x14ac:dyDescent="0.25">
      <c r="A1870">
        <v>3</v>
      </c>
      <c r="B1870" t="s">
        <v>87</v>
      </c>
      <c r="C1870">
        <v>10</v>
      </c>
      <c r="D1870">
        <v>20</v>
      </c>
      <c r="E1870">
        <v>30</v>
      </c>
      <c r="F1870">
        <v>300</v>
      </c>
      <c r="G1870">
        <v>600</v>
      </c>
      <c r="H1870">
        <v>300</v>
      </c>
    </row>
    <row r="1871" spans="1:8" x14ac:dyDescent="0.25">
      <c r="A1871">
        <v>64</v>
      </c>
      <c r="B1871" t="s">
        <v>69</v>
      </c>
      <c r="C1871">
        <v>33.25</v>
      </c>
      <c r="D1871">
        <v>66.5</v>
      </c>
      <c r="E1871">
        <v>30</v>
      </c>
      <c r="F1871">
        <v>997.5</v>
      </c>
      <c r="G1871">
        <v>1995</v>
      </c>
      <c r="H1871">
        <v>997.5</v>
      </c>
    </row>
    <row r="1872" spans="1:8" x14ac:dyDescent="0.25">
      <c r="A1872">
        <v>16</v>
      </c>
      <c r="B1872" t="s">
        <v>23</v>
      </c>
      <c r="C1872">
        <v>17.45</v>
      </c>
      <c r="D1872">
        <v>34.9</v>
      </c>
      <c r="E1872">
        <v>30</v>
      </c>
      <c r="F1872">
        <v>523.5</v>
      </c>
      <c r="G1872">
        <v>1047</v>
      </c>
      <c r="H1872">
        <v>523.5</v>
      </c>
    </row>
    <row r="1873" spans="1:8" x14ac:dyDescent="0.25">
      <c r="A1873">
        <v>23</v>
      </c>
      <c r="B1873" t="s">
        <v>68</v>
      </c>
      <c r="C1873">
        <v>9</v>
      </c>
      <c r="D1873">
        <v>18</v>
      </c>
      <c r="E1873">
        <v>30</v>
      </c>
      <c r="F1873">
        <v>270</v>
      </c>
      <c r="G1873">
        <v>540</v>
      </c>
      <c r="H1873">
        <v>270</v>
      </c>
    </row>
    <row r="1874" spans="1:8" x14ac:dyDescent="0.25">
      <c r="A1874">
        <v>61</v>
      </c>
      <c r="B1874" t="s">
        <v>34</v>
      </c>
      <c r="C1874">
        <v>28.5</v>
      </c>
      <c r="D1874">
        <v>57</v>
      </c>
      <c r="E1874">
        <v>30</v>
      </c>
      <c r="F1874">
        <v>855</v>
      </c>
      <c r="G1874">
        <v>1710</v>
      </c>
      <c r="H1874">
        <v>855</v>
      </c>
    </row>
    <row r="1875" spans="1:8" x14ac:dyDescent="0.25">
      <c r="A1875">
        <v>70</v>
      </c>
      <c r="B1875" t="s">
        <v>106</v>
      </c>
      <c r="C1875">
        <v>15</v>
      </c>
      <c r="D1875">
        <v>30</v>
      </c>
      <c r="E1875">
        <v>30</v>
      </c>
      <c r="F1875">
        <v>450</v>
      </c>
      <c r="G1875">
        <v>900</v>
      </c>
      <c r="H1875">
        <v>450</v>
      </c>
    </row>
    <row r="1876" spans="1:8" x14ac:dyDescent="0.25">
      <c r="A1876">
        <v>8</v>
      </c>
      <c r="B1876" t="s">
        <v>92</v>
      </c>
      <c r="C1876">
        <v>40</v>
      </c>
      <c r="D1876">
        <v>80</v>
      </c>
      <c r="E1876">
        <v>30</v>
      </c>
      <c r="F1876">
        <v>1200</v>
      </c>
      <c r="G1876">
        <v>2400</v>
      </c>
      <c r="H1876">
        <v>1200</v>
      </c>
    </row>
    <row r="1877" spans="1:8" x14ac:dyDescent="0.25">
      <c r="A1877">
        <v>41</v>
      </c>
      <c r="B1877" t="s">
        <v>57</v>
      </c>
      <c r="C1877">
        <v>9.65</v>
      </c>
      <c r="D1877">
        <v>19.3</v>
      </c>
      <c r="E1877">
        <v>30</v>
      </c>
      <c r="F1877">
        <v>289.5</v>
      </c>
      <c r="G1877">
        <v>579</v>
      </c>
      <c r="H1877">
        <v>289.5</v>
      </c>
    </row>
    <row r="1878" spans="1:8" x14ac:dyDescent="0.25">
      <c r="A1878">
        <v>71</v>
      </c>
      <c r="B1878" t="s">
        <v>62</v>
      </c>
      <c r="C1878">
        <v>21.5</v>
      </c>
      <c r="D1878">
        <v>43</v>
      </c>
      <c r="E1878">
        <v>30</v>
      </c>
      <c r="F1878">
        <v>645</v>
      </c>
      <c r="G1878">
        <v>1290</v>
      </c>
      <c r="H1878">
        <v>645</v>
      </c>
    </row>
    <row r="1879" spans="1:8" x14ac:dyDescent="0.25">
      <c r="A1879">
        <v>55</v>
      </c>
      <c r="B1879" t="s">
        <v>33</v>
      </c>
      <c r="C1879">
        <v>24</v>
      </c>
      <c r="D1879">
        <v>48</v>
      </c>
      <c r="E1879">
        <v>30</v>
      </c>
      <c r="F1879">
        <v>720</v>
      </c>
      <c r="G1879">
        <v>1440</v>
      </c>
      <c r="H1879">
        <v>720</v>
      </c>
    </row>
    <row r="1880" spans="1:8" x14ac:dyDescent="0.25">
      <c r="A1880">
        <v>4</v>
      </c>
      <c r="B1880" t="s">
        <v>85</v>
      </c>
      <c r="C1880">
        <v>22</v>
      </c>
      <c r="D1880">
        <v>44</v>
      </c>
      <c r="E1880">
        <v>30</v>
      </c>
      <c r="F1880">
        <v>660</v>
      </c>
      <c r="G1880">
        <v>1320</v>
      </c>
      <c r="H1880">
        <v>660</v>
      </c>
    </row>
    <row r="1881" spans="1:8" x14ac:dyDescent="0.25">
      <c r="A1881">
        <v>33</v>
      </c>
      <c r="B1881" t="s">
        <v>47</v>
      </c>
      <c r="C1881">
        <v>2.5</v>
      </c>
      <c r="D1881">
        <v>5</v>
      </c>
      <c r="E1881">
        <v>30</v>
      </c>
      <c r="F1881">
        <v>75</v>
      </c>
      <c r="G1881">
        <v>150</v>
      </c>
      <c r="H1881">
        <v>75</v>
      </c>
    </row>
    <row r="1882" spans="1:8" x14ac:dyDescent="0.25">
      <c r="A1882">
        <v>28</v>
      </c>
      <c r="B1882" t="s">
        <v>37</v>
      </c>
      <c r="C1882">
        <v>45.6</v>
      </c>
      <c r="D1882">
        <v>91.2</v>
      </c>
      <c r="E1882">
        <v>30</v>
      </c>
      <c r="F1882">
        <v>1368</v>
      </c>
      <c r="G1882">
        <v>2736</v>
      </c>
      <c r="H1882">
        <v>1368</v>
      </c>
    </row>
    <row r="1883" spans="1:8" x14ac:dyDescent="0.25">
      <c r="A1883">
        <v>58</v>
      </c>
      <c r="B1883" t="s">
        <v>67</v>
      </c>
      <c r="C1883">
        <v>13.25</v>
      </c>
      <c r="D1883">
        <v>26.5</v>
      </c>
      <c r="E1883">
        <v>30</v>
      </c>
      <c r="F1883">
        <v>397.5</v>
      </c>
      <c r="G1883">
        <v>795</v>
      </c>
      <c r="H1883">
        <v>397.5</v>
      </c>
    </row>
    <row r="1884" spans="1:8" x14ac:dyDescent="0.25">
      <c r="A1884">
        <v>57</v>
      </c>
      <c r="B1884" t="s">
        <v>74</v>
      </c>
      <c r="C1884">
        <v>19.5</v>
      </c>
      <c r="D1884">
        <v>39</v>
      </c>
      <c r="E1884">
        <v>30</v>
      </c>
      <c r="F1884">
        <v>585</v>
      </c>
      <c r="G1884">
        <v>1170</v>
      </c>
      <c r="H1884">
        <v>585</v>
      </c>
    </row>
    <row r="1885" spans="1:8" x14ac:dyDescent="0.25">
      <c r="A1885">
        <v>16</v>
      </c>
      <c r="B1885" t="s">
        <v>23</v>
      </c>
      <c r="C1885">
        <v>17.45</v>
      </c>
      <c r="D1885">
        <v>34.9</v>
      </c>
      <c r="E1885">
        <v>30</v>
      </c>
      <c r="F1885">
        <v>523.5</v>
      </c>
      <c r="G1885">
        <v>1047</v>
      </c>
      <c r="H1885">
        <v>523.5</v>
      </c>
    </row>
    <row r="1886" spans="1:8" x14ac:dyDescent="0.25">
      <c r="A1886">
        <v>61</v>
      </c>
      <c r="B1886" t="s">
        <v>34</v>
      </c>
      <c r="C1886">
        <v>28.5</v>
      </c>
      <c r="D1886">
        <v>57</v>
      </c>
      <c r="E1886">
        <v>30</v>
      </c>
      <c r="F1886">
        <v>855</v>
      </c>
      <c r="G1886">
        <v>1710</v>
      </c>
      <c r="H1886">
        <v>855</v>
      </c>
    </row>
    <row r="1887" spans="1:8" x14ac:dyDescent="0.25">
      <c r="A1887">
        <v>36</v>
      </c>
      <c r="B1887" t="s">
        <v>52</v>
      </c>
      <c r="C1887">
        <v>19</v>
      </c>
      <c r="D1887">
        <v>38</v>
      </c>
      <c r="E1887">
        <v>30</v>
      </c>
      <c r="F1887">
        <v>570</v>
      </c>
      <c r="G1887">
        <v>1140</v>
      </c>
      <c r="H1887">
        <v>570</v>
      </c>
    </row>
    <row r="1888" spans="1:8" x14ac:dyDescent="0.25">
      <c r="A1888">
        <v>62</v>
      </c>
      <c r="B1888" t="s">
        <v>55</v>
      </c>
      <c r="C1888">
        <v>49.3</v>
      </c>
      <c r="D1888">
        <v>98.6</v>
      </c>
      <c r="E1888">
        <v>30</v>
      </c>
      <c r="F1888">
        <v>1479</v>
      </c>
      <c r="G1888">
        <v>2958</v>
      </c>
      <c r="H1888">
        <v>1479</v>
      </c>
    </row>
    <row r="1889" spans="1:8" x14ac:dyDescent="0.25">
      <c r="A1889">
        <v>10</v>
      </c>
      <c r="B1889" t="s">
        <v>51</v>
      </c>
      <c r="C1889">
        <v>31</v>
      </c>
      <c r="D1889">
        <v>62</v>
      </c>
      <c r="E1889">
        <v>30</v>
      </c>
      <c r="F1889">
        <v>930</v>
      </c>
      <c r="G1889">
        <v>1860</v>
      </c>
      <c r="H1889">
        <v>930</v>
      </c>
    </row>
    <row r="1890" spans="1:8" x14ac:dyDescent="0.25">
      <c r="A1890">
        <v>45</v>
      </c>
      <c r="B1890" t="s">
        <v>66</v>
      </c>
      <c r="C1890">
        <v>9.5</v>
      </c>
      <c r="D1890">
        <v>19</v>
      </c>
      <c r="E1890">
        <v>30</v>
      </c>
      <c r="F1890">
        <v>285</v>
      </c>
      <c r="G1890">
        <v>570</v>
      </c>
      <c r="H1890">
        <v>285</v>
      </c>
    </row>
    <row r="1891" spans="1:8" x14ac:dyDescent="0.25">
      <c r="A1891">
        <v>30</v>
      </c>
      <c r="B1891" t="s">
        <v>81</v>
      </c>
      <c r="C1891">
        <v>25.89</v>
      </c>
      <c r="D1891">
        <v>51.78</v>
      </c>
      <c r="E1891">
        <v>30</v>
      </c>
      <c r="F1891">
        <v>776.7</v>
      </c>
      <c r="G1891">
        <v>1553.4</v>
      </c>
      <c r="H1891">
        <v>776.7</v>
      </c>
    </row>
    <row r="1892" spans="1:8" x14ac:dyDescent="0.25">
      <c r="A1892">
        <v>12</v>
      </c>
      <c r="B1892" t="s">
        <v>59</v>
      </c>
      <c r="C1892">
        <v>38</v>
      </c>
      <c r="D1892">
        <v>76</v>
      </c>
      <c r="E1892">
        <v>30</v>
      </c>
      <c r="F1892">
        <v>1140</v>
      </c>
      <c r="G1892">
        <v>2280</v>
      </c>
      <c r="H1892">
        <v>1140</v>
      </c>
    </row>
    <row r="1893" spans="1:8" x14ac:dyDescent="0.25">
      <c r="A1893">
        <v>24</v>
      </c>
      <c r="B1893" t="s">
        <v>40</v>
      </c>
      <c r="C1893">
        <v>4.5</v>
      </c>
      <c r="D1893">
        <v>9</v>
      </c>
      <c r="E1893">
        <v>30</v>
      </c>
      <c r="F1893">
        <v>135</v>
      </c>
      <c r="G1893">
        <v>270</v>
      </c>
      <c r="H1893">
        <v>135</v>
      </c>
    </row>
    <row r="1894" spans="1:8" x14ac:dyDescent="0.25">
      <c r="A1894">
        <v>47</v>
      </c>
      <c r="B1894" t="s">
        <v>58</v>
      </c>
      <c r="C1894">
        <v>9.5</v>
      </c>
      <c r="D1894">
        <v>19</v>
      </c>
      <c r="E1894">
        <v>30</v>
      </c>
      <c r="F1894">
        <v>285</v>
      </c>
      <c r="G1894">
        <v>570</v>
      </c>
      <c r="H1894">
        <v>285</v>
      </c>
    </row>
    <row r="1895" spans="1:8" x14ac:dyDescent="0.25">
      <c r="A1895">
        <v>27</v>
      </c>
      <c r="B1895" t="s">
        <v>83</v>
      </c>
      <c r="C1895">
        <v>43.9</v>
      </c>
      <c r="D1895">
        <v>87.8</v>
      </c>
      <c r="E1895">
        <v>30</v>
      </c>
      <c r="F1895">
        <v>1317</v>
      </c>
      <c r="G1895">
        <v>2634</v>
      </c>
      <c r="H1895">
        <v>1317</v>
      </c>
    </row>
    <row r="1896" spans="1:8" x14ac:dyDescent="0.25">
      <c r="A1896">
        <v>11</v>
      </c>
      <c r="B1896" t="s">
        <v>84</v>
      </c>
      <c r="C1896">
        <v>21</v>
      </c>
      <c r="D1896">
        <v>42</v>
      </c>
      <c r="E1896">
        <v>30</v>
      </c>
      <c r="F1896">
        <v>630</v>
      </c>
      <c r="G1896">
        <v>1260</v>
      </c>
      <c r="H1896">
        <v>630</v>
      </c>
    </row>
    <row r="1897" spans="1:8" x14ac:dyDescent="0.25">
      <c r="A1897">
        <v>75</v>
      </c>
      <c r="B1897" t="s">
        <v>38</v>
      </c>
      <c r="C1897">
        <v>7.75</v>
      </c>
      <c r="D1897">
        <v>15.5</v>
      </c>
      <c r="E1897">
        <v>30</v>
      </c>
      <c r="F1897">
        <v>232.5</v>
      </c>
      <c r="G1897">
        <v>465</v>
      </c>
      <c r="H1897">
        <v>232.5</v>
      </c>
    </row>
    <row r="1898" spans="1:8" x14ac:dyDescent="0.25">
      <c r="A1898">
        <v>24</v>
      </c>
      <c r="B1898" t="s">
        <v>40</v>
      </c>
      <c r="C1898">
        <v>4.5</v>
      </c>
      <c r="D1898">
        <v>9</v>
      </c>
      <c r="E1898">
        <v>30</v>
      </c>
      <c r="F1898">
        <v>135</v>
      </c>
      <c r="G1898">
        <v>270</v>
      </c>
      <c r="H1898">
        <v>135</v>
      </c>
    </row>
    <row r="1899" spans="1:8" x14ac:dyDescent="0.25">
      <c r="A1899">
        <v>77</v>
      </c>
      <c r="B1899" t="s">
        <v>86</v>
      </c>
      <c r="C1899">
        <v>13</v>
      </c>
      <c r="D1899">
        <v>26</v>
      </c>
      <c r="E1899">
        <v>30</v>
      </c>
      <c r="F1899">
        <v>390</v>
      </c>
      <c r="G1899">
        <v>780</v>
      </c>
      <c r="H1899">
        <v>390</v>
      </c>
    </row>
    <row r="1900" spans="1:8" x14ac:dyDescent="0.25">
      <c r="A1900">
        <v>8</v>
      </c>
      <c r="B1900" t="s">
        <v>92</v>
      </c>
      <c r="C1900">
        <v>40</v>
      </c>
      <c r="D1900">
        <v>80</v>
      </c>
      <c r="E1900">
        <v>30</v>
      </c>
      <c r="F1900">
        <v>1200</v>
      </c>
      <c r="G1900">
        <v>2400</v>
      </c>
      <c r="H1900">
        <v>1200</v>
      </c>
    </row>
    <row r="1901" spans="1:8" x14ac:dyDescent="0.25">
      <c r="A1901">
        <v>70</v>
      </c>
      <c r="B1901" t="s">
        <v>106</v>
      </c>
      <c r="C1901">
        <v>15</v>
      </c>
      <c r="D1901">
        <v>30</v>
      </c>
      <c r="E1901">
        <v>30</v>
      </c>
      <c r="F1901">
        <v>450</v>
      </c>
      <c r="G1901">
        <v>900</v>
      </c>
      <c r="H1901">
        <v>450</v>
      </c>
    </row>
    <row r="1902" spans="1:8" x14ac:dyDescent="0.25">
      <c r="A1902">
        <v>69</v>
      </c>
      <c r="B1902" t="s">
        <v>72</v>
      </c>
      <c r="C1902">
        <v>36</v>
      </c>
      <c r="D1902">
        <v>72</v>
      </c>
      <c r="E1902">
        <v>30</v>
      </c>
      <c r="F1902">
        <v>1080</v>
      </c>
      <c r="G1902">
        <v>2160</v>
      </c>
      <c r="H1902">
        <v>1080</v>
      </c>
    </row>
    <row r="1903" spans="1:8" x14ac:dyDescent="0.25">
      <c r="A1903">
        <v>43</v>
      </c>
      <c r="B1903" t="s">
        <v>78</v>
      </c>
      <c r="C1903">
        <v>46</v>
      </c>
      <c r="D1903">
        <v>92</v>
      </c>
      <c r="E1903">
        <v>30</v>
      </c>
      <c r="F1903">
        <v>1380</v>
      </c>
      <c r="G1903">
        <v>2760</v>
      </c>
      <c r="H1903">
        <v>1380</v>
      </c>
    </row>
    <row r="1904" spans="1:8" x14ac:dyDescent="0.25">
      <c r="A1904">
        <v>33</v>
      </c>
      <c r="B1904" t="s">
        <v>47</v>
      </c>
      <c r="C1904">
        <v>2.5</v>
      </c>
      <c r="D1904">
        <v>5</v>
      </c>
      <c r="E1904">
        <v>30</v>
      </c>
      <c r="F1904">
        <v>75</v>
      </c>
      <c r="G1904">
        <v>150</v>
      </c>
      <c r="H1904">
        <v>75</v>
      </c>
    </row>
    <row r="1905" spans="1:8" x14ac:dyDescent="0.25">
      <c r="A1905">
        <v>24</v>
      </c>
      <c r="B1905" t="s">
        <v>40</v>
      </c>
      <c r="C1905">
        <v>4.5</v>
      </c>
      <c r="D1905">
        <v>9</v>
      </c>
      <c r="E1905">
        <v>30</v>
      </c>
      <c r="F1905">
        <v>135</v>
      </c>
      <c r="G1905">
        <v>270</v>
      </c>
      <c r="H1905">
        <v>135</v>
      </c>
    </row>
    <row r="1906" spans="1:8" x14ac:dyDescent="0.25">
      <c r="A1906">
        <v>59</v>
      </c>
      <c r="B1906" t="s">
        <v>24</v>
      </c>
      <c r="C1906">
        <v>55</v>
      </c>
      <c r="D1906">
        <v>110</v>
      </c>
      <c r="E1906">
        <v>30</v>
      </c>
      <c r="F1906">
        <v>1650</v>
      </c>
      <c r="G1906">
        <v>3300</v>
      </c>
      <c r="H1906">
        <v>1650</v>
      </c>
    </row>
    <row r="1907" spans="1:8" x14ac:dyDescent="0.25">
      <c r="A1907">
        <v>42</v>
      </c>
      <c r="B1907" t="s">
        <v>71</v>
      </c>
      <c r="C1907">
        <v>14</v>
      </c>
      <c r="D1907">
        <v>28</v>
      </c>
      <c r="E1907">
        <v>30</v>
      </c>
      <c r="F1907">
        <v>420</v>
      </c>
      <c r="G1907">
        <v>840</v>
      </c>
      <c r="H1907">
        <v>420</v>
      </c>
    </row>
    <row r="1908" spans="1:8" x14ac:dyDescent="0.25">
      <c r="A1908">
        <v>59</v>
      </c>
      <c r="B1908" t="s">
        <v>24</v>
      </c>
      <c r="C1908">
        <v>55</v>
      </c>
      <c r="D1908">
        <v>110</v>
      </c>
      <c r="E1908">
        <v>30</v>
      </c>
      <c r="F1908">
        <v>1650</v>
      </c>
      <c r="G1908">
        <v>3300</v>
      </c>
      <c r="H1908">
        <v>1650</v>
      </c>
    </row>
    <row r="1909" spans="1:8" x14ac:dyDescent="0.25">
      <c r="A1909">
        <v>71</v>
      </c>
      <c r="B1909" t="s">
        <v>62</v>
      </c>
      <c r="C1909">
        <v>21.5</v>
      </c>
      <c r="D1909">
        <v>43</v>
      </c>
      <c r="E1909">
        <v>30</v>
      </c>
      <c r="F1909">
        <v>645</v>
      </c>
      <c r="G1909">
        <v>1290</v>
      </c>
      <c r="H1909">
        <v>645</v>
      </c>
    </row>
    <row r="1910" spans="1:8" x14ac:dyDescent="0.25">
      <c r="A1910">
        <v>2</v>
      </c>
      <c r="B1910" t="s">
        <v>28</v>
      </c>
      <c r="C1910">
        <v>19</v>
      </c>
      <c r="D1910">
        <v>38</v>
      </c>
      <c r="E1910">
        <v>30</v>
      </c>
      <c r="F1910">
        <v>570</v>
      </c>
      <c r="G1910">
        <v>1140</v>
      </c>
      <c r="H1910">
        <v>570</v>
      </c>
    </row>
    <row r="1911" spans="1:8" x14ac:dyDescent="0.25">
      <c r="A1911">
        <v>63</v>
      </c>
      <c r="B1911" t="s">
        <v>27</v>
      </c>
      <c r="C1911">
        <v>43.9</v>
      </c>
      <c r="D1911">
        <v>87.8</v>
      </c>
      <c r="E1911">
        <v>30</v>
      </c>
      <c r="F1911">
        <v>1317</v>
      </c>
      <c r="G1911">
        <v>2634</v>
      </c>
      <c r="H1911">
        <v>1317</v>
      </c>
    </row>
    <row r="1912" spans="1:8" x14ac:dyDescent="0.25">
      <c r="A1912">
        <v>5</v>
      </c>
      <c r="B1912" t="s">
        <v>75</v>
      </c>
      <c r="C1912">
        <v>21.35</v>
      </c>
      <c r="D1912">
        <v>42.7</v>
      </c>
      <c r="E1912">
        <v>30</v>
      </c>
      <c r="F1912">
        <v>640.5</v>
      </c>
      <c r="G1912">
        <v>1281</v>
      </c>
      <c r="H1912">
        <v>640.5</v>
      </c>
    </row>
    <row r="1913" spans="1:8" x14ac:dyDescent="0.25">
      <c r="A1913">
        <v>43</v>
      </c>
      <c r="B1913" t="s">
        <v>78</v>
      </c>
      <c r="C1913">
        <v>46</v>
      </c>
      <c r="D1913">
        <v>92</v>
      </c>
      <c r="E1913">
        <v>30</v>
      </c>
      <c r="F1913">
        <v>1380</v>
      </c>
      <c r="G1913">
        <v>2760</v>
      </c>
      <c r="H1913">
        <v>1380</v>
      </c>
    </row>
    <row r="1914" spans="1:8" x14ac:dyDescent="0.25">
      <c r="A1914">
        <v>13</v>
      </c>
      <c r="B1914" t="s">
        <v>73</v>
      </c>
      <c r="C1914">
        <v>6</v>
      </c>
      <c r="D1914">
        <v>12</v>
      </c>
      <c r="E1914">
        <v>30</v>
      </c>
      <c r="F1914">
        <v>180</v>
      </c>
      <c r="G1914">
        <v>360</v>
      </c>
      <c r="H1914">
        <v>180</v>
      </c>
    </row>
    <row r="1915" spans="1:8" x14ac:dyDescent="0.25">
      <c r="A1915">
        <v>34</v>
      </c>
      <c r="B1915" t="s">
        <v>63</v>
      </c>
      <c r="C1915">
        <v>14</v>
      </c>
      <c r="D1915">
        <v>28</v>
      </c>
      <c r="E1915">
        <v>30</v>
      </c>
      <c r="F1915">
        <v>420</v>
      </c>
      <c r="G1915">
        <v>840</v>
      </c>
      <c r="H1915">
        <v>420</v>
      </c>
    </row>
    <row r="1916" spans="1:8" x14ac:dyDescent="0.25">
      <c r="A1916">
        <v>41</v>
      </c>
      <c r="B1916" t="s">
        <v>57</v>
      </c>
      <c r="C1916">
        <v>9.65</v>
      </c>
      <c r="D1916">
        <v>19.3</v>
      </c>
      <c r="E1916">
        <v>30</v>
      </c>
      <c r="F1916">
        <v>289.5</v>
      </c>
      <c r="G1916">
        <v>579</v>
      </c>
      <c r="H1916">
        <v>289.5</v>
      </c>
    </row>
    <row r="1917" spans="1:8" x14ac:dyDescent="0.25">
      <c r="A1917">
        <v>16</v>
      </c>
      <c r="B1917" t="s">
        <v>23</v>
      </c>
      <c r="C1917">
        <v>17.45</v>
      </c>
      <c r="D1917">
        <v>34.9</v>
      </c>
      <c r="E1917">
        <v>30</v>
      </c>
      <c r="F1917">
        <v>523.5</v>
      </c>
      <c r="G1917">
        <v>1047</v>
      </c>
      <c r="H1917">
        <v>523.5</v>
      </c>
    </row>
    <row r="1918" spans="1:8" x14ac:dyDescent="0.25">
      <c r="A1918">
        <v>46</v>
      </c>
      <c r="B1918" t="s">
        <v>25</v>
      </c>
      <c r="C1918">
        <v>12</v>
      </c>
      <c r="D1918">
        <v>24</v>
      </c>
      <c r="E1918">
        <v>30</v>
      </c>
      <c r="F1918">
        <v>360</v>
      </c>
      <c r="G1918">
        <v>720</v>
      </c>
      <c r="H1918">
        <v>360</v>
      </c>
    </row>
    <row r="1919" spans="1:8" x14ac:dyDescent="0.25">
      <c r="A1919">
        <v>65</v>
      </c>
      <c r="B1919" t="s">
        <v>80</v>
      </c>
      <c r="C1919">
        <v>21.05</v>
      </c>
      <c r="D1919">
        <v>33.6</v>
      </c>
      <c r="E1919">
        <v>20</v>
      </c>
      <c r="F1919">
        <v>421</v>
      </c>
      <c r="G1919">
        <v>672</v>
      </c>
      <c r="H1919">
        <v>251</v>
      </c>
    </row>
    <row r="1920" spans="1:8" x14ac:dyDescent="0.25">
      <c r="A1920">
        <v>31</v>
      </c>
      <c r="B1920" t="s">
        <v>29</v>
      </c>
      <c r="C1920">
        <v>12.5</v>
      </c>
      <c r="D1920">
        <v>20</v>
      </c>
      <c r="E1920">
        <v>20</v>
      </c>
      <c r="F1920">
        <v>250</v>
      </c>
      <c r="G1920">
        <v>400</v>
      </c>
      <c r="H1920">
        <v>150</v>
      </c>
    </row>
    <row r="1921" spans="1:8" x14ac:dyDescent="0.25">
      <c r="A1921">
        <v>2</v>
      </c>
      <c r="B1921" t="s">
        <v>28</v>
      </c>
      <c r="C1921">
        <v>19</v>
      </c>
      <c r="D1921">
        <v>30.4</v>
      </c>
      <c r="E1921">
        <v>20</v>
      </c>
      <c r="F1921">
        <v>380</v>
      </c>
      <c r="G1921">
        <v>608</v>
      </c>
      <c r="H1921">
        <v>228</v>
      </c>
    </row>
    <row r="1922" spans="1:8" x14ac:dyDescent="0.25">
      <c r="A1922">
        <v>21</v>
      </c>
      <c r="B1922" t="s">
        <v>101</v>
      </c>
      <c r="C1922">
        <v>10</v>
      </c>
      <c r="D1922">
        <v>16</v>
      </c>
      <c r="E1922">
        <v>20</v>
      </c>
      <c r="F1922">
        <v>200</v>
      </c>
      <c r="G1922">
        <v>320</v>
      </c>
      <c r="H1922">
        <v>120</v>
      </c>
    </row>
    <row r="1923" spans="1:8" x14ac:dyDescent="0.25">
      <c r="A1923">
        <v>35</v>
      </c>
      <c r="B1923" t="s">
        <v>26</v>
      </c>
      <c r="C1923">
        <v>18</v>
      </c>
      <c r="D1923">
        <v>28.8</v>
      </c>
      <c r="E1923">
        <v>20</v>
      </c>
      <c r="F1923">
        <v>360</v>
      </c>
      <c r="G1923">
        <v>576</v>
      </c>
      <c r="H1923">
        <v>216</v>
      </c>
    </row>
    <row r="1924" spans="1:8" x14ac:dyDescent="0.25">
      <c r="A1924">
        <v>70</v>
      </c>
      <c r="B1924" t="s">
        <v>106</v>
      </c>
      <c r="C1924">
        <v>15</v>
      </c>
      <c r="D1924">
        <v>24</v>
      </c>
      <c r="E1924">
        <v>20</v>
      </c>
      <c r="F1924">
        <v>300</v>
      </c>
      <c r="G1924">
        <v>480</v>
      </c>
      <c r="H1924">
        <v>180</v>
      </c>
    </row>
    <row r="1925" spans="1:8" x14ac:dyDescent="0.25">
      <c r="A1925">
        <v>72</v>
      </c>
      <c r="B1925" t="s">
        <v>48</v>
      </c>
      <c r="C1925">
        <v>34.799999999999997</v>
      </c>
      <c r="D1925">
        <v>55.6</v>
      </c>
      <c r="E1925">
        <v>20</v>
      </c>
      <c r="F1925">
        <v>696</v>
      </c>
      <c r="G1925">
        <v>1112</v>
      </c>
      <c r="H1925">
        <v>416</v>
      </c>
    </row>
    <row r="1926" spans="1:8" x14ac:dyDescent="0.25">
      <c r="A1926">
        <v>33</v>
      </c>
      <c r="B1926" t="s">
        <v>47</v>
      </c>
      <c r="C1926">
        <v>2.5</v>
      </c>
      <c r="D1926">
        <v>4</v>
      </c>
      <c r="E1926">
        <v>20</v>
      </c>
      <c r="F1926">
        <v>50</v>
      </c>
      <c r="G1926">
        <v>80</v>
      </c>
      <c r="H1926">
        <v>30</v>
      </c>
    </row>
    <row r="1927" spans="1:8" x14ac:dyDescent="0.25">
      <c r="A1927">
        <v>71</v>
      </c>
      <c r="B1927" t="s">
        <v>62</v>
      </c>
      <c r="C1927">
        <v>21.5</v>
      </c>
      <c r="D1927">
        <v>34.4</v>
      </c>
      <c r="E1927">
        <v>20</v>
      </c>
      <c r="F1927">
        <v>430</v>
      </c>
      <c r="G1927">
        <v>688</v>
      </c>
      <c r="H1927">
        <v>258</v>
      </c>
    </row>
    <row r="1928" spans="1:8" x14ac:dyDescent="0.25">
      <c r="A1928">
        <v>28</v>
      </c>
      <c r="B1928" t="s">
        <v>37</v>
      </c>
      <c r="C1928">
        <v>45.6</v>
      </c>
      <c r="D1928">
        <v>72.8</v>
      </c>
      <c r="E1928">
        <v>20</v>
      </c>
      <c r="F1928">
        <v>912</v>
      </c>
      <c r="G1928">
        <v>1456</v>
      </c>
      <c r="H1928">
        <v>544</v>
      </c>
    </row>
    <row r="1929" spans="1:8" x14ac:dyDescent="0.25">
      <c r="A1929">
        <v>55</v>
      </c>
      <c r="B1929" t="s">
        <v>33</v>
      </c>
      <c r="C1929">
        <v>24</v>
      </c>
      <c r="D1929">
        <v>38.4</v>
      </c>
      <c r="E1929">
        <v>20</v>
      </c>
      <c r="F1929">
        <v>480</v>
      </c>
      <c r="G1929">
        <v>768</v>
      </c>
      <c r="H1929">
        <v>288</v>
      </c>
    </row>
    <row r="1930" spans="1:8" x14ac:dyDescent="0.25">
      <c r="A1930">
        <v>15</v>
      </c>
      <c r="B1930" t="s">
        <v>56</v>
      </c>
      <c r="C1930">
        <v>15.5</v>
      </c>
      <c r="D1930">
        <v>24.8</v>
      </c>
      <c r="E1930">
        <v>20</v>
      </c>
      <c r="F1930">
        <v>310</v>
      </c>
      <c r="G1930">
        <v>496</v>
      </c>
      <c r="H1930">
        <v>186</v>
      </c>
    </row>
    <row r="1931" spans="1:8" x14ac:dyDescent="0.25">
      <c r="A1931">
        <v>60</v>
      </c>
      <c r="B1931" t="s">
        <v>50</v>
      </c>
      <c r="C1931">
        <v>34</v>
      </c>
      <c r="D1931">
        <v>54.4</v>
      </c>
      <c r="E1931">
        <v>20</v>
      </c>
      <c r="F1931">
        <v>680</v>
      </c>
      <c r="G1931">
        <v>1088</v>
      </c>
      <c r="H1931">
        <v>408</v>
      </c>
    </row>
    <row r="1932" spans="1:8" x14ac:dyDescent="0.25">
      <c r="A1932">
        <v>34</v>
      </c>
      <c r="B1932" t="s">
        <v>63</v>
      </c>
      <c r="C1932">
        <v>14</v>
      </c>
      <c r="D1932">
        <v>22.4</v>
      </c>
      <c r="E1932">
        <v>20</v>
      </c>
      <c r="F1932">
        <v>280</v>
      </c>
      <c r="G1932">
        <v>448</v>
      </c>
      <c r="H1932">
        <v>168</v>
      </c>
    </row>
    <row r="1933" spans="1:8" x14ac:dyDescent="0.25">
      <c r="A1933">
        <v>5</v>
      </c>
      <c r="B1933" t="s">
        <v>75</v>
      </c>
      <c r="C1933">
        <v>21.35</v>
      </c>
      <c r="D1933">
        <v>34</v>
      </c>
      <c r="E1933">
        <v>20</v>
      </c>
      <c r="F1933">
        <v>427</v>
      </c>
      <c r="G1933">
        <v>680</v>
      </c>
      <c r="H1933">
        <v>253</v>
      </c>
    </row>
    <row r="1934" spans="1:8" x14ac:dyDescent="0.25">
      <c r="A1934">
        <v>13</v>
      </c>
      <c r="B1934" t="s">
        <v>73</v>
      </c>
      <c r="C1934">
        <v>6</v>
      </c>
      <c r="D1934">
        <v>9.6</v>
      </c>
      <c r="E1934">
        <v>20</v>
      </c>
      <c r="F1934">
        <v>120</v>
      </c>
      <c r="G1934">
        <v>192</v>
      </c>
      <c r="H1934">
        <v>72</v>
      </c>
    </row>
    <row r="1935" spans="1:8" x14ac:dyDescent="0.25">
      <c r="A1935">
        <v>20</v>
      </c>
      <c r="B1935" t="s">
        <v>77</v>
      </c>
      <c r="C1935">
        <v>81</v>
      </c>
      <c r="D1935">
        <v>129.6</v>
      </c>
      <c r="E1935">
        <v>20</v>
      </c>
      <c r="F1935">
        <v>1620</v>
      </c>
      <c r="G1935">
        <v>2592</v>
      </c>
      <c r="H1935">
        <v>972</v>
      </c>
    </row>
    <row r="1936" spans="1:8" x14ac:dyDescent="0.25">
      <c r="A1936">
        <v>72</v>
      </c>
      <c r="B1936" t="s">
        <v>48</v>
      </c>
      <c r="C1936">
        <v>34.799999999999997</v>
      </c>
      <c r="D1936">
        <v>55.6</v>
      </c>
      <c r="E1936">
        <v>20</v>
      </c>
      <c r="F1936">
        <v>696</v>
      </c>
      <c r="G1936">
        <v>1112</v>
      </c>
      <c r="H1936">
        <v>416</v>
      </c>
    </row>
    <row r="1937" spans="1:8" x14ac:dyDescent="0.25">
      <c r="A1937">
        <v>70</v>
      </c>
      <c r="B1937" t="s">
        <v>106</v>
      </c>
      <c r="C1937">
        <v>15</v>
      </c>
      <c r="D1937">
        <v>24</v>
      </c>
      <c r="E1937">
        <v>20</v>
      </c>
      <c r="F1937">
        <v>300</v>
      </c>
      <c r="G1937">
        <v>480</v>
      </c>
      <c r="H1937">
        <v>180</v>
      </c>
    </row>
    <row r="1938" spans="1:8" x14ac:dyDescent="0.25">
      <c r="A1938">
        <v>68</v>
      </c>
      <c r="B1938" t="s">
        <v>64</v>
      </c>
      <c r="C1938">
        <v>12.5</v>
      </c>
      <c r="D1938">
        <v>20</v>
      </c>
      <c r="E1938">
        <v>20</v>
      </c>
      <c r="F1938">
        <v>250</v>
      </c>
      <c r="G1938">
        <v>400</v>
      </c>
      <c r="H1938">
        <v>150</v>
      </c>
    </row>
    <row r="1939" spans="1:8" x14ac:dyDescent="0.25">
      <c r="A1939">
        <v>56</v>
      </c>
      <c r="B1939" t="s">
        <v>39</v>
      </c>
      <c r="C1939">
        <v>38</v>
      </c>
      <c r="D1939">
        <v>60.8</v>
      </c>
      <c r="E1939">
        <v>20</v>
      </c>
      <c r="F1939">
        <v>760</v>
      </c>
      <c r="G1939">
        <v>1216</v>
      </c>
      <c r="H1939">
        <v>456</v>
      </c>
    </row>
    <row r="1940" spans="1:8" x14ac:dyDescent="0.25">
      <c r="A1940">
        <v>4</v>
      </c>
      <c r="B1940" t="s">
        <v>85</v>
      </c>
      <c r="C1940">
        <v>22</v>
      </c>
      <c r="D1940">
        <v>35.200000000000003</v>
      </c>
      <c r="E1940">
        <v>20</v>
      </c>
      <c r="F1940">
        <v>440</v>
      </c>
      <c r="G1940">
        <v>704</v>
      </c>
      <c r="H1940">
        <v>264</v>
      </c>
    </row>
    <row r="1941" spans="1:8" x14ac:dyDescent="0.25">
      <c r="A1941">
        <v>43</v>
      </c>
      <c r="B1941" t="s">
        <v>78</v>
      </c>
      <c r="C1941">
        <v>46</v>
      </c>
      <c r="D1941">
        <v>73.599999999999994</v>
      </c>
      <c r="E1941">
        <v>20</v>
      </c>
      <c r="F1941">
        <v>920</v>
      </c>
      <c r="G1941">
        <v>1472</v>
      </c>
      <c r="H1941">
        <v>552</v>
      </c>
    </row>
    <row r="1942" spans="1:8" x14ac:dyDescent="0.25">
      <c r="A1942">
        <v>53</v>
      </c>
      <c r="B1942" t="s">
        <v>65</v>
      </c>
      <c r="C1942">
        <v>32.799999999999997</v>
      </c>
      <c r="D1942">
        <v>52.4</v>
      </c>
      <c r="E1942">
        <v>20</v>
      </c>
      <c r="F1942">
        <v>656</v>
      </c>
      <c r="G1942">
        <v>1048</v>
      </c>
      <c r="H1942">
        <v>392</v>
      </c>
    </row>
    <row r="1943" spans="1:8" x14ac:dyDescent="0.25">
      <c r="A1943">
        <v>1</v>
      </c>
      <c r="B1943" t="s">
        <v>61</v>
      </c>
      <c r="C1943">
        <v>18</v>
      </c>
      <c r="D1943">
        <v>28.8</v>
      </c>
      <c r="E1943">
        <v>20</v>
      </c>
      <c r="F1943">
        <v>360</v>
      </c>
      <c r="G1943">
        <v>576</v>
      </c>
      <c r="H1943">
        <v>216</v>
      </c>
    </row>
    <row r="1944" spans="1:8" x14ac:dyDescent="0.25">
      <c r="A1944">
        <v>41</v>
      </c>
      <c r="B1944" t="s">
        <v>57</v>
      </c>
      <c r="C1944">
        <v>9.65</v>
      </c>
      <c r="D1944">
        <v>15.4</v>
      </c>
      <c r="E1944">
        <v>20</v>
      </c>
      <c r="F1944">
        <v>193</v>
      </c>
      <c r="G1944">
        <v>308</v>
      </c>
      <c r="H1944">
        <v>115</v>
      </c>
    </row>
    <row r="1945" spans="1:8" x14ac:dyDescent="0.25">
      <c r="A1945">
        <v>52</v>
      </c>
      <c r="B1945" t="s">
        <v>89</v>
      </c>
      <c r="C1945">
        <v>7</v>
      </c>
      <c r="D1945">
        <v>11.2</v>
      </c>
      <c r="E1945">
        <v>20</v>
      </c>
      <c r="F1945">
        <v>140</v>
      </c>
      <c r="G1945">
        <v>224</v>
      </c>
      <c r="H1945">
        <v>84</v>
      </c>
    </row>
    <row r="1946" spans="1:8" x14ac:dyDescent="0.25">
      <c r="A1946">
        <v>38</v>
      </c>
      <c r="B1946" t="s">
        <v>82</v>
      </c>
      <c r="C1946">
        <v>263.5</v>
      </c>
      <c r="D1946">
        <v>421.6</v>
      </c>
      <c r="E1946">
        <v>20</v>
      </c>
      <c r="F1946">
        <v>5270</v>
      </c>
      <c r="G1946">
        <v>8432</v>
      </c>
      <c r="H1946">
        <v>3162</v>
      </c>
    </row>
    <row r="1947" spans="1:8" x14ac:dyDescent="0.25">
      <c r="A1947">
        <v>36</v>
      </c>
      <c r="B1947" t="s">
        <v>52</v>
      </c>
      <c r="C1947">
        <v>19</v>
      </c>
      <c r="D1947">
        <v>30.4</v>
      </c>
      <c r="E1947">
        <v>20</v>
      </c>
      <c r="F1947">
        <v>380</v>
      </c>
      <c r="G1947">
        <v>608</v>
      </c>
      <c r="H1947">
        <v>228</v>
      </c>
    </row>
    <row r="1948" spans="1:8" x14ac:dyDescent="0.25">
      <c r="A1948">
        <v>17</v>
      </c>
      <c r="B1948" t="s">
        <v>45</v>
      </c>
      <c r="C1948">
        <v>39</v>
      </c>
      <c r="D1948">
        <v>62.4</v>
      </c>
      <c r="E1948">
        <v>20</v>
      </c>
      <c r="F1948">
        <v>780</v>
      </c>
      <c r="G1948">
        <v>1248</v>
      </c>
      <c r="H1948">
        <v>468</v>
      </c>
    </row>
    <row r="1949" spans="1:8" x14ac:dyDescent="0.25">
      <c r="A1949">
        <v>18</v>
      </c>
      <c r="B1949" t="s">
        <v>96</v>
      </c>
      <c r="C1949">
        <v>62.5</v>
      </c>
      <c r="D1949">
        <v>100</v>
      </c>
      <c r="E1949">
        <v>20</v>
      </c>
      <c r="F1949">
        <v>1250</v>
      </c>
      <c r="G1949">
        <v>2000</v>
      </c>
      <c r="H1949">
        <v>750</v>
      </c>
    </row>
    <row r="1950" spans="1:8" x14ac:dyDescent="0.25">
      <c r="A1950">
        <v>56</v>
      </c>
      <c r="B1950" t="s">
        <v>39</v>
      </c>
      <c r="C1950">
        <v>38</v>
      </c>
      <c r="D1950">
        <v>60.8</v>
      </c>
      <c r="E1950">
        <v>20</v>
      </c>
      <c r="F1950">
        <v>760</v>
      </c>
      <c r="G1950">
        <v>1216</v>
      </c>
      <c r="H1950">
        <v>456</v>
      </c>
    </row>
    <row r="1951" spans="1:8" x14ac:dyDescent="0.25">
      <c r="A1951">
        <v>38</v>
      </c>
      <c r="B1951" t="s">
        <v>82</v>
      </c>
      <c r="C1951">
        <v>263.5</v>
      </c>
      <c r="D1951">
        <v>421.6</v>
      </c>
      <c r="E1951">
        <v>20</v>
      </c>
      <c r="F1951">
        <v>5270</v>
      </c>
      <c r="G1951">
        <v>8432</v>
      </c>
      <c r="H1951">
        <v>3162</v>
      </c>
    </row>
    <row r="1952" spans="1:8" x14ac:dyDescent="0.25">
      <c r="A1952">
        <v>54</v>
      </c>
      <c r="B1952" t="s">
        <v>60</v>
      </c>
      <c r="C1952">
        <v>7.45</v>
      </c>
      <c r="D1952">
        <v>11.8</v>
      </c>
      <c r="E1952">
        <v>20</v>
      </c>
      <c r="F1952">
        <v>149</v>
      </c>
      <c r="G1952">
        <v>236</v>
      </c>
      <c r="H1952">
        <v>87</v>
      </c>
    </row>
    <row r="1953" spans="1:8" x14ac:dyDescent="0.25">
      <c r="A1953">
        <v>69</v>
      </c>
      <c r="B1953" t="s">
        <v>72</v>
      </c>
      <c r="C1953">
        <v>36</v>
      </c>
      <c r="D1953">
        <v>57.6</v>
      </c>
      <c r="E1953">
        <v>20</v>
      </c>
      <c r="F1953">
        <v>720</v>
      </c>
      <c r="G1953">
        <v>1152</v>
      </c>
      <c r="H1953">
        <v>432</v>
      </c>
    </row>
    <row r="1954" spans="1:8" x14ac:dyDescent="0.25">
      <c r="A1954">
        <v>36</v>
      </c>
      <c r="B1954" t="s">
        <v>52</v>
      </c>
      <c r="C1954">
        <v>19</v>
      </c>
      <c r="D1954">
        <v>30.4</v>
      </c>
      <c r="E1954">
        <v>20</v>
      </c>
      <c r="F1954">
        <v>380</v>
      </c>
      <c r="G1954">
        <v>608</v>
      </c>
      <c r="H1954">
        <v>228</v>
      </c>
    </row>
    <row r="1955" spans="1:8" x14ac:dyDescent="0.25">
      <c r="A1955">
        <v>51</v>
      </c>
      <c r="B1955" t="s">
        <v>41</v>
      </c>
      <c r="C1955">
        <v>53</v>
      </c>
      <c r="D1955">
        <v>84.8</v>
      </c>
      <c r="E1955">
        <v>20</v>
      </c>
      <c r="F1955">
        <v>1060</v>
      </c>
      <c r="G1955">
        <v>1696</v>
      </c>
      <c r="H1955">
        <v>636</v>
      </c>
    </row>
    <row r="1956" spans="1:8" x14ac:dyDescent="0.25">
      <c r="A1956">
        <v>31</v>
      </c>
      <c r="B1956" t="s">
        <v>29</v>
      </c>
      <c r="C1956">
        <v>12.5</v>
      </c>
      <c r="D1956">
        <v>20</v>
      </c>
      <c r="E1956">
        <v>20</v>
      </c>
      <c r="F1956">
        <v>250</v>
      </c>
      <c r="G1956">
        <v>400</v>
      </c>
      <c r="H1956">
        <v>150</v>
      </c>
    </row>
    <row r="1957" spans="1:8" x14ac:dyDescent="0.25">
      <c r="A1957">
        <v>29</v>
      </c>
      <c r="B1957" t="s">
        <v>35</v>
      </c>
      <c r="C1957">
        <v>123.79</v>
      </c>
      <c r="D1957">
        <v>198</v>
      </c>
      <c r="E1957">
        <v>20</v>
      </c>
      <c r="F1957">
        <v>2475.8000000000002</v>
      </c>
      <c r="G1957">
        <v>3960</v>
      </c>
      <c r="H1957">
        <v>1484.2</v>
      </c>
    </row>
    <row r="1958" spans="1:8" x14ac:dyDescent="0.25">
      <c r="A1958">
        <v>74</v>
      </c>
      <c r="B1958" t="s">
        <v>121</v>
      </c>
      <c r="C1958">
        <v>10</v>
      </c>
      <c r="D1958">
        <v>16</v>
      </c>
      <c r="E1958">
        <v>20</v>
      </c>
      <c r="F1958">
        <v>200</v>
      </c>
      <c r="G1958">
        <v>320</v>
      </c>
      <c r="H1958">
        <v>120</v>
      </c>
    </row>
    <row r="1959" spans="1:8" x14ac:dyDescent="0.25">
      <c r="A1959">
        <v>28</v>
      </c>
      <c r="B1959" t="s">
        <v>37</v>
      </c>
      <c r="C1959">
        <v>45.6</v>
      </c>
      <c r="D1959">
        <v>72.8</v>
      </c>
      <c r="E1959">
        <v>20</v>
      </c>
      <c r="F1959">
        <v>912</v>
      </c>
      <c r="G1959">
        <v>1456</v>
      </c>
      <c r="H1959">
        <v>544</v>
      </c>
    </row>
    <row r="1960" spans="1:8" x14ac:dyDescent="0.25">
      <c r="A1960">
        <v>39</v>
      </c>
      <c r="B1960" t="s">
        <v>88</v>
      </c>
      <c r="C1960">
        <v>18</v>
      </c>
      <c r="D1960">
        <v>28.8</v>
      </c>
      <c r="E1960">
        <v>20</v>
      </c>
      <c r="F1960">
        <v>360</v>
      </c>
      <c r="G1960">
        <v>576</v>
      </c>
      <c r="H1960">
        <v>216</v>
      </c>
    </row>
    <row r="1961" spans="1:8" x14ac:dyDescent="0.25">
      <c r="A1961">
        <v>65</v>
      </c>
      <c r="B1961" t="s">
        <v>80</v>
      </c>
      <c r="C1961">
        <v>21.05</v>
      </c>
      <c r="D1961">
        <v>33.6</v>
      </c>
      <c r="E1961">
        <v>20</v>
      </c>
      <c r="F1961">
        <v>421</v>
      </c>
      <c r="G1961">
        <v>672</v>
      </c>
      <c r="H1961">
        <v>251</v>
      </c>
    </row>
    <row r="1962" spans="1:8" x14ac:dyDescent="0.25">
      <c r="A1962">
        <v>53</v>
      </c>
      <c r="B1962" t="s">
        <v>65</v>
      </c>
      <c r="C1962">
        <v>32.799999999999997</v>
      </c>
      <c r="D1962">
        <v>52.4</v>
      </c>
      <c r="E1962">
        <v>20</v>
      </c>
      <c r="F1962">
        <v>656</v>
      </c>
      <c r="G1962">
        <v>1048</v>
      </c>
      <c r="H1962">
        <v>392</v>
      </c>
    </row>
    <row r="1963" spans="1:8" x14ac:dyDescent="0.25">
      <c r="A1963">
        <v>13</v>
      </c>
      <c r="B1963" t="s">
        <v>73</v>
      </c>
      <c r="C1963">
        <v>6</v>
      </c>
      <c r="D1963">
        <v>9.6</v>
      </c>
      <c r="E1963">
        <v>20</v>
      </c>
      <c r="F1963">
        <v>120</v>
      </c>
      <c r="G1963">
        <v>192</v>
      </c>
      <c r="H1963">
        <v>72</v>
      </c>
    </row>
    <row r="1964" spans="1:8" x14ac:dyDescent="0.25">
      <c r="A1964">
        <v>56</v>
      </c>
      <c r="B1964" t="s">
        <v>39</v>
      </c>
      <c r="C1964">
        <v>38</v>
      </c>
      <c r="D1964">
        <v>60.8</v>
      </c>
      <c r="E1964">
        <v>20</v>
      </c>
      <c r="F1964">
        <v>760</v>
      </c>
      <c r="G1964">
        <v>1216</v>
      </c>
      <c r="H1964">
        <v>456</v>
      </c>
    </row>
    <row r="1965" spans="1:8" x14ac:dyDescent="0.25">
      <c r="A1965">
        <v>60</v>
      </c>
      <c r="B1965" t="s">
        <v>50</v>
      </c>
      <c r="C1965">
        <v>34</v>
      </c>
      <c r="D1965">
        <v>54.4</v>
      </c>
      <c r="E1965">
        <v>20</v>
      </c>
      <c r="F1965">
        <v>680</v>
      </c>
      <c r="G1965">
        <v>1088</v>
      </c>
      <c r="H1965">
        <v>408</v>
      </c>
    </row>
    <row r="1966" spans="1:8" x14ac:dyDescent="0.25">
      <c r="A1966">
        <v>52</v>
      </c>
      <c r="B1966" t="s">
        <v>89</v>
      </c>
      <c r="C1966">
        <v>7</v>
      </c>
      <c r="D1966">
        <v>11.2</v>
      </c>
      <c r="E1966">
        <v>20</v>
      </c>
      <c r="F1966">
        <v>140</v>
      </c>
      <c r="G1966">
        <v>224</v>
      </c>
      <c r="H1966">
        <v>84</v>
      </c>
    </row>
    <row r="1967" spans="1:8" x14ac:dyDescent="0.25">
      <c r="A1967">
        <v>62</v>
      </c>
      <c r="B1967" t="s">
        <v>55</v>
      </c>
      <c r="C1967">
        <v>49.3</v>
      </c>
      <c r="D1967">
        <v>78.8</v>
      </c>
      <c r="E1967">
        <v>20</v>
      </c>
      <c r="F1967">
        <v>986</v>
      </c>
      <c r="G1967">
        <v>1576</v>
      </c>
      <c r="H1967">
        <v>590</v>
      </c>
    </row>
    <row r="1968" spans="1:8" x14ac:dyDescent="0.25">
      <c r="A1968">
        <v>65</v>
      </c>
      <c r="B1968" t="s">
        <v>80</v>
      </c>
      <c r="C1968">
        <v>21.05</v>
      </c>
      <c r="D1968">
        <v>33.6</v>
      </c>
      <c r="E1968">
        <v>20</v>
      </c>
      <c r="F1968">
        <v>421</v>
      </c>
      <c r="G1968">
        <v>672</v>
      </c>
      <c r="H1968">
        <v>251</v>
      </c>
    </row>
    <row r="1969" spans="1:8" x14ac:dyDescent="0.25">
      <c r="A1969">
        <v>14</v>
      </c>
      <c r="B1969" t="s">
        <v>32</v>
      </c>
      <c r="C1969">
        <v>23.25</v>
      </c>
      <c r="D1969">
        <v>37.200000000000003</v>
      </c>
      <c r="E1969">
        <v>20</v>
      </c>
      <c r="F1969">
        <v>465</v>
      </c>
      <c r="G1969">
        <v>744</v>
      </c>
      <c r="H1969">
        <v>279</v>
      </c>
    </row>
    <row r="1970" spans="1:8" x14ac:dyDescent="0.25">
      <c r="A1970">
        <v>33</v>
      </c>
      <c r="B1970" t="s">
        <v>47</v>
      </c>
      <c r="C1970">
        <v>2.5</v>
      </c>
      <c r="D1970">
        <v>4</v>
      </c>
      <c r="E1970">
        <v>20</v>
      </c>
      <c r="F1970">
        <v>50</v>
      </c>
      <c r="G1970">
        <v>80</v>
      </c>
      <c r="H1970">
        <v>30</v>
      </c>
    </row>
    <row r="1971" spans="1:8" x14ac:dyDescent="0.25">
      <c r="A1971">
        <v>19</v>
      </c>
      <c r="B1971" t="s">
        <v>42</v>
      </c>
      <c r="C1971">
        <v>9.1999999999999993</v>
      </c>
      <c r="D1971">
        <v>14.6</v>
      </c>
      <c r="E1971">
        <v>20</v>
      </c>
      <c r="F1971">
        <v>184</v>
      </c>
      <c r="G1971">
        <v>292</v>
      </c>
      <c r="H1971">
        <v>108</v>
      </c>
    </row>
    <row r="1972" spans="1:8" x14ac:dyDescent="0.25">
      <c r="A1972">
        <v>57</v>
      </c>
      <c r="B1972" t="s">
        <v>74</v>
      </c>
      <c r="C1972">
        <v>19.5</v>
      </c>
      <c r="D1972">
        <v>31.2</v>
      </c>
      <c r="E1972">
        <v>20</v>
      </c>
      <c r="F1972">
        <v>390</v>
      </c>
      <c r="G1972">
        <v>624</v>
      </c>
      <c r="H1972">
        <v>234</v>
      </c>
    </row>
    <row r="1973" spans="1:8" x14ac:dyDescent="0.25">
      <c r="A1973">
        <v>69</v>
      </c>
      <c r="B1973" t="s">
        <v>72</v>
      </c>
      <c r="C1973">
        <v>36</v>
      </c>
      <c r="D1973">
        <v>57.6</v>
      </c>
      <c r="E1973">
        <v>20</v>
      </c>
      <c r="F1973">
        <v>720</v>
      </c>
      <c r="G1973">
        <v>1152</v>
      </c>
      <c r="H1973">
        <v>432</v>
      </c>
    </row>
    <row r="1974" spans="1:8" x14ac:dyDescent="0.25">
      <c r="A1974">
        <v>9</v>
      </c>
      <c r="B1974" t="s">
        <v>108</v>
      </c>
      <c r="C1974">
        <v>97</v>
      </c>
      <c r="D1974">
        <v>155.19999999999999</v>
      </c>
      <c r="E1974">
        <v>20</v>
      </c>
      <c r="F1974">
        <v>1940</v>
      </c>
      <c r="G1974">
        <v>3104</v>
      </c>
      <c r="H1974">
        <v>1164</v>
      </c>
    </row>
    <row r="1975" spans="1:8" x14ac:dyDescent="0.25">
      <c r="A1975">
        <v>73</v>
      </c>
      <c r="B1975" t="s">
        <v>54</v>
      </c>
      <c r="C1975">
        <v>15</v>
      </c>
      <c r="D1975">
        <v>24</v>
      </c>
      <c r="E1975">
        <v>20</v>
      </c>
      <c r="F1975">
        <v>300</v>
      </c>
      <c r="G1975">
        <v>480</v>
      </c>
      <c r="H1975">
        <v>180</v>
      </c>
    </row>
    <row r="1976" spans="1:8" x14ac:dyDescent="0.25">
      <c r="A1976">
        <v>59</v>
      </c>
      <c r="B1976" t="s">
        <v>24</v>
      </c>
      <c r="C1976">
        <v>55</v>
      </c>
      <c r="D1976">
        <v>88</v>
      </c>
      <c r="E1976">
        <v>20</v>
      </c>
      <c r="F1976">
        <v>1100</v>
      </c>
      <c r="G1976">
        <v>1760</v>
      </c>
      <c r="H1976">
        <v>660</v>
      </c>
    </row>
    <row r="1977" spans="1:8" x14ac:dyDescent="0.25">
      <c r="A1977">
        <v>76</v>
      </c>
      <c r="B1977" t="s">
        <v>53</v>
      </c>
      <c r="C1977">
        <v>18</v>
      </c>
      <c r="D1977">
        <v>28.8</v>
      </c>
      <c r="E1977">
        <v>20</v>
      </c>
      <c r="F1977">
        <v>360</v>
      </c>
      <c r="G1977">
        <v>576</v>
      </c>
      <c r="H1977">
        <v>216</v>
      </c>
    </row>
    <row r="1978" spans="1:8" x14ac:dyDescent="0.25">
      <c r="A1978">
        <v>46</v>
      </c>
      <c r="B1978" t="s">
        <v>25</v>
      </c>
      <c r="C1978">
        <v>12</v>
      </c>
      <c r="D1978">
        <v>19.2</v>
      </c>
      <c r="E1978">
        <v>20</v>
      </c>
      <c r="F1978">
        <v>240</v>
      </c>
      <c r="G1978">
        <v>384</v>
      </c>
      <c r="H1978">
        <v>144</v>
      </c>
    </row>
    <row r="1979" spans="1:8" x14ac:dyDescent="0.25">
      <c r="A1979">
        <v>34</v>
      </c>
      <c r="B1979" t="s">
        <v>63</v>
      </c>
      <c r="C1979">
        <v>14</v>
      </c>
      <c r="D1979">
        <v>22.4</v>
      </c>
      <c r="E1979">
        <v>20</v>
      </c>
      <c r="F1979">
        <v>280</v>
      </c>
      <c r="G1979">
        <v>448</v>
      </c>
      <c r="H1979">
        <v>168</v>
      </c>
    </row>
    <row r="1980" spans="1:8" x14ac:dyDescent="0.25">
      <c r="A1980">
        <v>24</v>
      </c>
      <c r="B1980" t="s">
        <v>40</v>
      </c>
      <c r="C1980">
        <v>4.5</v>
      </c>
      <c r="D1980">
        <v>7.2</v>
      </c>
      <c r="E1980">
        <v>20</v>
      </c>
      <c r="F1980">
        <v>90</v>
      </c>
      <c r="G1980">
        <v>144</v>
      </c>
      <c r="H1980">
        <v>54</v>
      </c>
    </row>
    <row r="1981" spans="1:8" x14ac:dyDescent="0.25">
      <c r="A1981">
        <v>40</v>
      </c>
      <c r="B1981" t="s">
        <v>46</v>
      </c>
      <c r="C1981">
        <v>18.399999999999999</v>
      </c>
      <c r="D1981">
        <v>29.4</v>
      </c>
      <c r="E1981">
        <v>20</v>
      </c>
      <c r="F1981">
        <v>368</v>
      </c>
      <c r="G1981">
        <v>588</v>
      </c>
      <c r="H1981">
        <v>220</v>
      </c>
    </row>
    <row r="1982" spans="1:8" x14ac:dyDescent="0.25">
      <c r="A1982">
        <v>52</v>
      </c>
      <c r="B1982" t="s">
        <v>89</v>
      </c>
      <c r="C1982">
        <v>7</v>
      </c>
      <c r="D1982">
        <v>11.2</v>
      </c>
      <c r="E1982">
        <v>20</v>
      </c>
      <c r="F1982">
        <v>140</v>
      </c>
      <c r="G1982">
        <v>224</v>
      </c>
      <c r="H1982">
        <v>84</v>
      </c>
    </row>
    <row r="1983" spans="1:8" x14ac:dyDescent="0.25">
      <c r="A1983">
        <v>10</v>
      </c>
      <c r="B1983" t="s">
        <v>51</v>
      </c>
      <c r="C1983">
        <v>31</v>
      </c>
      <c r="D1983">
        <v>49.6</v>
      </c>
      <c r="E1983">
        <v>20</v>
      </c>
      <c r="F1983">
        <v>620</v>
      </c>
      <c r="G1983">
        <v>992</v>
      </c>
      <c r="H1983">
        <v>372</v>
      </c>
    </row>
    <row r="1984" spans="1:8" x14ac:dyDescent="0.25">
      <c r="A1984">
        <v>16</v>
      </c>
      <c r="B1984" t="s">
        <v>23</v>
      </c>
      <c r="C1984">
        <v>17.45</v>
      </c>
      <c r="D1984">
        <v>27.8</v>
      </c>
      <c r="E1984">
        <v>20</v>
      </c>
      <c r="F1984">
        <v>349</v>
      </c>
      <c r="G1984">
        <v>556</v>
      </c>
      <c r="H1984">
        <v>207</v>
      </c>
    </row>
    <row r="1985" spans="1:8" x14ac:dyDescent="0.25">
      <c r="A1985">
        <v>33</v>
      </c>
      <c r="B1985" t="s">
        <v>47</v>
      </c>
      <c r="C1985">
        <v>2.5</v>
      </c>
      <c r="D1985">
        <v>4</v>
      </c>
      <c r="E1985">
        <v>20</v>
      </c>
      <c r="F1985">
        <v>50</v>
      </c>
      <c r="G1985">
        <v>80</v>
      </c>
      <c r="H1985">
        <v>30</v>
      </c>
    </row>
    <row r="1986" spans="1:8" x14ac:dyDescent="0.25">
      <c r="A1986">
        <v>39</v>
      </c>
      <c r="B1986" t="s">
        <v>88</v>
      </c>
      <c r="C1986">
        <v>18</v>
      </c>
      <c r="D1986">
        <v>28.8</v>
      </c>
      <c r="E1986">
        <v>20</v>
      </c>
      <c r="F1986">
        <v>360</v>
      </c>
      <c r="G1986">
        <v>576</v>
      </c>
      <c r="H1986">
        <v>216</v>
      </c>
    </row>
    <row r="1987" spans="1:8" x14ac:dyDescent="0.25">
      <c r="A1987">
        <v>43</v>
      </c>
      <c r="B1987" t="s">
        <v>78</v>
      </c>
      <c r="C1987">
        <v>46</v>
      </c>
      <c r="D1987">
        <v>73.599999999999994</v>
      </c>
      <c r="E1987">
        <v>20</v>
      </c>
      <c r="F1987">
        <v>920</v>
      </c>
      <c r="G1987">
        <v>1472</v>
      </c>
      <c r="H1987">
        <v>552</v>
      </c>
    </row>
    <row r="1988" spans="1:8" x14ac:dyDescent="0.25">
      <c r="A1988">
        <v>46</v>
      </c>
      <c r="B1988" t="s">
        <v>25</v>
      </c>
      <c r="C1988">
        <v>12</v>
      </c>
      <c r="D1988">
        <v>19.2</v>
      </c>
      <c r="E1988">
        <v>20</v>
      </c>
      <c r="F1988">
        <v>240</v>
      </c>
      <c r="G1988">
        <v>384</v>
      </c>
      <c r="H1988">
        <v>144</v>
      </c>
    </row>
    <row r="1989" spans="1:8" x14ac:dyDescent="0.25">
      <c r="A1989">
        <v>60</v>
      </c>
      <c r="B1989" t="s">
        <v>50</v>
      </c>
      <c r="C1989">
        <v>34</v>
      </c>
      <c r="D1989">
        <v>54.4</v>
      </c>
      <c r="E1989">
        <v>20</v>
      </c>
      <c r="F1989">
        <v>680</v>
      </c>
      <c r="G1989">
        <v>1088</v>
      </c>
      <c r="H1989">
        <v>408</v>
      </c>
    </row>
    <row r="1990" spans="1:8" x14ac:dyDescent="0.25">
      <c r="A1990">
        <v>40</v>
      </c>
      <c r="B1990" t="s">
        <v>46</v>
      </c>
      <c r="C1990">
        <v>18.399999999999999</v>
      </c>
      <c r="D1990">
        <v>29.4</v>
      </c>
      <c r="E1990">
        <v>20</v>
      </c>
      <c r="F1990">
        <v>368</v>
      </c>
      <c r="G1990">
        <v>588</v>
      </c>
      <c r="H1990">
        <v>220</v>
      </c>
    </row>
    <row r="1991" spans="1:8" x14ac:dyDescent="0.25">
      <c r="A1991">
        <v>56</v>
      </c>
      <c r="B1991" t="s">
        <v>39</v>
      </c>
      <c r="C1991">
        <v>38</v>
      </c>
      <c r="D1991">
        <v>60.8</v>
      </c>
      <c r="E1991">
        <v>20</v>
      </c>
      <c r="F1991">
        <v>760</v>
      </c>
      <c r="G1991">
        <v>1216</v>
      </c>
      <c r="H1991">
        <v>456</v>
      </c>
    </row>
    <row r="1992" spans="1:8" x14ac:dyDescent="0.25">
      <c r="A1992">
        <v>39</v>
      </c>
      <c r="B1992" t="s">
        <v>88</v>
      </c>
      <c r="C1992">
        <v>18</v>
      </c>
      <c r="D1992">
        <v>28.8</v>
      </c>
      <c r="E1992">
        <v>20</v>
      </c>
      <c r="F1992">
        <v>360</v>
      </c>
      <c r="G1992">
        <v>576</v>
      </c>
      <c r="H1992">
        <v>216</v>
      </c>
    </row>
    <row r="1993" spans="1:8" x14ac:dyDescent="0.25">
      <c r="A1993">
        <v>10</v>
      </c>
      <c r="B1993" t="s">
        <v>51</v>
      </c>
      <c r="C1993">
        <v>31</v>
      </c>
      <c r="D1993">
        <v>49.6</v>
      </c>
      <c r="E1993">
        <v>20</v>
      </c>
      <c r="F1993">
        <v>620</v>
      </c>
      <c r="G1993">
        <v>992</v>
      </c>
      <c r="H1993">
        <v>372</v>
      </c>
    </row>
    <row r="1994" spans="1:8" x14ac:dyDescent="0.25">
      <c r="A1994">
        <v>2</v>
      </c>
      <c r="B1994" t="s">
        <v>28</v>
      </c>
      <c r="C1994">
        <v>19</v>
      </c>
      <c r="D1994">
        <v>30.4</v>
      </c>
      <c r="E1994">
        <v>20</v>
      </c>
      <c r="F1994">
        <v>380</v>
      </c>
      <c r="G1994">
        <v>608</v>
      </c>
      <c r="H1994">
        <v>228</v>
      </c>
    </row>
    <row r="1995" spans="1:8" x14ac:dyDescent="0.25">
      <c r="A1995">
        <v>3</v>
      </c>
      <c r="B1995" t="s">
        <v>87</v>
      </c>
      <c r="C1995">
        <v>10</v>
      </c>
      <c r="D1995">
        <v>16</v>
      </c>
      <c r="E1995">
        <v>20</v>
      </c>
      <c r="F1995">
        <v>200</v>
      </c>
      <c r="G1995">
        <v>320</v>
      </c>
      <c r="H1995">
        <v>120</v>
      </c>
    </row>
    <row r="1996" spans="1:8" x14ac:dyDescent="0.25">
      <c r="A1996">
        <v>73</v>
      </c>
      <c r="B1996" t="s">
        <v>54</v>
      </c>
      <c r="C1996">
        <v>15</v>
      </c>
      <c r="D1996">
        <v>24</v>
      </c>
      <c r="E1996">
        <v>20</v>
      </c>
      <c r="F1996">
        <v>300</v>
      </c>
      <c r="G1996">
        <v>480</v>
      </c>
      <c r="H1996">
        <v>180</v>
      </c>
    </row>
    <row r="1997" spans="1:8" x14ac:dyDescent="0.25">
      <c r="A1997">
        <v>42</v>
      </c>
      <c r="B1997" t="s">
        <v>71</v>
      </c>
      <c r="C1997">
        <v>14</v>
      </c>
      <c r="D1997">
        <v>22.4</v>
      </c>
      <c r="E1997">
        <v>20</v>
      </c>
      <c r="F1997">
        <v>280</v>
      </c>
      <c r="G1997">
        <v>448</v>
      </c>
      <c r="H1997">
        <v>168</v>
      </c>
    </row>
    <row r="1998" spans="1:8" x14ac:dyDescent="0.25">
      <c r="A1998">
        <v>41</v>
      </c>
      <c r="B1998" t="s">
        <v>57</v>
      </c>
      <c r="C1998">
        <v>9.65</v>
      </c>
      <c r="D1998">
        <v>15.4</v>
      </c>
      <c r="E1998">
        <v>20</v>
      </c>
      <c r="F1998">
        <v>193</v>
      </c>
      <c r="G1998">
        <v>308</v>
      </c>
      <c r="H1998">
        <v>115</v>
      </c>
    </row>
    <row r="1999" spans="1:8" x14ac:dyDescent="0.25">
      <c r="A1999">
        <v>31</v>
      </c>
      <c r="B1999" t="s">
        <v>29</v>
      </c>
      <c r="C1999">
        <v>12.5</v>
      </c>
      <c r="D1999">
        <v>20</v>
      </c>
      <c r="E1999">
        <v>20</v>
      </c>
      <c r="F1999">
        <v>250</v>
      </c>
      <c r="G1999">
        <v>400</v>
      </c>
      <c r="H1999">
        <v>150</v>
      </c>
    </row>
    <row r="2000" spans="1:8" x14ac:dyDescent="0.25">
      <c r="A2000">
        <v>28</v>
      </c>
      <c r="B2000" t="s">
        <v>37</v>
      </c>
      <c r="C2000">
        <v>45.6</v>
      </c>
      <c r="D2000">
        <v>91.2</v>
      </c>
      <c r="E2000">
        <v>20</v>
      </c>
      <c r="F2000">
        <v>912</v>
      </c>
      <c r="G2000">
        <v>1824</v>
      </c>
      <c r="H2000">
        <v>912</v>
      </c>
    </row>
    <row r="2001" spans="1:8" x14ac:dyDescent="0.25">
      <c r="A2001">
        <v>54</v>
      </c>
      <c r="B2001" t="s">
        <v>60</v>
      </c>
      <c r="C2001">
        <v>7.45</v>
      </c>
      <c r="D2001">
        <v>14.9</v>
      </c>
      <c r="E2001">
        <v>20</v>
      </c>
      <c r="F2001">
        <v>149</v>
      </c>
      <c r="G2001">
        <v>298</v>
      </c>
      <c r="H2001">
        <v>149</v>
      </c>
    </row>
    <row r="2002" spans="1:8" x14ac:dyDescent="0.25">
      <c r="A2002">
        <v>65</v>
      </c>
      <c r="B2002" t="s">
        <v>80</v>
      </c>
      <c r="C2002">
        <v>21.05</v>
      </c>
      <c r="D2002">
        <v>42.1</v>
      </c>
      <c r="E2002">
        <v>20</v>
      </c>
      <c r="F2002">
        <v>421</v>
      </c>
      <c r="G2002">
        <v>842</v>
      </c>
      <c r="H2002">
        <v>421</v>
      </c>
    </row>
    <row r="2003" spans="1:8" x14ac:dyDescent="0.25">
      <c r="A2003">
        <v>42</v>
      </c>
      <c r="B2003" t="s">
        <v>71</v>
      </c>
      <c r="C2003">
        <v>14</v>
      </c>
      <c r="D2003">
        <v>28</v>
      </c>
      <c r="E2003">
        <v>20</v>
      </c>
      <c r="F2003">
        <v>280</v>
      </c>
      <c r="G2003">
        <v>560</v>
      </c>
      <c r="H2003">
        <v>280</v>
      </c>
    </row>
    <row r="2004" spans="1:8" x14ac:dyDescent="0.25">
      <c r="A2004">
        <v>30</v>
      </c>
      <c r="B2004" t="s">
        <v>81</v>
      </c>
      <c r="C2004">
        <v>25.89</v>
      </c>
      <c r="D2004">
        <v>51.78</v>
      </c>
      <c r="E2004">
        <v>20</v>
      </c>
      <c r="F2004">
        <v>517.79999999999995</v>
      </c>
      <c r="G2004">
        <v>1035.5999999999999</v>
      </c>
      <c r="H2004">
        <v>517.79999999999995</v>
      </c>
    </row>
    <row r="2005" spans="1:8" x14ac:dyDescent="0.25">
      <c r="A2005">
        <v>68</v>
      </c>
      <c r="B2005" t="s">
        <v>64</v>
      </c>
      <c r="C2005">
        <v>12.5</v>
      </c>
      <c r="D2005">
        <v>25</v>
      </c>
      <c r="E2005">
        <v>20</v>
      </c>
      <c r="F2005">
        <v>250</v>
      </c>
      <c r="G2005">
        <v>500</v>
      </c>
      <c r="H2005">
        <v>250</v>
      </c>
    </row>
    <row r="2006" spans="1:8" x14ac:dyDescent="0.25">
      <c r="A2006">
        <v>61</v>
      </c>
      <c r="B2006" t="s">
        <v>34</v>
      </c>
      <c r="C2006">
        <v>28.5</v>
      </c>
      <c r="D2006">
        <v>57</v>
      </c>
      <c r="E2006">
        <v>20</v>
      </c>
      <c r="F2006">
        <v>570</v>
      </c>
      <c r="G2006">
        <v>1140</v>
      </c>
      <c r="H2006">
        <v>570</v>
      </c>
    </row>
    <row r="2007" spans="1:8" x14ac:dyDescent="0.25">
      <c r="A2007">
        <v>31</v>
      </c>
      <c r="B2007" t="s">
        <v>29</v>
      </c>
      <c r="C2007">
        <v>12.5</v>
      </c>
      <c r="D2007">
        <v>25</v>
      </c>
      <c r="E2007">
        <v>20</v>
      </c>
      <c r="F2007">
        <v>250</v>
      </c>
      <c r="G2007">
        <v>500</v>
      </c>
      <c r="H2007">
        <v>250</v>
      </c>
    </row>
    <row r="2008" spans="1:8" x14ac:dyDescent="0.25">
      <c r="A2008">
        <v>58</v>
      </c>
      <c r="B2008" t="s">
        <v>67</v>
      </c>
      <c r="C2008">
        <v>13.25</v>
      </c>
      <c r="D2008">
        <v>26.5</v>
      </c>
      <c r="E2008">
        <v>20</v>
      </c>
      <c r="F2008">
        <v>265</v>
      </c>
      <c r="G2008">
        <v>530</v>
      </c>
      <c r="H2008">
        <v>265</v>
      </c>
    </row>
    <row r="2009" spans="1:8" x14ac:dyDescent="0.25">
      <c r="A2009">
        <v>23</v>
      </c>
      <c r="B2009" t="s">
        <v>68</v>
      </c>
      <c r="C2009">
        <v>9</v>
      </c>
      <c r="D2009">
        <v>18</v>
      </c>
      <c r="E2009">
        <v>20</v>
      </c>
      <c r="F2009">
        <v>180</v>
      </c>
      <c r="G2009">
        <v>360</v>
      </c>
      <c r="H2009">
        <v>180</v>
      </c>
    </row>
    <row r="2010" spans="1:8" x14ac:dyDescent="0.25">
      <c r="A2010">
        <v>62</v>
      </c>
      <c r="B2010" t="s">
        <v>55</v>
      </c>
      <c r="C2010">
        <v>49.3</v>
      </c>
      <c r="D2010">
        <v>98.6</v>
      </c>
      <c r="E2010">
        <v>20</v>
      </c>
      <c r="F2010">
        <v>986</v>
      </c>
      <c r="G2010">
        <v>1972</v>
      </c>
      <c r="H2010">
        <v>986</v>
      </c>
    </row>
    <row r="2011" spans="1:8" x14ac:dyDescent="0.25">
      <c r="A2011">
        <v>51</v>
      </c>
      <c r="B2011" t="s">
        <v>41</v>
      </c>
      <c r="C2011">
        <v>53</v>
      </c>
      <c r="D2011">
        <v>106</v>
      </c>
      <c r="E2011">
        <v>20</v>
      </c>
      <c r="F2011">
        <v>1060</v>
      </c>
      <c r="G2011">
        <v>2120</v>
      </c>
      <c r="H2011">
        <v>1060</v>
      </c>
    </row>
    <row r="2012" spans="1:8" x14ac:dyDescent="0.25">
      <c r="A2012">
        <v>75</v>
      </c>
      <c r="B2012" t="s">
        <v>38</v>
      </c>
      <c r="C2012">
        <v>7.75</v>
      </c>
      <c r="D2012">
        <v>15.5</v>
      </c>
      <c r="E2012">
        <v>20</v>
      </c>
      <c r="F2012">
        <v>155</v>
      </c>
      <c r="G2012">
        <v>310</v>
      </c>
      <c r="H2012">
        <v>155</v>
      </c>
    </row>
    <row r="2013" spans="1:8" x14ac:dyDescent="0.25">
      <c r="A2013">
        <v>51</v>
      </c>
      <c r="B2013" t="s">
        <v>41</v>
      </c>
      <c r="C2013">
        <v>53</v>
      </c>
      <c r="D2013">
        <v>106</v>
      </c>
      <c r="E2013">
        <v>20</v>
      </c>
      <c r="F2013">
        <v>1060</v>
      </c>
      <c r="G2013">
        <v>2120</v>
      </c>
      <c r="H2013">
        <v>1060</v>
      </c>
    </row>
    <row r="2014" spans="1:8" x14ac:dyDescent="0.25">
      <c r="A2014">
        <v>30</v>
      </c>
      <c r="B2014" t="s">
        <v>81</v>
      </c>
      <c r="C2014">
        <v>25.89</v>
      </c>
      <c r="D2014">
        <v>51.78</v>
      </c>
      <c r="E2014">
        <v>20</v>
      </c>
      <c r="F2014">
        <v>517.79999999999995</v>
      </c>
      <c r="G2014">
        <v>1035.5999999999999</v>
      </c>
      <c r="H2014">
        <v>517.79999999999995</v>
      </c>
    </row>
    <row r="2015" spans="1:8" x14ac:dyDescent="0.25">
      <c r="A2015">
        <v>33</v>
      </c>
      <c r="B2015" t="s">
        <v>47</v>
      </c>
      <c r="C2015">
        <v>2.5</v>
      </c>
      <c r="D2015">
        <v>5</v>
      </c>
      <c r="E2015">
        <v>20</v>
      </c>
      <c r="F2015">
        <v>50</v>
      </c>
      <c r="G2015">
        <v>100</v>
      </c>
      <c r="H2015">
        <v>50</v>
      </c>
    </row>
    <row r="2016" spans="1:8" x14ac:dyDescent="0.25">
      <c r="A2016">
        <v>31</v>
      </c>
      <c r="B2016" t="s">
        <v>29</v>
      </c>
      <c r="C2016">
        <v>12.5</v>
      </c>
      <c r="D2016">
        <v>25</v>
      </c>
      <c r="E2016">
        <v>20</v>
      </c>
      <c r="F2016">
        <v>250</v>
      </c>
      <c r="G2016">
        <v>500</v>
      </c>
      <c r="H2016">
        <v>250</v>
      </c>
    </row>
    <row r="2017" spans="1:8" x14ac:dyDescent="0.25">
      <c r="A2017">
        <v>75</v>
      </c>
      <c r="B2017" t="s">
        <v>38</v>
      </c>
      <c r="C2017">
        <v>7.75</v>
      </c>
      <c r="D2017">
        <v>15.5</v>
      </c>
      <c r="E2017">
        <v>20</v>
      </c>
      <c r="F2017">
        <v>155</v>
      </c>
      <c r="G2017">
        <v>310</v>
      </c>
      <c r="H2017">
        <v>155</v>
      </c>
    </row>
    <row r="2018" spans="1:8" x14ac:dyDescent="0.25">
      <c r="A2018">
        <v>77</v>
      </c>
      <c r="B2018" t="s">
        <v>86</v>
      </c>
      <c r="C2018">
        <v>13</v>
      </c>
      <c r="D2018">
        <v>26</v>
      </c>
      <c r="E2018">
        <v>20</v>
      </c>
      <c r="F2018">
        <v>260</v>
      </c>
      <c r="G2018">
        <v>520</v>
      </c>
      <c r="H2018">
        <v>260</v>
      </c>
    </row>
    <row r="2019" spans="1:8" x14ac:dyDescent="0.25">
      <c r="A2019">
        <v>69</v>
      </c>
      <c r="B2019" t="s">
        <v>72</v>
      </c>
      <c r="C2019">
        <v>36</v>
      </c>
      <c r="D2019">
        <v>72</v>
      </c>
      <c r="E2019">
        <v>20</v>
      </c>
      <c r="F2019">
        <v>720</v>
      </c>
      <c r="G2019">
        <v>1440</v>
      </c>
      <c r="H2019">
        <v>720</v>
      </c>
    </row>
    <row r="2020" spans="1:8" x14ac:dyDescent="0.25">
      <c r="A2020">
        <v>57</v>
      </c>
      <c r="B2020" t="s">
        <v>74</v>
      </c>
      <c r="C2020">
        <v>19.5</v>
      </c>
      <c r="D2020">
        <v>39</v>
      </c>
      <c r="E2020">
        <v>20</v>
      </c>
      <c r="F2020">
        <v>390</v>
      </c>
      <c r="G2020">
        <v>780</v>
      </c>
      <c r="H2020">
        <v>390</v>
      </c>
    </row>
    <row r="2021" spans="1:8" x14ac:dyDescent="0.25">
      <c r="A2021">
        <v>59</v>
      </c>
      <c r="B2021" t="s">
        <v>24</v>
      </c>
      <c r="C2021">
        <v>55</v>
      </c>
      <c r="D2021">
        <v>110</v>
      </c>
      <c r="E2021">
        <v>20</v>
      </c>
      <c r="F2021">
        <v>1100</v>
      </c>
      <c r="G2021">
        <v>2200</v>
      </c>
      <c r="H2021">
        <v>1100</v>
      </c>
    </row>
    <row r="2022" spans="1:8" x14ac:dyDescent="0.25">
      <c r="A2022">
        <v>4</v>
      </c>
      <c r="B2022" t="s">
        <v>85</v>
      </c>
      <c r="C2022">
        <v>22</v>
      </c>
      <c r="D2022">
        <v>44</v>
      </c>
      <c r="E2022">
        <v>20</v>
      </c>
      <c r="F2022">
        <v>440</v>
      </c>
      <c r="G2022">
        <v>880</v>
      </c>
      <c r="H2022">
        <v>440</v>
      </c>
    </row>
    <row r="2023" spans="1:8" x14ac:dyDescent="0.25">
      <c r="A2023">
        <v>55</v>
      </c>
      <c r="B2023" t="s">
        <v>33</v>
      </c>
      <c r="C2023">
        <v>24</v>
      </c>
      <c r="D2023">
        <v>48</v>
      </c>
      <c r="E2023">
        <v>20</v>
      </c>
      <c r="F2023">
        <v>480</v>
      </c>
      <c r="G2023">
        <v>960</v>
      </c>
      <c r="H2023">
        <v>480</v>
      </c>
    </row>
    <row r="2024" spans="1:8" x14ac:dyDescent="0.25">
      <c r="A2024">
        <v>56</v>
      </c>
      <c r="B2024" t="s">
        <v>39</v>
      </c>
      <c r="C2024">
        <v>38</v>
      </c>
      <c r="D2024">
        <v>76</v>
      </c>
      <c r="E2024">
        <v>20</v>
      </c>
      <c r="F2024">
        <v>760</v>
      </c>
      <c r="G2024">
        <v>1520</v>
      </c>
      <c r="H2024">
        <v>760</v>
      </c>
    </row>
    <row r="2025" spans="1:8" x14ac:dyDescent="0.25">
      <c r="A2025">
        <v>70</v>
      </c>
      <c r="B2025" t="s">
        <v>106</v>
      </c>
      <c r="C2025">
        <v>15</v>
      </c>
      <c r="D2025">
        <v>30</v>
      </c>
      <c r="E2025">
        <v>20</v>
      </c>
      <c r="F2025">
        <v>300</v>
      </c>
      <c r="G2025">
        <v>600</v>
      </c>
      <c r="H2025">
        <v>300</v>
      </c>
    </row>
    <row r="2026" spans="1:8" x14ac:dyDescent="0.25">
      <c r="A2026">
        <v>2</v>
      </c>
      <c r="B2026" t="s">
        <v>28</v>
      </c>
      <c r="C2026">
        <v>19</v>
      </c>
      <c r="D2026">
        <v>38</v>
      </c>
      <c r="E2026">
        <v>20</v>
      </c>
      <c r="F2026">
        <v>380</v>
      </c>
      <c r="G2026">
        <v>760</v>
      </c>
      <c r="H2026">
        <v>380</v>
      </c>
    </row>
    <row r="2027" spans="1:8" x14ac:dyDescent="0.25">
      <c r="A2027">
        <v>60</v>
      </c>
      <c r="B2027" t="s">
        <v>50</v>
      </c>
      <c r="C2027">
        <v>34</v>
      </c>
      <c r="D2027">
        <v>68</v>
      </c>
      <c r="E2027">
        <v>20</v>
      </c>
      <c r="F2027">
        <v>680</v>
      </c>
      <c r="G2027">
        <v>1360</v>
      </c>
      <c r="H2027">
        <v>680</v>
      </c>
    </row>
    <row r="2028" spans="1:8" x14ac:dyDescent="0.25">
      <c r="A2028">
        <v>71</v>
      </c>
      <c r="B2028" t="s">
        <v>62</v>
      </c>
      <c r="C2028">
        <v>21.5</v>
      </c>
      <c r="D2028">
        <v>43</v>
      </c>
      <c r="E2028">
        <v>20</v>
      </c>
      <c r="F2028">
        <v>430</v>
      </c>
      <c r="G2028">
        <v>860</v>
      </c>
      <c r="H2028">
        <v>430</v>
      </c>
    </row>
    <row r="2029" spans="1:8" x14ac:dyDescent="0.25">
      <c r="A2029">
        <v>29</v>
      </c>
      <c r="B2029" t="s">
        <v>35</v>
      </c>
      <c r="C2029">
        <v>123.79</v>
      </c>
      <c r="D2029">
        <v>247.58</v>
      </c>
      <c r="E2029">
        <v>20</v>
      </c>
      <c r="F2029">
        <v>2475.8000000000002</v>
      </c>
      <c r="G2029">
        <v>4951.6000000000004</v>
      </c>
      <c r="H2029">
        <v>2475.8000000000002</v>
      </c>
    </row>
    <row r="2030" spans="1:8" x14ac:dyDescent="0.25">
      <c r="A2030">
        <v>33</v>
      </c>
      <c r="B2030" t="s">
        <v>47</v>
      </c>
      <c r="C2030">
        <v>2.5</v>
      </c>
      <c r="D2030">
        <v>5</v>
      </c>
      <c r="E2030">
        <v>20</v>
      </c>
      <c r="F2030">
        <v>50</v>
      </c>
      <c r="G2030">
        <v>100</v>
      </c>
      <c r="H2030">
        <v>50</v>
      </c>
    </row>
    <row r="2031" spans="1:8" x14ac:dyDescent="0.25">
      <c r="A2031">
        <v>45</v>
      </c>
      <c r="B2031" t="s">
        <v>66</v>
      </c>
      <c r="C2031">
        <v>9.5</v>
      </c>
      <c r="D2031">
        <v>19</v>
      </c>
      <c r="E2031">
        <v>20</v>
      </c>
      <c r="F2031">
        <v>190</v>
      </c>
      <c r="G2031">
        <v>380</v>
      </c>
      <c r="H2031">
        <v>190</v>
      </c>
    </row>
    <row r="2032" spans="1:8" x14ac:dyDescent="0.25">
      <c r="A2032">
        <v>69</v>
      </c>
      <c r="B2032" t="s">
        <v>72</v>
      </c>
      <c r="C2032">
        <v>36</v>
      </c>
      <c r="D2032">
        <v>72</v>
      </c>
      <c r="E2032">
        <v>20</v>
      </c>
      <c r="F2032">
        <v>720</v>
      </c>
      <c r="G2032">
        <v>1440</v>
      </c>
      <c r="H2032">
        <v>720</v>
      </c>
    </row>
    <row r="2033" spans="1:8" x14ac:dyDescent="0.25">
      <c r="A2033">
        <v>61</v>
      </c>
      <c r="B2033" t="s">
        <v>34</v>
      </c>
      <c r="C2033">
        <v>28.5</v>
      </c>
      <c r="D2033">
        <v>57</v>
      </c>
      <c r="E2033">
        <v>20</v>
      </c>
      <c r="F2033">
        <v>570</v>
      </c>
      <c r="G2033">
        <v>1140</v>
      </c>
      <c r="H2033">
        <v>570</v>
      </c>
    </row>
    <row r="2034" spans="1:8" x14ac:dyDescent="0.25">
      <c r="A2034">
        <v>43</v>
      </c>
      <c r="B2034" t="s">
        <v>78</v>
      </c>
      <c r="C2034">
        <v>46</v>
      </c>
      <c r="D2034">
        <v>92</v>
      </c>
      <c r="E2034">
        <v>20</v>
      </c>
      <c r="F2034">
        <v>920</v>
      </c>
      <c r="G2034">
        <v>1840</v>
      </c>
      <c r="H2034">
        <v>920</v>
      </c>
    </row>
    <row r="2035" spans="1:8" x14ac:dyDescent="0.25">
      <c r="A2035">
        <v>18</v>
      </c>
      <c r="B2035" t="s">
        <v>96</v>
      </c>
      <c r="C2035">
        <v>62.5</v>
      </c>
      <c r="D2035">
        <v>125</v>
      </c>
      <c r="E2035">
        <v>20</v>
      </c>
      <c r="F2035">
        <v>1250</v>
      </c>
      <c r="G2035">
        <v>2500</v>
      </c>
      <c r="H2035">
        <v>1250</v>
      </c>
    </row>
    <row r="2036" spans="1:8" x14ac:dyDescent="0.25">
      <c r="A2036">
        <v>28</v>
      </c>
      <c r="B2036" t="s">
        <v>37</v>
      </c>
      <c r="C2036">
        <v>45.6</v>
      </c>
      <c r="D2036">
        <v>91.2</v>
      </c>
      <c r="E2036">
        <v>20</v>
      </c>
      <c r="F2036">
        <v>912</v>
      </c>
      <c r="G2036">
        <v>1824</v>
      </c>
      <c r="H2036">
        <v>912</v>
      </c>
    </row>
    <row r="2037" spans="1:8" x14ac:dyDescent="0.25">
      <c r="A2037">
        <v>22</v>
      </c>
      <c r="B2037" t="s">
        <v>43</v>
      </c>
      <c r="C2037">
        <v>21</v>
      </c>
      <c r="D2037">
        <v>42</v>
      </c>
      <c r="E2037">
        <v>20</v>
      </c>
      <c r="F2037">
        <v>420</v>
      </c>
      <c r="G2037">
        <v>840</v>
      </c>
      <c r="H2037">
        <v>420</v>
      </c>
    </row>
    <row r="2038" spans="1:8" x14ac:dyDescent="0.25">
      <c r="A2038">
        <v>42</v>
      </c>
      <c r="B2038" t="s">
        <v>71</v>
      </c>
      <c r="C2038">
        <v>14</v>
      </c>
      <c r="D2038">
        <v>28</v>
      </c>
      <c r="E2038">
        <v>20</v>
      </c>
      <c r="F2038">
        <v>280</v>
      </c>
      <c r="G2038">
        <v>560</v>
      </c>
      <c r="H2038">
        <v>280</v>
      </c>
    </row>
    <row r="2039" spans="1:8" x14ac:dyDescent="0.25">
      <c r="A2039">
        <v>60</v>
      </c>
      <c r="B2039" t="s">
        <v>50</v>
      </c>
      <c r="C2039">
        <v>34</v>
      </c>
      <c r="D2039">
        <v>68</v>
      </c>
      <c r="E2039">
        <v>20</v>
      </c>
      <c r="F2039">
        <v>680</v>
      </c>
      <c r="G2039">
        <v>1360</v>
      </c>
      <c r="H2039">
        <v>680</v>
      </c>
    </row>
    <row r="2040" spans="1:8" x14ac:dyDescent="0.25">
      <c r="A2040">
        <v>41</v>
      </c>
      <c r="B2040" t="s">
        <v>57</v>
      </c>
      <c r="C2040">
        <v>9.65</v>
      </c>
      <c r="D2040">
        <v>19.3</v>
      </c>
      <c r="E2040">
        <v>20</v>
      </c>
      <c r="F2040">
        <v>193</v>
      </c>
      <c r="G2040">
        <v>386</v>
      </c>
      <c r="H2040">
        <v>193</v>
      </c>
    </row>
    <row r="2041" spans="1:8" x14ac:dyDescent="0.25">
      <c r="A2041">
        <v>31</v>
      </c>
      <c r="B2041" t="s">
        <v>29</v>
      </c>
      <c r="C2041">
        <v>12.5</v>
      </c>
      <c r="D2041">
        <v>25</v>
      </c>
      <c r="E2041">
        <v>20</v>
      </c>
      <c r="F2041">
        <v>250</v>
      </c>
      <c r="G2041">
        <v>500</v>
      </c>
      <c r="H2041">
        <v>250</v>
      </c>
    </row>
    <row r="2042" spans="1:8" x14ac:dyDescent="0.25">
      <c r="A2042">
        <v>51</v>
      </c>
      <c r="B2042" t="s">
        <v>41</v>
      </c>
      <c r="C2042">
        <v>53</v>
      </c>
      <c r="D2042">
        <v>106</v>
      </c>
      <c r="E2042">
        <v>20</v>
      </c>
      <c r="F2042">
        <v>1060</v>
      </c>
      <c r="G2042">
        <v>2120</v>
      </c>
      <c r="H2042">
        <v>1060</v>
      </c>
    </row>
    <row r="2043" spans="1:8" x14ac:dyDescent="0.25">
      <c r="A2043">
        <v>51</v>
      </c>
      <c r="B2043" t="s">
        <v>41</v>
      </c>
      <c r="C2043">
        <v>53</v>
      </c>
      <c r="D2043">
        <v>106</v>
      </c>
      <c r="E2043">
        <v>20</v>
      </c>
      <c r="F2043">
        <v>1060</v>
      </c>
      <c r="G2043">
        <v>2120</v>
      </c>
      <c r="H2043">
        <v>1060</v>
      </c>
    </row>
    <row r="2044" spans="1:8" x14ac:dyDescent="0.25">
      <c r="A2044">
        <v>31</v>
      </c>
      <c r="B2044" t="s">
        <v>29</v>
      </c>
      <c r="C2044">
        <v>12.5</v>
      </c>
      <c r="D2044">
        <v>25</v>
      </c>
      <c r="E2044">
        <v>20</v>
      </c>
      <c r="F2044">
        <v>250</v>
      </c>
      <c r="G2044">
        <v>500</v>
      </c>
      <c r="H2044">
        <v>250</v>
      </c>
    </row>
    <row r="2045" spans="1:8" x14ac:dyDescent="0.25">
      <c r="A2045">
        <v>40</v>
      </c>
      <c r="B2045" t="s">
        <v>46</v>
      </c>
      <c r="C2045">
        <v>18.399999999999999</v>
      </c>
      <c r="D2045">
        <v>36.799999999999997</v>
      </c>
      <c r="E2045">
        <v>20</v>
      </c>
      <c r="F2045">
        <v>368</v>
      </c>
      <c r="G2045">
        <v>736</v>
      </c>
      <c r="H2045">
        <v>368</v>
      </c>
    </row>
    <row r="2046" spans="1:8" x14ac:dyDescent="0.25">
      <c r="A2046">
        <v>10</v>
      </c>
      <c r="B2046" t="s">
        <v>51</v>
      </c>
      <c r="C2046">
        <v>31</v>
      </c>
      <c r="D2046">
        <v>62</v>
      </c>
      <c r="E2046">
        <v>20</v>
      </c>
      <c r="F2046">
        <v>620</v>
      </c>
      <c r="G2046">
        <v>1240</v>
      </c>
      <c r="H2046">
        <v>620</v>
      </c>
    </row>
    <row r="2047" spans="1:8" x14ac:dyDescent="0.25">
      <c r="A2047">
        <v>56</v>
      </c>
      <c r="B2047" t="s">
        <v>39</v>
      </c>
      <c r="C2047">
        <v>38</v>
      </c>
      <c r="D2047">
        <v>76</v>
      </c>
      <c r="E2047">
        <v>20</v>
      </c>
      <c r="F2047">
        <v>760</v>
      </c>
      <c r="G2047">
        <v>1520</v>
      </c>
      <c r="H2047">
        <v>760</v>
      </c>
    </row>
    <row r="2048" spans="1:8" x14ac:dyDescent="0.25">
      <c r="A2048">
        <v>63</v>
      </c>
      <c r="B2048" t="s">
        <v>27</v>
      </c>
      <c r="C2048">
        <v>43.9</v>
      </c>
      <c r="D2048">
        <v>87.8</v>
      </c>
      <c r="E2048">
        <v>20</v>
      </c>
      <c r="F2048">
        <v>878</v>
      </c>
      <c r="G2048">
        <v>1756</v>
      </c>
      <c r="H2048">
        <v>878</v>
      </c>
    </row>
    <row r="2049" spans="1:8" x14ac:dyDescent="0.25">
      <c r="A2049">
        <v>24</v>
      </c>
      <c r="B2049" t="s">
        <v>40</v>
      </c>
      <c r="C2049">
        <v>4.5</v>
      </c>
      <c r="D2049">
        <v>9</v>
      </c>
      <c r="E2049">
        <v>20</v>
      </c>
      <c r="F2049">
        <v>90</v>
      </c>
      <c r="G2049">
        <v>180</v>
      </c>
      <c r="H2049">
        <v>90</v>
      </c>
    </row>
    <row r="2050" spans="1:8" x14ac:dyDescent="0.25">
      <c r="A2050">
        <v>17</v>
      </c>
      <c r="B2050" t="s">
        <v>45</v>
      </c>
      <c r="C2050">
        <v>39</v>
      </c>
      <c r="D2050">
        <v>78</v>
      </c>
      <c r="E2050">
        <v>20</v>
      </c>
      <c r="F2050">
        <v>780</v>
      </c>
      <c r="G2050">
        <v>1560</v>
      </c>
      <c r="H2050">
        <v>780</v>
      </c>
    </row>
    <row r="2051" spans="1:8" x14ac:dyDescent="0.25">
      <c r="A2051">
        <v>71</v>
      </c>
      <c r="B2051" t="s">
        <v>62</v>
      </c>
      <c r="C2051">
        <v>21.5</v>
      </c>
      <c r="D2051">
        <v>43</v>
      </c>
      <c r="E2051">
        <v>20</v>
      </c>
      <c r="F2051">
        <v>430</v>
      </c>
      <c r="G2051">
        <v>860</v>
      </c>
      <c r="H2051">
        <v>430</v>
      </c>
    </row>
    <row r="2052" spans="1:8" x14ac:dyDescent="0.25">
      <c r="A2052">
        <v>31</v>
      </c>
      <c r="B2052" t="s">
        <v>29</v>
      </c>
      <c r="C2052">
        <v>12.5</v>
      </c>
      <c r="D2052">
        <v>25</v>
      </c>
      <c r="E2052">
        <v>20</v>
      </c>
      <c r="F2052">
        <v>250</v>
      </c>
      <c r="G2052">
        <v>500</v>
      </c>
      <c r="H2052">
        <v>250</v>
      </c>
    </row>
    <row r="2053" spans="1:8" x14ac:dyDescent="0.25">
      <c r="A2053">
        <v>16</v>
      </c>
      <c r="B2053" t="s">
        <v>23</v>
      </c>
      <c r="C2053">
        <v>17.45</v>
      </c>
      <c r="D2053">
        <v>34.9</v>
      </c>
      <c r="E2053">
        <v>20</v>
      </c>
      <c r="F2053">
        <v>349</v>
      </c>
      <c r="G2053">
        <v>698</v>
      </c>
      <c r="H2053">
        <v>349</v>
      </c>
    </row>
    <row r="2054" spans="1:8" x14ac:dyDescent="0.25">
      <c r="A2054">
        <v>16</v>
      </c>
      <c r="B2054" t="s">
        <v>23</v>
      </c>
      <c r="C2054">
        <v>17.45</v>
      </c>
      <c r="D2054">
        <v>34.9</v>
      </c>
      <c r="E2054">
        <v>20</v>
      </c>
      <c r="F2054">
        <v>349</v>
      </c>
      <c r="G2054">
        <v>698</v>
      </c>
      <c r="H2054">
        <v>349</v>
      </c>
    </row>
    <row r="2055" spans="1:8" x14ac:dyDescent="0.25">
      <c r="A2055">
        <v>62</v>
      </c>
      <c r="B2055" t="s">
        <v>55</v>
      </c>
      <c r="C2055">
        <v>49.3</v>
      </c>
      <c r="D2055">
        <v>98.6</v>
      </c>
      <c r="E2055">
        <v>20</v>
      </c>
      <c r="F2055">
        <v>986</v>
      </c>
      <c r="G2055">
        <v>1972</v>
      </c>
      <c r="H2055">
        <v>986</v>
      </c>
    </row>
    <row r="2056" spans="1:8" x14ac:dyDescent="0.25">
      <c r="A2056">
        <v>17</v>
      </c>
      <c r="B2056" t="s">
        <v>45</v>
      </c>
      <c r="C2056">
        <v>39</v>
      </c>
      <c r="D2056">
        <v>78</v>
      </c>
      <c r="E2056">
        <v>20</v>
      </c>
      <c r="F2056">
        <v>780</v>
      </c>
      <c r="G2056">
        <v>1560</v>
      </c>
      <c r="H2056">
        <v>780</v>
      </c>
    </row>
    <row r="2057" spans="1:8" x14ac:dyDescent="0.25">
      <c r="A2057">
        <v>28</v>
      </c>
      <c r="B2057" t="s">
        <v>37</v>
      </c>
      <c r="C2057">
        <v>45.6</v>
      </c>
      <c r="D2057">
        <v>91.2</v>
      </c>
      <c r="E2057">
        <v>20</v>
      </c>
      <c r="F2057">
        <v>912</v>
      </c>
      <c r="G2057">
        <v>1824</v>
      </c>
      <c r="H2057">
        <v>912</v>
      </c>
    </row>
    <row r="2058" spans="1:8" x14ac:dyDescent="0.25">
      <c r="A2058">
        <v>61</v>
      </c>
      <c r="B2058" t="s">
        <v>34</v>
      </c>
      <c r="C2058">
        <v>28.5</v>
      </c>
      <c r="D2058">
        <v>57</v>
      </c>
      <c r="E2058">
        <v>20</v>
      </c>
      <c r="F2058">
        <v>570</v>
      </c>
      <c r="G2058">
        <v>1140</v>
      </c>
      <c r="H2058">
        <v>570</v>
      </c>
    </row>
    <row r="2059" spans="1:8" x14ac:dyDescent="0.25">
      <c r="A2059">
        <v>75</v>
      </c>
      <c r="B2059" t="s">
        <v>38</v>
      </c>
      <c r="C2059">
        <v>7.75</v>
      </c>
      <c r="D2059">
        <v>15.5</v>
      </c>
      <c r="E2059">
        <v>20</v>
      </c>
      <c r="F2059">
        <v>155</v>
      </c>
      <c r="G2059">
        <v>310</v>
      </c>
      <c r="H2059">
        <v>155</v>
      </c>
    </row>
    <row r="2060" spans="1:8" x14ac:dyDescent="0.25">
      <c r="A2060">
        <v>3</v>
      </c>
      <c r="B2060" t="s">
        <v>87</v>
      </c>
      <c r="C2060">
        <v>10</v>
      </c>
      <c r="D2060">
        <v>20</v>
      </c>
      <c r="E2060">
        <v>20</v>
      </c>
      <c r="F2060">
        <v>200</v>
      </c>
      <c r="G2060">
        <v>400</v>
      </c>
      <c r="H2060">
        <v>200</v>
      </c>
    </row>
    <row r="2061" spans="1:8" x14ac:dyDescent="0.25">
      <c r="A2061">
        <v>50</v>
      </c>
      <c r="B2061" t="s">
        <v>131</v>
      </c>
      <c r="C2061">
        <v>16.25</v>
      </c>
      <c r="D2061">
        <v>32.5</v>
      </c>
      <c r="E2061">
        <v>20</v>
      </c>
      <c r="F2061">
        <v>325</v>
      </c>
      <c r="G2061">
        <v>650</v>
      </c>
      <c r="H2061">
        <v>325</v>
      </c>
    </row>
    <row r="2062" spans="1:8" x14ac:dyDescent="0.25">
      <c r="A2062">
        <v>36</v>
      </c>
      <c r="B2062" t="s">
        <v>52</v>
      </c>
      <c r="C2062">
        <v>19</v>
      </c>
      <c r="D2062">
        <v>38</v>
      </c>
      <c r="E2062">
        <v>20</v>
      </c>
      <c r="F2062">
        <v>380</v>
      </c>
      <c r="G2062">
        <v>760</v>
      </c>
      <c r="H2062">
        <v>380</v>
      </c>
    </row>
    <row r="2063" spans="1:8" x14ac:dyDescent="0.25">
      <c r="A2063">
        <v>69</v>
      </c>
      <c r="B2063" t="s">
        <v>72</v>
      </c>
      <c r="C2063">
        <v>36</v>
      </c>
      <c r="D2063">
        <v>72</v>
      </c>
      <c r="E2063">
        <v>20</v>
      </c>
      <c r="F2063">
        <v>720</v>
      </c>
      <c r="G2063">
        <v>1440</v>
      </c>
      <c r="H2063">
        <v>720</v>
      </c>
    </row>
    <row r="2064" spans="1:8" x14ac:dyDescent="0.25">
      <c r="A2064">
        <v>26</v>
      </c>
      <c r="B2064" t="s">
        <v>30</v>
      </c>
      <c r="C2064">
        <v>31.23</v>
      </c>
      <c r="D2064">
        <v>62.46</v>
      </c>
      <c r="E2064">
        <v>20</v>
      </c>
      <c r="F2064">
        <v>624.6</v>
      </c>
      <c r="G2064">
        <v>1249.2</v>
      </c>
      <c r="H2064">
        <v>624.6</v>
      </c>
    </row>
    <row r="2065" spans="1:8" x14ac:dyDescent="0.25">
      <c r="A2065">
        <v>24</v>
      </c>
      <c r="B2065" t="s">
        <v>40</v>
      </c>
      <c r="C2065">
        <v>4.5</v>
      </c>
      <c r="D2065">
        <v>9</v>
      </c>
      <c r="E2065">
        <v>20</v>
      </c>
      <c r="F2065">
        <v>90</v>
      </c>
      <c r="G2065">
        <v>180</v>
      </c>
      <c r="H2065">
        <v>90</v>
      </c>
    </row>
    <row r="2066" spans="1:8" x14ac:dyDescent="0.25">
      <c r="A2066">
        <v>3</v>
      </c>
      <c r="B2066" t="s">
        <v>87</v>
      </c>
      <c r="C2066">
        <v>10</v>
      </c>
      <c r="D2066">
        <v>20</v>
      </c>
      <c r="E2066">
        <v>20</v>
      </c>
      <c r="F2066">
        <v>200</v>
      </c>
      <c r="G2066">
        <v>400</v>
      </c>
      <c r="H2066">
        <v>200</v>
      </c>
    </row>
    <row r="2067" spans="1:8" x14ac:dyDescent="0.25">
      <c r="A2067">
        <v>61</v>
      </c>
      <c r="B2067" t="s">
        <v>34</v>
      </c>
      <c r="C2067">
        <v>28.5</v>
      </c>
      <c r="D2067">
        <v>57</v>
      </c>
      <c r="E2067">
        <v>20</v>
      </c>
      <c r="F2067">
        <v>570</v>
      </c>
      <c r="G2067">
        <v>1140</v>
      </c>
      <c r="H2067">
        <v>570</v>
      </c>
    </row>
    <row r="2068" spans="1:8" x14ac:dyDescent="0.25">
      <c r="A2068">
        <v>42</v>
      </c>
      <c r="B2068" t="s">
        <v>71</v>
      </c>
      <c r="C2068">
        <v>14</v>
      </c>
      <c r="D2068">
        <v>28</v>
      </c>
      <c r="E2068">
        <v>20</v>
      </c>
      <c r="F2068">
        <v>280</v>
      </c>
      <c r="G2068">
        <v>560</v>
      </c>
      <c r="H2068">
        <v>280</v>
      </c>
    </row>
    <row r="2069" spans="1:8" x14ac:dyDescent="0.25">
      <c r="A2069">
        <v>16</v>
      </c>
      <c r="B2069" t="s">
        <v>23</v>
      </c>
      <c r="C2069">
        <v>17.45</v>
      </c>
      <c r="D2069">
        <v>34.9</v>
      </c>
      <c r="E2069">
        <v>20</v>
      </c>
      <c r="F2069">
        <v>349</v>
      </c>
      <c r="G2069">
        <v>698</v>
      </c>
      <c r="H2069">
        <v>349</v>
      </c>
    </row>
    <row r="2070" spans="1:8" x14ac:dyDescent="0.25">
      <c r="A2070">
        <v>62</v>
      </c>
      <c r="B2070" t="s">
        <v>55</v>
      </c>
      <c r="C2070">
        <v>49.3</v>
      </c>
      <c r="D2070">
        <v>98.6</v>
      </c>
      <c r="E2070">
        <v>20</v>
      </c>
      <c r="F2070">
        <v>986</v>
      </c>
      <c r="G2070">
        <v>1972</v>
      </c>
      <c r="H2070">
        <v>986</v>
      </c>
    </row>
    <row r="2071" spans="1:8" x14ac:dyDescent="0.25">
      <c r="A2071">
        <v>56</v>
      </c>
      <c r="B2071" t="s">
        <v>39</v>
      </c>
      <c r="C2071">
        <v>38</v>
      </c>
      <c r="D2071">
        <v>76</v>
      </c>
      <c r="E2071">
        <v>20</v>
      </c>
      <c r="F2071">
        <v>760</v>
      </c>
      <c r="G2071">
        <v>1520</v>
      </c>
      <c r="H2071">
        <v>760</v>
      </c>
    </row>
    <row r="2072" spans="1:8" x14ac:dyDescent="0.25">
      <c r="A2072">
        <v>29</v>
      </c>
      <c r="B2072" t="s">
        <v>35</v>
      </c>
      <c r="C2072">
        <v>123.79</v>
      </c>
      <c r="D2072">
        <v>247.58</v>
      </c>
      <c r="E2072">
        <v>20</v>
      </c>
      <c r="F2072">
        <v>2475.8000000000002</v>
      </c>
      <c r="G2072">
        <v>4951.6000000000004</v>
      </c>
      <c r="H2072">
        <v>2475.8000000000002</v>
      </c>
    </row>
    <row r="2073" spans="1:8" x14ac:dyDescent="0.25">
      <c r="A2073">
        <v>56</v>
      </c>
      <c r="B2073" t="s">
        <v>39</v>
      </c>
      <c r="C2073">
        <v>38</v>
      </c>
      <c r="D2073">
        <v>76</v>
      </c>
      <c r="E2073">
        <v>20</v>
      </c>
      <c r="F2073">
        <v>760</v>
      </c>
      <c r="G2073">
        <v>1520</v>
      </c>
      <c r="H2073">
        <v>760</v>
      </c>
    </row>
    <row r="2074" spans="1:8" x14ac:dyDescent="0.25">
      <c r="A2074">
        <v>41</v>
      </c>
      <c r="B2074" t="s">
        <v>57</v>
      </c>
      <c r="C2074">
        <v>9.65</v>
      </c>
      <c r="D2074">
        <v>19.3</v>
      </c>
      <c r="E2074">
        <v>20</v>
      </c>
      <c r="F2074">
        <v>193</v>
      </c>
      <c r="G2074">
        <v>386</v>
      </c>
      <c r="H2074">
        <v>193</v>
      </c>
    </row>
    <row r="2075" spans="1:8" x14ac:dyDescent="0.25">
      <c r="A2075">
        <v>11</v>
      </c>
      <c r="B2075" t="s">
        <v>84</v>
      </c>
      <c r="C2075">
        <v>21</v>
      </c>
      <c r="D2075">
        <v>42</v>
      </c>
      <c r="E2075">
        <v>20</v>
      </c>
      <c r="F2075">
        <v>420</v>
      </c>
      <c r="G2075">
        <v>840</v>
      </c>
      <c r="H2075">
        <v>420</v>
      </c>
    </row>
    <row r="2076" spans="1:8" x14ac:dyDescent="0.25">
      <c r="A2076">
        <v>13</v>
      </c>
      <c r="B2076" t="s">
        <v>73</v>
      </c>
      <c r="C2076">
        <v>6</v>
      </c>
      <c r="D2076">
        <v>12</v>
      </c>
      <c r="E2076">
        <v>20</v>
      </c>
      <c r="F2076">
        <v>120</v>
      </c>
      <c r="G2076">
        <v>240</v>
      </c>
      <c r="H2076">
        <v>120</v>
      </c>
    </row>
    <row r="2077" spans="1:8" x14ac:dyDescent="0.25">
      <c r="A2077">
        <v>24</v>
      </c>
      <c r="B2077" t="s">
        <v>40</v>
      </c>
      <c r="C2077">
        <v>4.5</v>
      </c>
      <c r="D2077">
        <v>9</v>
      </c>
      <c r="E2077">
        <v>20</v>
      </c>
      <c r="F2077">
        <v>90</v>
      </c>
      <c r="G2077">
        <v>180</v>
      </c>
      <c r="H2077">
        <v>90</v>
      </c>
    </row>
    <row r="2078" spans="1:8" x14ac:dyDescent="0.25">
      <c r="A2078">
        <v>29</v>
      </c>
      <c r="B2078" t="s">
        <v>35</v>
      </c>
      <c r="C2078">
        <v>123.79</v>
      </c>
      <c r="D2078">
        <v>247.58</v>
      </c>
      <c r="E2078">
        <v>20</v>
      </c>
      <c r="F2078">
        <v>2475.8000000000002</v>
      </c>
      <c r="G2078">
        <v>4951.6000000000004</v>
      </c>
      <c r="H2078">
        <v>2475.8000000000002</v>
      </c>
    </row>
    <row r="2079" spans="1:8" x14ac:dyDescent="0.25">
      <c r="A2079">
        <v>2</v>
      </c>
      <c r="B2079" t="s">
        <v>28</v>
      </c>
      <c r="C2079">
        <v>19</v>
      </c>
      <c r="D2079">
        <v>38</v>
      </c>
      <c r="E2079">
        <v>20</v>
      </c>
      <c r="F2079">
        <v>380</v>
      </c>
      <c r="G2079">
        <v>760</v>
      </c>
      <c r="H2079">
        <v>380</v>
      </c>
    </row>
    <row r="2080" spans="1:8" x14ac:dyDescent="0.25">
      <c r="A2080">
        <v>56</v>
      </c>
      <c r="B2080" t="s">
        <v>39</v>
      </c>
      <c r="C2080">
        <v>38</v>
      </c>
      <c r="D2080">
        <v>76</v>
      </c>
      <c r="E2080">
        <v>20</v>
      </c>
      <c r="F2080">
        <v>760</v>
      </c>
      <c r="G2080">
        <v>1520</v>
      </c>
      <c r="H2080">
        <v>760</v>
      </c>
    </row>
    <row r="2081" spans="1:8" x14ac:dyDescent="0.25">
      <c r="A2081">
        <v>52</v>
      </c>
      <c r="B2081" t="s">
        <v>89</v>
      </c>
      <c r="C2081">
        <v>7</v>
      </c>
      <c r="D2081">
        <v>14</v>
      </c>
      <c r="E2081">
        <v>20</v>
      </c>
      <c r="F2081">
        <v>140</v>
      </c>
      <c r="G2081">
        <v>280</v>
      </c>
      <c r="H2081">
        <v>140</v>
      </c>
    </row>
    <row r="2082" spans="1:8" x14ac:dyDescent="0.25">
      <c r="A2082">
        <v>77</v>
      </c>
      <c r="B2082" t="s">
        <v>86</v>
      </c>
      <c r="C2082">
        <v>13</v>
      </c>
      <c r="D2082">
        <v>26</v>
      </c>
      <c r="E2082">
        <v>20</v>
      </c>
      <c r="F2082">
        <v>260</v>
      </c>
      <c r="G2082">
        <v>520</v>
      </c>
      <c r="H2082">
        <v>260</v>
      </c>
    </row>
    <row r="2083" spans="1:8" x14ac:dyDescent="0.25">
      <c r="A2083">
        <v>41</v>
      </c>
      <c r="B2083" t="s">
        <v>57</v>
      </c>
      <c r="C2083">
        <v>9.65</v>
      </c>
      <c r="D2083">
        <v>19.3</v>
      </c>
      <c r="E2083">
        <v>20</v>
      </c>
      <c r="F2083">
        <v>193</v>
      </c>
      <c r="G2083">
        <v>386</v>
      </c>
      <c r="H2083">
        <v>193</v>
      </c>
    </row>
    <row r="2084" spans="1:8" x14ac:dyDescent="0.25">
      <c r="A2084">
        <v>43</v>
      </c>
      <c r="B2084" t="s">
        <v>78</v>
      </c>
      <c r="C2084">
        <v>46</v>
      </c>
      <c r="D2084">
        <v>92</v>
      </c>
      <c r="E2084">
        <v>20</v>
      </c>
      <c r="F2084">
        <v>920</v>
      </c>
      <c r="G2084">
        <v>1840</v>
      </c>
      <c r="H2084">
        <v>920</v>
      </c>
    </row>
    <row r="2085" spans="1:8" x14ac:dyDescent="0.25">
      <c r="A2085">
        <v>62</v>
      </c>
      <c r="B2085" t="s">
        <v>55</v>
      </c>
      <c r="C2085">
        <v>49.3</v>
      </c>
      <c r="D2085">
        <v>98.6</v>
      </c>
      <c r="E2085">
        <v>20</v>
      </c>
      <c r="F2085">
        <v>986</v>
      </c>
      <c r="G2085">
        <v>1972</v>
      </c>
      <c r="H2085">
        <v>986</v>
      </c>
    </row>
    <row r="2086" spans="1:8" x14ac:dyDescent="0.25">
      <c r="A2086">
        <v>32</v>
      </c>
      <c r="B2086" t="s">
        <v>79</v>
      </c>
      <c r="C2086">
        <v>32</v>
      </c>
      <c r="D2086">
        <v>64</v>
      </c>
      <c r="E2086">
        <v>20</v>
      </c>
      <c r="F2086">
        <v>640</v>
      </c>
      <c r="G2086">
        <v>1280</v>
      </c>
      <c r="H2086">
        <v>640</v>
      </c>
    </row>
    <row r="2087" spans="1:8" x14ac:dyDescent="0.25">
      <c r="A2087">
        <v>41</v>
      </c>
      <c r="B2087" t="s">
        <v>57</v>
      </c>
      <c r="C2087">
        <v>9.65</v>
      </c>
      <c r="D2087">
        <v>19.3</v>
      </c>
      <c r="E2087">
        <v>20</v>
      </c>
      <c r="F2087">
        <v>193</v>
      </c>
      <c r="G2087">
        <v>386</v>
      </c>
      <c r="H2087">
        <v>193</v>
      </c>
    </row>
    <row r="2088" spans="1:8" x14ac:dyDescent="0.25">
      <c r="A2088">
        <v>75</v>
      </c>
      <c r="B2088" t="s">
        <v>38</v>
      </c>
      <c r="C2088">
        <v>7.75</v>
      </c>
      <c r="D2088">
        <v>15.5</v>
      </c>
      <c r="E2088">
        <v>20</v>
      </c>
      <c r="F2088">
        <v>155</v>
      </c>
      <c r="G2088">
        <v>310</v>
      </c>
      <c r="H2088">
        <v>155</v>
      </c>
    </row>
    <row r="2089" spans="1:8" x14ac:dyDescent="0.25">
      <c r="A2089">
        <v>11</v>
      </c>
      <c r="B2089" t="s">
        <v>84</v>
      </c>
      <c r="C2089">
        <v>21</v>
      </c>
      <c r="D2089">
        <v>42</v>
      </c>
      <c r="E2089">
        <v>20</v>
      </c>
      <c r="F2089">
        <v>420</v>
      </c>
      <c r="G2089">
        <v>840</v>
      </c>
      <c r="H2089">
        <v>420</v>
      </c>
    </row>
    <row r="2090" spans="1:8" x14ac:dyDescent="0.25">
      <c r="A2090">
        <v>53</v>
      </c>
      <c r="B2090" t="s">
        <v>65</v>
      </c>
      <c r="C2090">
        <v>32.799999999999997</v>
      </c>
      <c r="D2090">
        <v>65.599999999999994</v>
      </c>
      <c r="E2090">
        <v>20</v>
      </c>
      <c r="F2090">
        <v>656</v>
      </c>
      <c r="G2090">
        <v>1312</v>
      </c>
      <c r="H2090">
        <v>656</v>
      </c>
    </row>
    <row r="2091" spans="1:8" x14ac:dyDescent="0.25">
      <c r="A2091">
        <v>8</v>
      </c>
      <c r="B2091" t="s">
        <v>92</v>
      </c>
      <c r="C2091">
        <v>40</v>
      </c>
      <c r="D2091">
        <v>80</v>
      </c>
      <c r="E2091">
        <v>20</v>
      </c>
      <c r="F2091">
        <v>800</v>
      </c>
      <c r="G2091">
        <v>1600</v>
      </c>
      <c r="H2091">
        <v>800</v>
      </c>
    </row>
    <row r="2092" spans="1:8" x14ac:dyDescent="0.25">
      <c r="A2092">
        <v>7</v>
      </c>
      <c r="B2092" t="s">
        <v>49</v>
      </c>
      <c r="C2092">
        <v>30</v>
      </c>
      <c r="D2092">
        <v>60</v>
      </c>
      <c r="E2092">
        <v>20</v>
      </c>
      <c r="F2092">
        <v>600</v>
      </c>
      <c r="G2092">
        <v>1200</v>
      </c>
      <c r="H2092">
        <v>600</v>
      </c>
    </row>
    <row r="2093" spans="1:8" x14ac:dyDescent="0.25">
      <c r="A2093">
        <v>30</v>
      </c>
      <c r="B2093" t="s">
        <v>81</v>
      </c>
      <c r="C2093">
        <v>25.89</v>
      </c>
      <c r="D2093">
        <v>51.78</v>
      </c>
      <c r="E2093">
        <v>20</v>
      </c>
      <c r="F2093">
        <v>517.79999999999995</v>
      </c>
      <c r="G2093">
        <v>1035.5999999999999</v>
      </c>
      <c r="H2093">
        <v>517.79999999999995</v>
      </c>
    </row>
    <row r="2094" spans="1:8" x14ac:dyDescent="0.25">
      <c r="A2094">
        <v>68</v>
      </c>
      <c r="B2094" t="s">
        <v>64</v>
      </c>
      <c r="C2094">
        <v>12.5</v>
      </c>
      <c r="D2094">
        <v>25</v>
      </c>
      <c r="E2094">
        <v>20</v>
      </c>
      <c r="F2094">
        <v>250</v>
      </c>
      <c r="G2094">
        <v>500</v>
      </c>
      <c r="H2094">
        <v>250</v>
      </c>
    </row>
    <row r="2095" spans="1:8" x14ac:dyDescent="0.25">
      <c r="A2095">
        <v>74</v>
      </c>
      <c r="B2095" t="s">
        <v>121</v>
      </c>
      <c r="C2095">
        <v>10</v>
      </c>
      <c r="D2095">
        <v>20</v>
      </c>
      <c r="E2095">
        <v>20</v>
      </c>
      <c r="F2095">
        <v>200</v>
      </c>
      <c r="G2095">
        <v>400</v>
      </c>
      <c r="H2095">
        <v>200</v>
      </c>
    </row>
    <row r="2096" spans="1:8" x14ac:dyDescent="0.25">
      <c r="A2096">
        <v>25</v>
      </c>
      <c r="B2096" t="s">
        <v>31</v>
      </c>
      <c r="C2096">
        <v>14</v>
      </c>
      <c r="D2096">
        <v>28</v>
      </c>
      <c r="E2096">
        <v>20</v>
      </c>
      <c r="F2096">
        <v>280</v>
      </c>
      <c r="G2096">
        <v>560</v>
      </c>
      <c r="H2096">
        <v>280</v>
      </c>
    </row>
    <row r="2097" spans="1:8" x14ac:dyDescent="0.25">
      <c r="A2097">
        <v>2</v>
      </c>
      <c r="B2097" t="s">
        <v>28</v>
      </c>
      <c r="C2097">
        <v>19</v>
      </c>
      <c r="D2097">
        <v>38</v>
      </c>
      <c r="E2097">
        <v>20</v>
      </c>
      <c r="F2097">
        <v>380</v>
      </c>
      <c r="G2097">
        <v>760</v>
      </c>
      <c r="H2097">
        <v>380</v>
      </c>
    </row>
    <row r="2098" spans="1:8" x14ac:dyDescent="0.25">
      <c r="A2098">
        <v>42</v>
      </c>
      <c r="B2098" t="s">
        <v>71</v>
      </c>
      <c r="C2098">
        <v>14</v>
      </c>
      <c r="D2098">
        <v>28</v>
      </c>
      <c r="E2098">
        <v>20</v>
      </c>
      <c r="F2098">
        <v>280</v>
      </c>
      <c r="G2098">
        <v>560</v>
      </c>
      <c r="H2098">
        <v>280</v>
      </c>
    </row>
    <row r="2099" spans="1:8" x14ac:dyDescent="0.25">
      <c r="A2099">
        <v>18</v>
      </c>
      <c r="B2099" t="s">
        <v>96</v>
      </c>
      <c r="C2099">
        <v>62.5</v>
      </c>
      <c r="D2099">
        <v>125</v>
      </c>
      <c r="E2099">
        <v>20</v>
      </c>
      <c r="F2099">
        <v>1250</v>
      </c>
      <c r="G2099">
        <v>2500</v>
      </c>
      <c r="H2099">
        <v>1250</v>
      </c>
    </row>
    <row r="2100" spans="1:8" x14ac:dyDescent="0.25">
      <c r="A2100">
        <v>26</v>
      </c>
      <c r="B2100" t="s">
        <v>30</v>
      </c>
      <c r="C2100">
        <v>31.23</v>
      </c>
      <c r="D2100">
        <v>62.46</v>
      </c>
      <c r="E2100">
        <v>20</v>
      </c>
      <c r="F2100">
        <v>624.6</v>
      </c>
      <c r="G2100">
        <v>1249.2</v>
      </c>
      <c r="H2100">
        <v>624.6</v>
      </c>
    </row>
    <row r="2101" spans="1:8" x14ac:dyDescent="0.25">
      <c r="A2101">
        <v>68</v>
      </c>
      <c r="B2101" t="s">
        <v>64</v>
      </c>
      <c r="C2101">
        <v>12.5</v>
      </c>
      <c r="D2101">
        <v>25</v>
      </c>
      <c r="E2101">
        <v>20</v>
      </c>
      <c r="F2101">
        <v>250</v>
      </c>
      <c r="G2101">
        <v>500</v>
      </c>
      <c r="H2101">
        <v>250</v>
      </c>
    </row>
    <row r="2102" spans="1:8" x14ac:dyDescent="0.25">
      <c r="A2102">
        <v>62</v>
      </c>
      <c r="B2102" t="s">
        <v>55</v>
      </c>
      <c r="C2102">
        <v>49.3</v>
      </c>
      <c r="D2102">
        <v>98.6</v>
      </c>
      <c r="E2102">
        <v>20</v>
      </c>
      <c r="F2102">
        <v>986</v>
      </c>
      <c r="G2102">
        <v>1972</v>
      </c>
      <c r="H2102">
        <v>986</v>
      </c>
    </row>
    <row r="2103" spans="1:8" x14ac:dyDescent="0.25">
      <c r="A2103">
        <v>21</v>
      </c>
      <c r="B2103" t="s">
        <v>101</v>
      </c>
      <c r="C2103">
        <v>10</v>
      </c>
      <c r="D2103">
        <v>20</v>
      </c>
      <c r="E2103">
        <v>20</v>
      </c>
      <c r="F2103">
        <v>200</v>
      </c>
      <c r="G2103">
        <v>400</v>
      </c>
      <c r="H2103">
        <v>200</v>
      </c>
    </row>
    <row r="2104" spans="1:8" x14ac:dyDescent="0.25">
      <c r="A2104">
        <v>64</v>
      </c>
      <c r="B2104" t="s">
        <v>69</v>
      </c>
      <c r="C2104">
        <v>33.25</v>
      </c>
      <c r="D2104">
        <v>66.5</v>
      </c>
      <c r="E2104">
        <v>20</v>
      </c>
      <c r="F2104">
        <v>665</v>
      </c>
      <c r="G2104">
        <v>1330</v>
      </c>
      <c r="H2104">
        <v>665</v>
      </c>
    </row>
    <row r="2105" spans="1:8" x14ac:dyDescent="0.25">
      <c r="A2105">
        <v>20</v>
      </c>
      <c r="B2105" t="s">
        <v>77</v>
      </c>
      <c r="C2105">
        <v>81</v>
      </c>
      <c r="D2105">
        <v>162</v>
      </c>
      <c r="E2105">
        <v>20</v>
      </c>
      <c r="F2105">
        <v>1620</v>
      </c>
      <c r="G2105">
        <v>3240</v>
      </c>
      <c r="H2105">
        <v>1620</v>
      </c>
    </row>
    <row r="2106" spans="1:8" x14ac:dyDescent="0.25">
      <c r="A2106">
        <v>49</v>
      </c>
      <c r="B2106" t="s">
        <v>44</v>
      </c>
      <c r="C2106">
        <v>20</v>
      </c>
      <c r="D2106">
        <v>40</v>
      </c>
      <c r="E2106">
        <v>20</v>
      </c>
      <c r="F2106">
        <v>400</v>
      </c>
      <c r="G2106">
        <v>800</v>
      </c>
      <c r="H2106">
        <v>400</v>
      </c>
    </row>
    <row r="2107" spans="1:8" x14ac:dyDescent="0.25">
      <c r="A2107">
        <v>2</v>
      </c>
      <c r="B2107" t="s">
        <v>28</v>
      </c>
      <c r="C2107">
        <v>19</v>
      </c>
      <c r="D2107">
        <v>38</v>
      </c>
      <c r="E2107">
        <v>20</v>
      </c>
      <c r="F2107">
        <v>380</v>
      </c>
      <c r="G2107">
        <v>760</v>
      </c>
      <c r="H2107">
        <v>380</v>
      </c>
    </row>
    <row r="2108" spans="1:8" x14ac:dyDescent="0.25">
      <c r="A2108">
        <v>2</v>
      </c>
      <c r="B2108" t="s">
        <v>28</v>
      </c>
      <c r="C2108">
        <v>19</v>
      </c>
      <c r="D2108">
        <v>38</v>
      </c>
      <c r="E2108">
        <v>20</v>
      </c>
      <c r="F2108">
        <v>380</v>
      </c>
      <c r="G2108">
        <v>760</v>
      </c>
      <c r="H2108">
        <v>380</v>
      </c>
    </row>
    <row r="2109" spans="1:8" x14ac:dyDescent="0.25">
      <c r="A2109">
        <v>36</v>
      </c>
      <c r="B2109" t="s">
        <v>52</v>
      </c>
      <c r="C2109">
        <v>19</v>
      </c>
      <c r="D2109">
        <v>38</v>
      </c>
      <c r="E2109">
        <v>20</v>
      </c>
      <c r="F2109">
        <v>380</v>
      </c>
      <c r="G2109">
        <v>760</v>
      </c>
      <c r="H2109">
        <v>380</v>
      </c>
    </row>
    <row r="2110" spans="1:8" x14ac:dyDescent="0.25">
      <c r="A2110">
        <v>68</v>
      </c>
      <c r="B2110" t="s">
        <v>64</v>
      </c>
      <c r="C2110">
        <v>12.5</v>
      </c>
      <c r="D2110">
        <v>25</v>
      </c>
      <c r="E2110">
        <v>20</v>
      </c>
      <c r="F2110">
        <v>250</v>
      </c>
      <c r="G2110">
        <v>500</v>
      </c>
      <c r="H2110">
        <v>250</v>
      </c>
    </row>
    <row r="2111" spans="1:8" x14ac:dyDescent="0.25">
      <c r="A2111">
        <v>7</v>
      </c>
      <c r="B2111" t="s">
        <v>49</v>
      </c>
      <c r="C2111">
        <v>30</v>
      </c>
      <c r="D2111">
        <v>60</v>
      </c>
      <c r="E2111">
        <v>20</v>
      </c>
      <c r="F2111">
        <v>600</v>
      </c>
      <c r="G2111">
        <v>1200</v>
      </c>
      <c r="H2111">
        <v>600</v>
      </c>
    </row>
    <row r="2112" spans="1:8" x14ac:dyDescent="0.25">
      <c r="A2112">
        <v>57</v>
      </c>
      <c r="B2112" t="s">
        <v>74</v>
      </c>
      <c r="C2112">
        <v>19.5</v>
      </c>
      <c r="D2112">
        <v>39</v>
      </c>
      <c r="E2112">
        <v>20</v>
      </c>
      <c r="F2112">
        <v>390</v>
      </c>
      <c r="G2112">
        <v>780</v>
      </c>
      <c r="H2112">
        <v>390</v>
      </c>
    </row>
    <row r="2113" spans="1:8" x14ac:dyDescent="0.25">
      <c r="A2113">
        <v>40</v>
      </c>
      <c r="B2113" t="s">
        <v>46</v>
      </c>
      <c r="C2113">
        <v>18.399999999999999</v>
      </c>
      <c r="D2113">
        <v>36.799999999999997</v>
      </c>
      <c r="E2113">
        <v>20</v>
      </c>
      <c r="F2113">
        <v>368</v>
      </c>
      <c r="G2113">
        <v>736</v>
      </c>
      <c r="H2113">
        <v>368</v>
      </c>
    </row>
    <row r="2114" spans="1:8" x14ac:dyDescent="0.25">
      <c r="A2114">
        <v>10</v>
      </c>
      <c r="B2114" t="s">
        <v>51</v>
      </c>
      <c r="C2114">
        <v>31</v>
      </c>
      <c r="D2114">
        <v>62</v>
      </c>
      <c r="E2114">
        <v>20</v>
      </c>
      <c r="F2114">
        <v>620</v>
      </c>
      <c r="G2114">
        <v>1240</v>
      </c>
      <c r="H2114">
        <v>620</v>
      </c>
    </row>
    <row r="2115" spans="1:8" x14ac:dyDescent="0.25">
      <c r="A2115">
        <v>75</v>
      </c>
      <c r="B2115" t="s">
        <v>38</v>
      </c>
      <c r="C2115">
        <v>7.75</v>
      </c>
      <c r="D2115">
        <v>15.5</v>
      </c>
      <c r="E2115">
        <v>20</v>
      </c>
      <c r="F2115">
        <v>155</v>
      </c>
      <c r="G2115">
        <v>310</v>
      </c>
      <c r="H2115">
        <v>155</v>
      </c>
    </row>
    <row r="2116" spans="1:8" x14ac:dyDescent="0.25">
      <c r="A2116">
        <v>6</v>
      </c>
      <c r="B2116" t="s">
        <v>90</v>
      </c>
      <c r="C2116">
        <v>25</v>
      </c>
      <c r="D2116">
        <v>50</v>
      </c>
      <c r="E2116">
        <v>20</v>
      </c>
      <c r="F2116">
        <v>500</v>
      </c>
      <c r="G2116">
        <v>1000</v>
      </c>
      <c r="H2116">
        <v>500</v>
      </c>
    </row>
    <row r="2117" spans="1:8" x14ac:dyDescent="0.25">
      <c r="A2117">
        <v>34</v>
      </c>
      <c r="B2117" t="s">
        <v>63</v>
      </c>
      <c r="C2117">
        <v>14</v>
      </c>
      <c r="D2117">
        <v>28</v>
      </c>
      <c r="E2117">
        <v>20</v>
      </c>
      <c r="F2117">
        <v>280</v>
      </c>
      <c r="G2117">
        <v>560</v>
      </c>
      <c r="H2117">
        <v>280</v>
      </c>
    </row>
    <row r="2118" spans="1:8" x14ac:dyDescent="0.25">
      <c r="A2118">
        <v>13</v>
      </c>
      <c r="B2118" t="s">
        <v>73</v>
      </c>
      <c r="C2118">
        <v>6</v>
      </c>
      <c r="D2118">
        <v>12</v>
      </c>
      <c r="E2118">
        <v>20</v>
      </c>
      <c r="F2118">
        <v>120</v>
      </c>
      <c r="G2118">
        <v>240</v>
      </c>
      <c r="H2118">
        <v>120</v>
      </c>
    </row>
    <row r="2119" spans="1:8" x14ac:dyDescent="0.25">
      <c r="A2119">
        <v>13</v>
      </c>
      <c r="B2119" t="s">
        <v>73</v>
      </c>
      <c r="C2119">
        <v>6</v>
      </c>
      <c r="D2119">
        <v>12</v>
      </c>
      <c r="E2119">
        <v>20</v>
      </c>
      <c r="F2119">
        <v>120</v>
      </c>
      <c r="G2119">
        <v>240</v>
      </c>
      <c r="H2119">
        <v>120</v>
      </c>
    </row>
    <row r="2120" spans="1:8" x14ac:dyDescent="0.25">
      <c r="A2120">
        <v>13</v>
      </c>
      <c r="B2120" t="s">
        <v>73</v>
      </c>
      <c r="C2120">
        <v>6</v>
      </c>
      <c r="D2120">
        <v>12</v>
      </c>
      <c r="E2120">
        <v>20</v>
      </c>
      <c r="F2120">
        <v>120</v>
      </c>
      <c r="G2120">
        <v>240</v>
      </c>
      <c r="H2120">
        <v>120</v>
      </c>
    </row>
    <row r="2121" spans="1:8" x14ac:dyDescent="0.25">
      <c r="A2121">
        <v>5</v>
      </c>
      <c r="B2121" t="s">
        <v>75</v>
      </c>
      <c r="C2121">
        <v>21.35</v>
      </c>
      <c r="D2121">
        <v>42.7</v>
      </c>
      <c r="E2121">
        <v>20</v>
      </c>
      <c r="F2121">
        <v>427</v>
      </c>
      <c r="G2121">
        <v>854</v>
      </c>
      <c r="H2121">
        <v>427</v>
      </c>
    </row>
    <row r="2122" spans="1:8" x14ac:dyDescent="0.25">
      <c r="A2122">
        <v>75</v>
      </c>
      <c r="B2122" t="s">
        <v>38</v>
      </c>
      <c r="C2122">
        <v>7.75</v>
      </c>
      <c r="D2122">
        <v>15.5</v>
      </c>
      <c r="E2122">
        <v>20</v>
      </c>
      <c r="F2122">
        <v>155</v>
      </c>
      <c r="G2122">
        <v>310</v>
      </c>
      <c r="H2122">
        <v>155</v>
      </c>
    </row>
    <row r="2123" spans="1:8" x14ac:dyDescent="0.25">
      <c r="A2123">
        <v>53</v>
      </c>
      <c r="B2123" t="s">
        <v>65</v>
      </c>
      <c r="C2123">
        <v>32.799999999999997</v>
      </c>
      <c r="D2123">
        <v>65.599999999999994</v>
      </c>
      <c r="E2123">
        <v>20</v>
      </c>
      <c r="F2123">
        <v>656</v>
      </c>
      <c r="G2123">
        <v>1312</v>
      </c>
      <c r="H2123">
        <v>656</v>
      </c>
    </row>
    <row r="2124" spans="1:8" x14ac:dyDescent="0.25">
      <c r="A2124">
        <v>28</v>
      </c>
      <c r="B2124" t="s">
        <v>37</v>
      </c>
      <c r="C2124">
        <v>45.6</v>
      </c>
      <c r="D2124">
        <v>91.2</v>
      </c>
      <c r="E2124">
        <v>20</v>
      </c>
      <c r="F2124">
        <v>912</v>
      </c>
      <c r="G2124">
        <v>1824</v>
      </c>
      <c r="H2124">
        <v>912</v>
      </c>
    </row>
    <row r="2125" spans="1:8" x14ac:dyDescent="0.25">
      <c r="A2125">
        <v>63</v>
      </c>
      <c r="B2125" t="s">
        <v>27</v>
      </c>
      <c r="C2125">
        <v>43.9</v>
      </c>
      <c r="D2125">
        <v>87.8</v>
      </c>
      <c r="E2125">
        <v>20</v>
      </c>
      <c r="F2125">
        <v>878</v>
      </c>
      <c r="G2125">
        <v>1756</v>
      </c>
      <c r="H2125">
        <v>878</v>
      </c>
    </row>
    <row r="2126" spans="1:8" x14ac:dyDescent="0.25">
      <c r="A2126">
        <v>8</v>
      </c>
      <c r="B2126" t="s">
        <v>92</v>
      </c>
      <c r="C2126">
        <v>40</v>
      </c>
      <c r="D2126">
        <v>80</v>
      </c>
      <c r="E2126">
        <v>20</v>
      </c>
      <c r="F2126">
        <v>800</v>
      </c>
      <c r="G2126">
        <v>1600</v>
      </c>
      <c r="H2126">
        <v>800</v>
      </c>
    </row>
    <row r="2127" spans="1:8" x14ac:dyDescent="0.25">
      <c r="A2127">
        <v>12</v>
      </c>
      <c r="B2127" t="s">
        <v>59</v>
      </c>
      <c r="C2127">
        <v>38</v>
      </c>
      <c r="D2127">
        <v>76</v>
      </c>
      <c r="E2127">
        <v>20</v>
      </c>
      <c r="F2127">
        <v>760</v>
      </c>
      <c r="G2127">
        <v>1520</v>
      </c>
      <c r="H2127">
        <v>760</v>
      </c>
    </row>
    <row r="2128" spans="1:8" x14ac:dyDescent="0.25">
      <c r="A2128">
        <v>7</v>
      </c>
      <c r="B2128" t="s">
        <v>49</v>
      </c>
      <c r="C2128">
        <v>30</v>
      </c>
      <c r="D2128">
        <v>60</v>
      </c>
      <c r="E2128">
        <v>20</v>
      </c>
      <c r="F2128">
        <v>600</v>
      </c>
      <c r="G2128">
        <v>1200</v>
      </c>
      <c r="H2128">
        <v>600</v>
      </c>
    </row>
    <row r="2129" spans="1:8" x14ac:dyDescent="0.25">
      <c r="A2129">
        <v>24</v>
      </c>
      <c r="B2129" t="s">
        <v>40</v>
      </c>
      <c r="C2129">
        <v>4.5</v>
      </c>
      <c r="D2129">
        <v>9</v>
      </c>
      <c r="E2129">
        <v>20</v>
      </c>
      <c r="F2129">
        <v>90</v>
      </c>
      <c r="G2129">
        <v>180</v>
      </c>
      <c r="H2129">
        <v>90</v>
      </c>
    </row>
    <row r="2130" spans="1:8" x14ac:dyDescent="0.25">
      <c r="A2130">
        <v>72</v>
      </c>
      <c r="B2130" t="s">
        <v>48</v>
      </c>
      <c r="C2130">
        <v>34.799999999999997</v>
      </c>
      <c r="D2130">
        <v>69.599999999999994</v>
      </c>
      <c r="E2130">
        <v>20</v>
      </c>
      <c r="F2130">
        <v>696</v>
      </c>
      <c r="G2130">
        <v>1392</v>
      </c>
      <c r="H2130">
        <v>696</v>
      </c>
    </row>
    <row r="2131" spans="1:8" x14ac:dyDescent="0.25">
      <c r="A2131">
        <v>70</v>
      </c>
      <c r="B2131" t="s">
        <v>106</v>
      </c>
      <c r="C2131">
        <v>15</v>
      </c>
      <c r="D2131">
        <v>30</v>
      </c>
      <c r="E2131">
        <v>20</v>
      </c>
      <c r="F2131">
        <v>300</v>
      </c>
      <c r="G2131">
        <v>600</v>
      </c>
      <c r="H2131">
        <v>300</v>
      </c>
    </row>
    <row r="2132" spans="1:8" x14ac:dyDescent="0.25">
      <c r="A2132">
        <v>51</v>
      </c>
      <c r="B2132" t="s">
        <v>41</v>
      </c>
      <c r="C2132">
        <v>53</v>
      </c>
      <c r="D2132">
        <v>106</v>
      </c>
      <c r="E2132">
        <v>20</v>
      </c>
      <c r="F2132">
        <v>1060</v>
      </c>
      <c r="G2132">
        <v>2120</v>
      </c>
      <c r="H2132">
        <v>1060</v>
      </c>
    </row>
    <row r="2133" spans="1:8" x14ac:dyDescent="0.25">
      <c r="A2133">
        <v>46</v>
      </c>
      <c r="B2133" t="s">
        <v>25</v>
      </c>
      <c r="C2133">
        <v>12</v>
      </c>
      <c r="D2133">
        <v>24</v>
      </c>
      <c r="E2133">
        <v>20</v>
      </c>
      <c r="F2133">
        <v>240</v>
      </c>
      <c r="G2133">
        <v>480</v>
      </c>
      <c r="H2133">
        <v>240</v>
      </c>
    </row>
    <row r="2134" spans="1:8" x14ac:dyDescent="0.25">
      <c r="A2134">
        <v>52</v>
      </c>
      <c r="B2134" t="s">
        <v>89</v>
      </c>
      <c r="C2134">
        <v>7</v>
      </c>
      <c r="D2134">
        <v>14</v>
      </c>
      <c r="E2134">
        <v>20</v>
      </c>
      <c r="F2134">
        <v>140</v>
      </c>
      <c r="G2134">
        <v>280</v>
      </c>
      <c r="H2134">
        <v>140</v>
      </c>
    </row>
    <row r="2135" spans="1:8" x14ac:dyDescent="0.25">
      <c r="A2135">
        <v>74</v>
      </c>
      <c r="B2135" t="s">
        <v>121</v>
      </c>
      <c r="C2135">
        <v>10</v>
      </c>
      <c r="D2135">
        <v>20</v>
      </c>
      <c r="E2135">
        <v>20</v>
      </c>
      <c r="F2135">
        <v>200</v>
      </c>
      <c r="G2135">
        <v>400</v>
      </c>
      <c r="H2135">
        <v>200</v>
      </c>
    </row>
    <row r="2136" spans="1:8" x14ac:dyDescent="0.25">
      <c r="A2136">
        <v>41</v>
      </c>
      <c r="B2136" t="s">
        <v>57</v>
      </c>
      <c r="C2136">
        <v>9.65</v>
      </c>
      <c r="D2136">
        <v>19.3</v>
      </c>
      <c r="E2136">
        <v>20</v>
      </c>
      <c r="F2136">
        <v>193</v>
      </c>
      <c r="G2136">
        <v>386</v>
      </c>
      <c r="H2136">
        <v>193</v>
      </c>
    </row>
    <row r="2137" spans="1:8" x14ac:dyDescent="0.25">
      <c r="A2137">
        <v>7</v>
      </c>
      <c r="B2137" t="s">
        <v>49</v>
      </c>
      <c r="C2137">
        <v>30</v>
      </c>
      <c r="D2137">
        <v>60</v>
      </c>
      <c r="E2137">
        <v>20</v>
      </c>
      <c r="F2137">
        <v>600</v>
      </c>
      <c r="G2137">
        <v>1200</v>
      </c>
      <c r="H2137">
        <v>600</v>
      </c>
    </row>
    <row r="2138" spans="1:8" x14ac:dyDescent="0.25">
      <c r="A2138">
        <v>71</v>
      </c>
      <c r="B2138" t="s">
        <v>62</v>
      </c>
      <c r="C2138">
        <v>21.5</v>
      </c>
      <c r="D2138">
        <v>43</v>
      </c>
      <c r="E2138">
        <v>20</v>
      </c>
      <c r="F2138">
        <v>430</v>
      </c>
      <c r="G2138">
        <v>860</v>
      </c>
      <c r="H2138">
        <v>430</v>
      </c>
    </row>
    <row r="2139" spans="1:8" x14ac:dyDescent="0.25">
      <c r="A2139">
        <v>45</v>
      </c>
      <c r="B2139" t="s">
        <v>66</v>
      </c>
      <c r="C2139">
        <v>9.5</v>
      </c>
      <c r="D2139">
        <v>19</v>
      </c>
      <c r="E2139">
        <v>20</v>
      </c>
      <c r="F2139">
        <v>190</v>
      </c>
      <c r="G2139">
        <v>380</v>
      </c>
      <c r="H2139">
        <v>190</v>
      </c>
    </row>
    <row r="2140" spans="1:8" x14ac:dyDescent="0.25">
      <c r="A2140">
        <v>12</v>
      </c>
      <c r="B2140" t="s">
        <v>59</v>
      </c>
      <c r="C2140">
        <v>38</v>
      </c>
      <c r="D2140">
        <v>76</v>
      </c>
      <c r="E2140">
        <v>20</v>
      </c>
      <c r="F2140">
        <v>760</v>
      </c>
      <c r="G2140">
        <v>1520</v>
      </c>
      <c r="H2140">
        <v>760</v>
      </c>
    </row>
    <row r="2141" spans="1:8" x14ac:dyDescent="0.25">
      <c r="A2141">
        <v>13</v>
      </c>
      <c r="B2141" t="s">
        <v>73</v>
      </c>
      <c r="C2141">
        <v>6</v>
      </c>
      <c r="D2141">
        <v>12</v>
      </c>
      <c r="E2141">
        <v>20</v>
      </c>
      <c r="F2141">
        <v>120</v>
      </c>
      <c r="G2141">
        <v>240</v>
      </c>
      <c r="H2141">
        <v>120</v>
      </c>
    </row>
    <row r="2142" spans="1:8" x14ac:dyDescent="0.25">
      <c r="A2142">
        <v>56</v>
      </c>
      <c r="B2142" t="s">
        <v>39</v>
      </c>
      <c r="C2142">
        <v>38</v>
      </c>
      <c r="D2142">
        <v>76</v>
      </c>
      <c r="E2142">
        <v>20</v>
      </c>
      <c r="F2142">
        <v>760</v>
      </c>
      <c r="G2142">
        <v>1520</v>
      </c>
      <c r="H2142">
        <v>760</v>
      </c>
    </row>
    <row r="2143" spans="1:8" x14ac:dyDescent="0.25">
      <c r="A2143">
        <v>64</v>
      </c>
      <c r="B2143" t="s">
        <v>69</v>
      </c>
      <c r="C2143">
        <v>33.25</v>
      </c>
      <c r="D2143">
        <v>66.5</v>
      </c>
      <c r="E2143">
        <v>20</v>
      </c>
      <c r="F2143">
        <v>665</v>
      </c>
      <c r="G2143">
        <v>1330</v>
      </c>
      <c r="H2143">
        <v>665</v>
      </c>
    </row>
    <row r="2144" spans="1:8" x14ac:dyDescent="0.25">
      <c r="A2144">
        <v>28</v>
      </c>
      <c r="B2144" t="s">
        <v>37</v>
      </c>
      <c r="C2144">
        <v>45.6</v>
      </c>
      <c r="D2144">
        <v>91.2</v>
      </c>
      <c r="E2144">
        <v>20</v>
      </c>
      <c r="F2144">
        <v>912</v>
      </c>
      <c r="G2144">
        <v>1824</v>
      </c>
      <c r="H2144">
        <v>912</v>
      </c>
    </row>
    <row r="2145" spans="1:8" x14ac:dyDescent="0.25">
      <c r="A2145">
        <v>21</v>
      </c>
      <c r="B2145" t="s">
        <v>101</v>
      </c>
      <c r="C2145">
        <v>10</v>
      </c>
      <c r="D2145">
        <v>20</v>
      </c>
      <c r="E2145">
        <v>20</v>
      </c>
      <c r="F2145">
        <v>200</v>
      </c>
      <c r="G2145">
        <v>400</v>
      </c>
      <c r="H2145">
        <v>200</v>
      </c>
    </row>
    <row r="2146" spans="1:8" x14ac:dyDescent="0.25">
      <c r="A2146">
        <v>12</v>
      </c>
      <c r="B2146" t="s">
        <v>59</v>
      </c>
      <c r="C2146">
        <v>38</v>
      </c>
      <c r="D2146">
        <v>76</v>
      </c>
      <c r="E2146">
        <v>20</v>
      </c>
      <c r="F2146">
        <v>760</v>
      </c>
      <c r="G2146">
        <v>1520</v>
      </c>
      <c r="H2146">
        <v>760</v>
      </c>
    </row>
    <row r="2147" spans="1:8" x14ac:dyDescent="0.25">
      <c r="A2147">
        <v>32</v>
      </c>
      <c r="B2147" t="s">
        <v>79</v>
      </c>
      <c r="C2147">
        <v>32</v>
      </c>
      <c r="D2147">
        <v>64</v>
      </c>
      <c r="E2147">
        <v>20</v>
      </c>
      <c r="F2147">
        <v>640</v>
      </c>
      <c r="G2147">
        <v>1280</v>
      </c>
      <c r="H2147">
        <v>640</v>
      </c>
    </row>
    <row r="2148" spans="1:8" x14ac:dyDescent="0.25">
      <c r="A2148">
        <v>67</v>
      </c>
      <c r="B2148" t="s">
        <v>103</v>
      </c>
      <c r="C2148">
        <v>14</v>
      </c>
      <c r="D2148">
        <v>28</v>
      </c>
      <c r="E2148">
        <v>20</v>
      </c>
      <c r="F2148">
        <v>280</v>
      </c>
      <c r="G2148">
        <v>560</v>
      </c>
      <c r="H2148">
        <v>280</v>
      </c>
    </row>
    <row r="2149" spans="1:8" x14ac:dyDescent="0.25">
      <c r="A2149">
        <v>51</v>
      </c>
      <c r="B2149" t="s">
        <v>41</v>
      </c>
      <c r="C2149">
        <v>53</v>
      </c>
      <c r="D2149">
        <v>106</v>
      </c>
      <c r="E2149">
        <v>20</v>
      </c>
      <c r="F2149">
        <v>1060</v>
      </c>
      <c r="G2149">
        <v>2120</v>
      </c>
      <c r="H2149">
        <v>1060</v>
      </c>
    </row>
    <row r="2150" spans="1:8" x14ac:dyDescent="0.25">
      <c r="A2150">
        <v>57</v>
      </c>
      <c r="B2150" t="s">
        <v>74</v>
      </c>
      <c r="C2150">
        <v>19.5</v>
      </c>
      <c r="D2150">
        <v>39</v>
      </c>
      <c r="E2150">
        <v>20</v>
      </c>
      <c r="F2150">
        <v>390</v>
      </c>
      <c r="G2150">
        <v>780</v>
      </c>
      <c r="H2150">
        <v>390</v>
      </c>
    </row>
    <row r="2151" spans="1:8" x14ac:dyDescent="0.25">
      <c r="A2151">
        <v>54</v>
      </c>
      <c r="B2151" t="s">
        <v>60</v>
      </c>
      <c r="C2151">
        <v>7.45</v>
      </c>
      <c r="D2151">
        <v>14.9</v>
      </c>
      <c r="E2151">
        <v>20</v>
      </c>
      <c r="F2151">
        <v>149</v>
      </c>
      <c r="G2151">
        <v>298</v>
      </c>
      <c r="H2151">
        <v>149</v>
      </c>
    </row>
    <row r="2152" spans="1:8" x14ac:dyDescent="0.25">
      <c r="A2152">
        <v>2</v>
      </c>
      <c r="B2152" t="s">
        <v>28</v>
      </c>
      <c r="C2152">
        <v>19</v>
      </c>
      <c r="D2152">
        <v>38</v>
      </c>
      <c r="E2152">
        <v>20</v>
      </c>
      <c r="F2152">
        <v>380</v>
      </c>
      <c r="G2152">
        <v>760</v>
      </c>
      <c r="H2152">
        <v>380</v>
      </c>
    </row>
    <row r="2153" spans="1:8" x14ac:dyDescent="0.25">
      <c r="A2153">
        <v>31</v>
      </c>
      <c r="B2153" t="s">
        <v>29</v>
      </c>
      <c r="C2153">
        <v>12.5</v>
      </c>
      <c r="D2153">
        <v>25</v>
      </c>
      <c r="E2153">
        <v>20</v>
      </c>
      <c r="F2153">
        <v>250</v>
      </c>
      <c r="G2153">
        <v>500</v>
      </c>
      <c r="H2153">
        <v>250</v>
      </c>
    </row>
    <row r="2154" spans="1:8" x14ac:dyDescent="0.25">
      <c r="A2154">
        <v>24</v>
      </c>
      <c r="B2154" t="s">
        <v>40</v>
      </c>
      <c r="C2154">
        <v>4.5</v>
      </c>
      <c r="D2154">
        <v>9</v>
      </c>
      <c r="E2154">
        <v>20</v>
      </c>
      <c r="F2154">
        <v>90</v>
      </c>
      <c r="G2154">
        <v>180</v>
      </c>
      <c r="H2154">
        <v>90</v>
      </c>
    </row>
    <row r="2155" spans="1:8" x14ac:dyDescent="0.25">
      <c r="A2155">
        <v>6</v>
      </c>
      <c r="B2155" t="s">
        <v>90</v>
      </c>
      <c r="C2155">
        <v>25</v>
      </c>
      <c r="D2155">
        <v>50</v>
      </c>
      <c r="E2155">
        <v>20</v>
      </c>
      <c r="F2155">
        <v>500</v>
      </c>
      <c r="G2155">
        <v>1000</v>
      </c>
      <c r="H2155">
        <v>500</v>
      </c>
    </row>
    <row r="2156" spans="1:8" x14ac:dyDescent="0.25">
      <c r="A2156">
        <v>14</v>
      </c>
      <c r="B2156" t="s">
        <v>32</v>
      </c>
      <c r="C2156">
        <v>23.25</v>
      </c>
      <c r="D2156">
        <v>46.5</v>
      </c>
      <c r="E2156">
        <v>20</v>
      </c>
      <c r="F2156">
        <v>465</v>
      </c>
      <c r="G2156">
        <v>930</v>
      </c>
      <c r="H2156">
        <v>465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1"/>
  <sheetViews>
    <sheetView workbookViewId="0">
      <selection sqref="A1:E831"/>
    </sheetView>
  </sheetViews>
  <sheetFormatPr defaultRowHeight="15" x14ac:dyDescent="0.25"/>
  <cols>
    <col min="1" max="1" width="10.28515625" bestFit="1" customWidth="1"/>
    <col min="2" max="2" width="14.85546875" bestFit="1" customWidth="1"/>
    <col min="3" max="3" width="20" bestFit="1" customWidth="1"/>
    <col min="4" max="4" width="10.28515625" bestFit="1" customWidth="1"/>
    <col min="5" max="5" width="12" bestFit="1" customWidth="1"/>
  </cols>
  <sheetData>
    <row r="1" spans="1:5" x14ac:dyDescent="0.25">
      <c r="A1" t="s">
        <v>14</v>
      </c>
      <c r="B1" t="s">
        <v>214</v>
      </c>
      <c r="C1" t="s">
        <v>215</v>
      </c>
      <c r="D1" t="s">
        <v>216</v>
      </c>
      <c r="E1" t="s">
        <v>217</v>
      </c>
    </row>
    <row r="2" spans="1:5" x14ac:dyDescent="0.25">
      <c r="A2">
        <v>10248</v>
      </c>
      <c r="B2" t="s">
        <v>218</v>
      </c>
      <c r="C2" t="s">
        <v>219</v>
      </c>
      <c r="D2" t="s">
        <v>218</v>
      </c>
      <c r="E2">
        <v>880</v>
      </c>
    </row>
    <row r="3" spans="1:5" x14ac:dyDescent="0.25">
      <c r="A3">
        <v>10249</v>
      </c>
      <c r="B3" t="s">
        <v>220</v>
      </c>
      <c r="C3" t="s">
        <v>219</v>
      </c>
      <c r="D3" t="s">
        <v>220</v>
      </c>
      <c r="E3">
        <v>3726.7999877929688</v>
      </c>
    </row>
    <row r="4" spans="1:5" x14ac:dyDescent="0.25">
      <c r="A4">
        <v>10253</v>
      </c>
      <c r="B4" t="s">
        <v>221</v>
      </c>
      <c r="C4" t="s">
        <v>219</v>
      </c>
      <c r="D4" t="s">
        <v>221</v>
      </c>
      <c r="E4">
        <v>2889.5999755859375</v>
      </c>
    </row>
    <row r="5" spans="1:5" x14ac:dyDescent="0.25">
      <c r="A5">
        <v>10255</v>
      </c>
      <c r="B5" t="s">
        <v>222</v>
      </c>
      <c r="C5" t="s">
        <v>219</v>
      </c>
      <c r="D5" t="s">
        <v>222</v>
      </c>
      <c r="E5">
        <v>4981</v>
      </c>
    </row>
    <row r="6" spans="1:5" x14ac:dyDescent="0.25">
      <c r="A6">
        <v>10256</v>
      </c>
      <c r="B6" t="s">
        <v>223</v>
      </c>
      <c r="C6" t="s">
        <v>219</v>
      </c>
      <c r="D6" t="s">
        <v>223</v>
      </c>
      <c r="E6">
        <v>1035.6000061035156</v>
      </c>
    </row>
    <row r="7" spans="1:5" x14ac:dyDescent="0.25">
      <c r="A7">
        <v>10257</v>
      </c>
      <c r="B7" t="s">
        <v>224</v>
      </c>
      <c r="C7" t="s">
        <v>219</v>
      </c>
      <c r="D7" t="s">
        <v>224</v>
      </c>
      <c r="E7">
        <v>2239.8000030517578</v>
      </c>
    </row>
    <row r="8" spans="1:5" x14ac:dyDescent="0.25">
      <c r="A8">
        <v>10259</v>
      </c>
      <c r="B8" t="s">
        <v>225</v>
      </c>
      <c r="C8" t="s">
        <v>219</v>
      </c>
      <c r="D8" t="s">
        <v>225</v>
      </c>
      <c r="E8">
        <v>201.59999847412109</v>
      </c>
    </row>
    <row r="9" spans="1:5" x14ac:dyDescent="0.25">
      <c r="A9">
        <v>10261</v>
      </c>
      <c r="B9" t="s">
        <v>226</v>
      </c>
      <c r="C9" t="s">
        <v>219</v>
      </c>
      <c r="D9" t="s">
        <v>226</v>
      </c>
      <c r="E9">
        <v>896</v>
      </c>
    </row>
    <row r="10" spans="1:5" x14ac:dyDescent="0.25">
      <c r="A10">
        <v>10265</v>
      </c>
      <c r="B10" t="s">
        <v>227</v>
      </c>
      <c r="C10" t="s">
        <v>219</v>
      </c>
      <c r="D10" t="s">
        <v>227</v>
      </c>
      <c r="E10">
        <v>2352</v>
      </c>
    </row>
    <row r="11" spans="1:5" x14ac:dyDescent="0.25">
      <c r="A11">
        <v>10268</v>
      </c>
      <c r="B11" t="s">
        <v>228</v>
      </c>
      <c r="C11" t="s">
        <v>219</v>
      </c>
      <c r="D11" t="s">
        <v>228</v>
      </c>
      <c r="E11">
        <v>2202.3999938964844</v>
      </c>
    </row>
    <row r="12" spans="1:5" x14ac:dyDescent="0.25">
      <c r="A12">
        <v>10270</v>
      </c>
      <c r="B12" t="s">
        <v>229</v>
      </c>
      <c r="C12" t="s">
        <v>219</v>
      </c>
      <c r="D12" t="s">
        <v>229</v>
      </c>
      <c r="E12">
        <v>2752</v>
      </c>
    </row>
    <row r="13" spans="1:5" x14ac:dyDescent="0.25">
      <c r="A13">
        <v>10271</v>
      </c>
      <c r="B13" t="s">
        <v>230</v>
      </c>
      <c r="C13" t="s">
        <v>219</v>
      </c>
      <c r="D13" t="s">
        <v>230</v>
      </c>
      <c r="E13">
        <v>96</v>
      </c>
    </row>
    <row r="14" spans="1:5" x14ac:dyDescent="0.25">
      <c r="A14">
        <v>10272</v>
      </c>
      <c r="B14" t="s">
        <v>231</v>
      </c>
      <c r="C14" t="s">
        <v>219</v>
      </c>
      <c r="D14" t="s">
        <v>231</v>
      </c>
      <c r="E14">
        <v>2912</v>
      </c>
    </row>
    <row r="15" spans="1:5" x14ac:dyDescent="0.25">
      <c r="A15">
        <v>10274</v>
      </c>
      <c r="B15" t="s">
        <v>232</v>
      </c>
      <c r="C15" t="s">
        <v>219</v>
      </c>
      <c r="D15" t="s">
        <v>232</v>
      </c>
      <c r="E15">
        <v>1077.2000122070313</v>
      </c>
    </row>
    <row r="16" spans="1:5" x14ac:dyDescent="0.25">
      <c r="A16">
        <v>10276</v>
      </c>
      <c r="B16" t="s">
        <v>233</v>
      </c>
      <c r="C16" t="s">
        <v>219</v>
      </c>
      <c r="D16" t="s">
        <v>233</v>
      </c>
      <c r="E16">
        <v>840</v>
      </c>
    </row>
    <row r="17" spans="1:5" x14ac:dyDescent="0.25">
      <c r="A17">
        <v>10277</v>
      </c>
      <c r="B17" t="s">
        <v>234</v>
      </c>
      <c r="C17" t="s">
        <v>219</v>
      </c>
      <c r="D17" t="s">
        <v>234</v>
      </c>
      <c r="E17">
        <v>2401.5999755859375</v>
      </c>
    </row>
    <row r="18" spans="1:5" x14ac:dyDescent="0.25">
      <c r="A18">
        <v>10278</v>
      </c>
      <c r="B18" t="s">
        <v>235</v>
      </c>
      <c r="C18" t="s">
        <v>219</v>
      </c>
      <c r="D18" t="s">
        <v>235</v>
      </c>
      <c r="E18">
        <v>2977.5999755859375</v>
      </c>
    </row>
    <row r="19" spans="1:5" x14ac:dyDescent="0.25">
      <c r="A19">
        <v>10280</v>
      </c>
      <c r="B19" t="s">
        <v>236</v>
      </c>
      <c r="C19" t="s">
        <v>219</v>
      </c>
      <c r="D19" t="s">
        <v>236</v>
      </c>
      <c r="E19">
        <v>1226.4000015258789</v>
      </c>
    </row>
    <row r="20" spans="1:5" x14ac:dyDescent="0.25">
      <c r="A20">
        <v>10281</v>
      </c>
      <c r="B20" t="s">
        <v>237</v>
      </c>
      <c r="C20" t="s">
        <v>219</v>
      </c>
      <c r="D20" t="s">
        <v>237</v>
      </c>
      <c r="E20">
        <v>172.99999809265137</v>
      </c>
    </row>
    <row r="21" spans="1:5" x14ac:dyDescent="0.25">
      <c r="A21">
        <v>10282</v>
      </c>
      <c r="B21" t="s">
        <v>238</v>
      </c>
      <c r="C21" t="s">
        <v>219</v>
      </c>
      <c r="D21" t="s">
        <v>238</v>
      </c>
      <c r="E21">
        <v>310.79999542236328</v>
      </c>
    </row>
    <row r="22" spans="1:5" x14ac:dyDescent="0.25">
      <c r="A22">
        <v>10283</v>
      </c>
      <c r="B22" t="s">
        <v>239</v>
      </c>
      <c r="C22" t="s">
        <v>219</v>
      </c>
      <c r="D22" t="s">
        <v>239</v>
      </c>
      <c r="E22">
        <v>2829.5999908447266</v>
      </c>
    </row>
    <row r="23" spans="1:5" x14ac:dyDescent="0.25">
      <c r="A23">
        <v>10286</v>
      </c>
      <c r="B23" t="s">
        <v>240</v>
      </c>
      <c r="C23" t="s">
        <v>219</v>
      </c>
      <c r="D23" t="s">
        <v>240</v>
      </c>
      <c r="E23">
        <v>6032</v>
      </c>
    </row>
    <row r="24" spans="1:5" x14ac:dyDescent="0.25">
      <c r="A24">
        <v>10289</v>
      </c>
      <c r="B24" t="s">
        <v>241</v>
      </c>
      <c r="C24" t="s">
        <v>219</v>
      </c>
      <c r="D24" t="s">
        <v>241</v>
      </c>
      <c r="E24">
        <v>958.79998779296875</v>
      </c>
    </row>
    <row r="25" spans="1:5" x14ac:dyDescent="0.25">
      <c r="A25">
        <v>10290</v>
      </c>
      <c r="B25" t="s">
        <v>242</v>
      </c>
      <c r="C25" t="s">
        <v>219</v>
      </c>
      <c r="D25" t="s">
        <v>242</v>
      </c>
      <c r="E25">
        <v>4338</v>
      </c>
    </row>
    <row r="26" spans="1:5" x14ac:dyDescent="0.25">
      <c r="A26">
        <v>10292</v>
      </c>
      <c r="B26" t="s">
        <v>243</v>
      </c>
      <c r="C26" t="s">
        <v>219</v>
      </c>
      <c r="D26" t="s">
        <v>243</v>
      </c>
      <c r="E26">
        <v>2592</v>
      </c>
    </row>
    <row r="27" spans="1:5" x14ac:dyDescent="0.25">
      <c r="A27">
        <v>10293</v>
      </c>
      <c r="B27" t="s">
        <v>244</v>
      </c>
      <c r="C27" t="s">
        <v>219</v>
      </c>
      <c r="D27" t="s">
        <v>244</v>
      </c>
      <c r="E27">
        <v>1697.4000015258789</v>
      </c>
    </row>
    <row r="28" spans="1:5" x14ac:dyDescent="0.25">
      <c r="A28">
        <v>10294</v>
      </c>
      <c r="B28" t="s">
        <v>245</v>
      </c>
      <c r="C28" t="s">
        <v>219</v>
      </c>
      <c r="D28" t="s">
        <v>245</v>
      </c>
      <c r="E28">
        <v>3775.2000503540039</v>
      </c>
    </row>
    <row r="29" spans="1:5" x14ac:dyDescent="0.25">
      <c r="A29">
        <v>10295</v>
      </c>
      <c r="B29" t="s">
        <v>246</v>
      </c>
      <c r="C29" t="s">
        <v>219</v>
      </c>
      <c r="D29" t="s">
        <v>246</v>
      </c>
      <c r="E29">
        <v>243.19999694824219</v>
      </c>
    </row>
    <row r="30" spans="1:5" x14ac:dyDescent="0.25">
      <c r="A30">
        <v>10296</v>
      </c>
      <c r="B30" t="s">
        <v>247</v>
      </c>
      <c r="C30" t="s">
        <v>219</v>
      </c>
      <c r="D30" t="s">
        <v>247</v>
      </c>
      <c r="E30">
        <v>2101.2000122070313</v>
      </c>
    </row>
    <row r="31" spans="1:5" x14ac:dyDescent="0.25">
      <c r="A31">
        <v>10297</v>
      </c>
      <c r="B31" t="s">
        <v>248</v>
      </c>
      <c r="C31" t="s">
        <v>219</v>
      </c>
      <c r="D31" t="s">
        <v>248</v>
      </c>
      <c r="E31">
        <v>2840</v>
      </c>
    </row>
    <row r="32" spans="1:5" x14ac:dyDescent="0.25">
      <c r="A32">
        <v>10299</v>
      </c>
      <c r="B32" t="s">
        <v>249</v>
      </c>
      <c r="C32" t="s">
        <v>219</v>
      </c>
      <c r="D32" t="s">
        <v>249</v>
      </c>
      <c r="E32">
        <v>699</v>
      </c>
    </row>
    <row r="33" spans="1:5" x14ac:dyDescent="0.25">
      <c r="A33">
        <v>10300</v>
      </c>
      <c r="B33" t="s">
        <v>250</v>
      </c>
      <c r="C33" t="s">
        <v>219</v>
      </c>
      <c r="D33" t="s">
        <v>250</v>
      </c>
      <c r="E33">
        <v>1216</v>
      </c>
    </row>
    <row r="34" spans="1:5" x14ac:dyDescent="0.25">
      <c r="A34">
        <v>10301</v>
      </c>
      <c r="B34" t="s">
        <v>251</v>
      </c>
      <c r="C34" t="s">
        <v>219</v>
      </c>
      <c r="D34" t="s">
        <v>251</v>
      </c>
      <c r="E34">
        <v>1510</v>
      </c>
    </row>
    <row r="35" spans="1:5" x14ac:dyDescent="0.25">
      <c r="A35">
        <v>10302</v>
      </c>
      <c r="B35" t="s">
        <v>252</v>
      </c>
      <c r="C35" t="s">
        <v>219</v>
      </c>
      <c r="D35" t="s">
        <v>252</v>
      </c>
      <c r="E35">
        <v>5417.6000366210938</v>
      </c>
    </row>
    <row r="36" spans="1:5" x14ac:dyDescent="0.25">
      <c r="A36">
        <v>10304</v>
      </c>
      <c r="B36" t="s">
        <v>253</v>
      </c>
      <c r="C36" t="s">
        <v>219</v>
      </c>
      <c r="D36" t="s">
        <v>253</v>
      </c>
      <c r="E36">
        <v>1908.8000030517578</v>
      </c>
    </row>
    <row r="37" spans="1:5" x14ac:dyDescent="0.25">
      <c r="A37">
        <v>10306</v>
      </c>
      <c r="B37" t="s">
        <v>254</v>
      </c>
      <c r="C37" t="s">
        <v>219</v>
      </c>
      <c r="D37" t="s">
        <v>254</v>
      </c>
      <c r="E37">
        <v>997</v>
      </c>
    </row>
    <row r="38" spans="1:5" x14ac:dyDescent="0.25">
      <c r="A38">
        <v>10307</v>
      </c>
      <c r="B38" t="s">
        <v>255</v>
      </c>
      <c r="C38" t="s">
        <v>219</v>
      </c>
      <c r="D38" t="s">
        <v>255</v>
      </c>
      <c r="E38">
        <v>848</v>
      </c>
    </row>
    <row r="39" spans="1:5" x14ac:dyDescent="0.25">
      <c r="A39">
        <v>10308</v>
      </c>
      <c r="B39" t="s">
        <v>256</v>
      </c>
      <c r="C39" t="s">
        <v>219</v>
      </c>
      <c r="D39" t="s">
        <v>256</v>
      </c>
      <c r="E39">
        <v>177.59999847412109</v>
      </c>
    </row>
    <row r="40" spans="1:5" x14ac:dyDescent="0.25">
      <c r="A40">
        <v>10309</v>
      </c>
      <c r="B40" t="s">
        <v>257</v>
      </c>
      <c r="C40" t="s">
        <v>219</v>
      </c>
      <c r="D40" t="s">
        <v>257</v>
      </c>
      <c r="E40">
        <v>3523.9999961853027</v>
      </c>
    </row>
    <row r="41" spans="1:5" x14ac:dyDescent="0.25">
      <c r="A41">
        <v>10310</v>
      </c>
      <c r="B41" t="s">
        <v>258</v>
      </c>
      <c r="C41" t="s">
        <v>219</v>
      </c>
      <c r="D41" t="s">
        <v>258</v>
      </c>
      <c r="E41">
        <v>672</v>
      </c>
    </row>
    <row r="42" spans="1:5" x14ac:dyDescent="0.25">
      <c r="A42">
        <v>10311</v>
      </c>
      <c r="B42" t="s">
        <v>259</v>
      </c>
      <c r="C42" t="s">
        <v>219</v>
      </c>
      <c r="D42" t="s">
        <v>259</v>
      </c>
      <c r="E42">
        <v>537.60000610351563</v>
      </c>
    </row>
    <row r="43" spans="1:5" x14ac:dyDescent="0.25">
      <c r="A43">
        <v>10312</v>
      </c>
      <c r="B43" t="s">
        <v>260</v>
      </c>
      <c r="C43" t="s">
        <v>219</v>
      </c>
      <c r="D43" t="s">
        <v>260</v>
      </c>
      <c r="E43">
        <v>3229.6000366210938</v>
      </c>
    </row>
    <row r="44" spans="1:5" x14ac:dyDescent="0.25">
      <c r="A44">
        <v>10313</v>
      </c>
      <c r="B44" t="s">
        <v>261</v>
      </c>
      <c r="C44" t="s">
        <v>219</v>
      </c>
      <c r="D44" t="s">
        <v>261</v>
      </c>
      <c r="E44">
        <v>364.79998779296875</v>
      </c>
    </row>
    <row r="45" spans="1:5" x14ac:dyDescent="0.25">
      <c r="A45">
        <v>10315</v>
      </c>
      <c r="B45" t="s">
        <v>262</v>
      </c>
      <c r="C45" t="s">
        <v>219</v>
      </c>
      <c r="D45" t="s">
        <v>262</v>
      </c>
      <c r="E45">
        <v>1033.6000061035156</v>
      </c>
    </row>
    <row r="46" spans="1:5" x14ac:dyDescent="0.25">
      <c r="A46">
        <v>10316</v>
      </c>
      <c r="B46" t="s">
        <v>263</v>
      </c>
      <c r="C46" t="s">
        <v>219</v>
      </c>
      <c r="D46" t="s">
        <v>263</v>
      </c>
      <c r="E46">
        <v>5670</v>
      </c>
    </row>
    <row r="47" spans="1:5" x14ac:dyDescent="0.25">
      <c r="A47">
        <v>10317</v>
      </c>
      <c r="B47" t="s">
        <v>264</v>
      </c>
      <c r="C47" t="s">
        <v>219</v>
      </c>
      <c r="D47" t="s">
        <v>264</v>
      </c>
      <c r="E47">
        <v>576</v>
      </c>
    </row>
    <row r="48" spans="1:5" x14ac:dyDescent="0.25">
      <c r="A48">
        <v>10318</v>
      </c>
      <c r="B48" t="s">
        <v>265</v>
      </c>
      <c r="C48" t="s">
        <v>219</v>
      </c>
      <c r="D48" t="s">
        <v>265</v>
      </c>
      <c r="E48">
        <v>480.80000305175781</v>
      </c>
    </row>
    <row r="49" spans="1:5" x14ac:dyDescent="0.25">
      <c r="A49">
        <v>10319</v>
      </c>
      <c r="B49" t="s">
        <v>266</v>
      </c>
      <c r="C49" t="s">
        <v>219</v>
      </c>
      <c r="D49" t="s">
        <v>266</v>
      </c>
      <c r="E49">
        <v>2382.4000244140625</v>
      </c>
    </row>
    <row r="50" spans="1:5" x14ac:dyDescent="0.25">
      <c r="A50">
        <v>10320</v>
      </c>
      <c r="B50" t="s">
        <v>267</v>
      </c>
      <c r="C50" t="s">
        <v>219</v>
      </c>
      <c r="D50" t="s">
        <v>267</v>
      </c>
      <c r="E50">
        <v>1032</v>
      </c>
    </row>
    <row r="51" spans="1:5" x14ac:dyDescent="0.25">
      <c r="A51">
        <v>10321</v>
      </c>
      <c r="B51" t="s">
        <v>268</v>
      </c>
      <c r="C51" t="s">
        <v>219</v>
      </c>
      <c r="D51" t="s">
        <v>268</v>
      </c>
      <c r="E51">
        <v>288</v>
      </c>
    </row>
    <row r="52" spans="1:5" x14ac:dyDescent="0.25">
      <c r="A52">
        <v>10322</v>
      </c>
      <c r="B52" t="s">
        <v>269</v>
      </c>
      <c r="C52" t="s">
        <v>219</v>
      </c>
      <c r="D52" t="s">
        <v>269</v>
      </c>
      <c r="E52">
        <v>224</v>
      </c>
    </row>
    <row r="53" spans="1:5" x14ac:dyDescent="0.25">
      <c r="A53">
        <v>10323</v>
      </c>
      <c r="B53" t="s">
        <v>270</v>
      </c>
      <c r="C53" t="s">
        <v>219</v>
      </c>
      <c r="D53" t="s">
        <v>270</v>
      </c>
      <c r="E53">
        <v>328.79999542236328</v>
      </c>
    </row>
    <row r="54" spans="1:5" x14ac:dyDescent="0.25">
      <c r="A54">
        <v>10325</v>
      </c>
      <c r="B54" t="s">
        <v>271</v>
      </c>
      <c r="C54" t="s">
        <v>219</v>
      </c>
      <c r="D54" t="s">
        <v>271</v>
      </c>
      <c r="E54">
        <v>2993.9999847412109</v>
      </c>
    </row>
    <row r="55" spans="1:5" x14ac:dyDescent="0.25">
      <c r="A55">
        <v>10326</v>
      </c>
      <c r="B55" t="s">
        <v>272</v>
      </c>
      <c r="C55" t="s">
        <v>219</v>
      </c>
      <c r="D55" t="s">
        <v>272</v>
      </c>
      <c r="E55">
        <v>1964</v>
      </c>
    </row>
    <row r="56" spans="1:5" x14ac:dyDescent="0.25">
      <c r="A56">
        <v>10328</v>
      </c>
      <c r="B56" t="s">
        <v>273</v>
      </c>
      <c r="C56" t="s">
        <v>219</v>
      </c>
      <c r="D56" t="s">
        <v>273</v>
      </c>
      <c r="E56">
        <v>2336</v>
      </c>
    </row>
    <row r="57" spans="1:5" x14ac:dyDescent="0.25">
      <c r="A57">
        <v>10331</v>
      </c>
      <c r="B57" t="s">
        <v>274</v>
      </c>
      <c r="C57" t="s">
        <v>219</v>
      </c>
      <c r="D57" t="s">
        <v>274</v>
      </c>
      <c r="E57">
        <v>177</v>
      </c>
    </row>
    <row r="58" spans="1:5" x14ac:dyDescent="0.25">
      <c r="A58">
        <v>10334</v>
      </c>
      <c r="B58" t="s">
        <v>275</v>
      </c>
      <c r="C58" t="s">
        <v>219</v>
      </c>
      <c r="D58" t="s">
        <v>275</v>
      </c>
      <c r="E58">
        <v>289.59999847412109</v>
      </c>
    </row>
    <row r="59" spans="1:5" x14ac:dyDescent="0.25">
      <c r="A59">
        <v>10337</v>
      </c>
      <c r="B59" t="s">
        <v>276</v>
      </c>
      <c r="C59" t="s">
        <v>219</v>
      </c>
      <c r="D59" t="s">
        <v>276</v>
      </c>
      <c r="E59">
        <v>4934</v>
      </c>
    </row>
    <row r="60" spans="1:5" x14ac:dyDescent="0.25">
      <c r="A60">
        <v>10338</v>
      </c>
      <c r="B60" t="s">
        <v>277</v>
      </c>
      <c r="C60" t="s">
        <v>219</v>
      </c>
      <c r="D60" t="s">
        <v>277</v>
      </c>
      <c r="E60">
        <v>1869</v>
      </c>
    </row>
    <row r="61" spans="1:5" x14ac:dyDescent="0.25">
      <c r="A61">
        <v>10345</v>
      </c>
      <c r="B61" t="s">
        <v>278</v>
      </c>
      <c r="C61" t="s">
        <v>219</v>
      </c>
      <c r="D61" t="s">
        <v>278</v>
      </c>
      <c r="E61">
        <v>5849.6000061035156</v>
      </c>
    </row>
    <row r="62" spans="1:5" x14ac:dyDescent="0.25">
      <c r="A62">
        <v>10349</v>
      </c>
      <c r="B62" t="s">
        <v>279</v>
      </c>
      <c r="C62" t="s">
        <v>219</v>
      </c>
      <c r="D62" t="s">
        <v>279</v>
      </c>
      <c r="E62">
        <v>283.20001220703125</v>
      </c>
    </row>
    <row r="63" spans="1:5" x14ac:dyDescent="0.25">
      <c r="A63">
        <v>10354</v>
      </c>
      <c r="B63" t="s">
        <v>280</v>
      </c>
      <c r="C63" t="s">
        <v>219</v>
      </c>
      <c r="D63" t="s">
        <v>280</v>
      </c>
      <c r="E63">
        <v>1137.6000061035156</v>
      </c>
    </row>
    <row r="64" spans="1:5" x14ac:dyDescent="0.25">
      <c r="A64">
        <v>10355</v>
      </c>
      <c r="B64" t="s">
        <v>281</v>
      </c>
      <c r="C64" t="s">
        <v>219</v>
      </c>
      <c r="D64" t="s">
        <v>281</v>
      </c>
      <c r="E64">
        <v>960</v>
      </c>
    </row>
    <row r="65" spans="1:5" x14ac:dyDescent="0.25">
      <c r="A65">
        <v>10356</v>
      </c>
      <c r="B65" t="s">
        <v>282</v>
      </c>
      <c r="C65" t="s">
        <v>219</v>
      </c>
      <c r="D65" t="s">
        <v>282</v>
      </c>
      <c r="E65">
        <v>2212.7999877929688</v>
      </c>
    </row>
    <row r="66" spans="1:5" x14ac:dyDescent="0.25">
      <c r="A66">
        <v>10360</v>
      </c>
      <c r="B66" t="s">
        <v>283</v>
      </c>
      <c r="C66" t="s">
        <v>219</v>
      </c>
      <c r="D66" t="s">
        <v>283</v>
      </c>
      <c r="E66">
        <v>14780.399993896484</v>
      </c>
    </row>
    <row r="67" spans="1:5" x14ac:dyDescent="0.25">
      <c r="A67">
        <v>10362</v>
      </c>
      <c r="B67" t="s">
        <v>284</v>
      </c>
      <c r="C67" t="s">
        <v>219</v>
      </c>
      <c r="D67" t="s">
        <v>284</v>
      </c>
      <c r="E67">
        <v>3099.2000122070313</v>
      </c>
    </row>
    <row r="68" spans="1:5" x14ac:dyDescent="0.25">
      <c r="A68">
        <v>10363</v>
      </c>
      <c r="B68" t="s">
        <v>285</v>
      </c>
      <c r="C68" t="s">
        <v>219</v>
      </c>
      <c r="D68" t="s">
        <v>285</v>
      </c>
      <c r="E68">
        <v>894.40000915527344</v>
      </c>
    </row>
    <row r="69" spans="1:5" x14ac:dyDescent="0.25">
      <c r="A69">
        <v>10364</v>
      </c>
      <c r="B69" t="s">
        <v>286</v>
      </c>
      <c r="C69" t="s">
        <v>219</v>
      </c>
      <c r="D69" t="s">
        <v>286</v>
      </c>
      <c r="E69">
        <v>1900</v>
      </c>
    </row>
    <row r="70" spans="1:5" x14ac:dyDescent="0.25">
      <c r="A70">
        <v>10365</v>
      </c>
      <c r="B70" t="s">
        <v>287</v>
      </c>
      <c r="C70" t="s">
        <v>219</v>
      </c>
      <c r="D70" t="s">
        <v>287</v>
      </c>
      <c r="E70">
        <v>806.4000244140625</v>
      </c>
    </row>
    <row r="71" spans="1:5" x14ac:dyDescent="0.25">
      <c r="A71">
        <v>10366</v>
      </c>
      <c r="B71" t="s">
        <v>288</v>
      </c>
      <c r="C71" t="s">
        <v>219</v>
      </c>
      <c r="D71" t="s">
        <v>288</v>
      </c>
      <c r="E71">
        <v>272</v>
      </c>
    </row>
    <row r="72" spans="1:5" x14ac:dyDescent="0.25">
      <c r="A72">
        <v>10367</v>
      </c>
      <c r="B72" t="s">
        <v>289</v>
      </c>
      <c r="C72" t="s">
        <v>219</v>
      </c>
      <c r="D72" t="s">
        <v>289</v>
      </c>
      <c r="E72">
        <v>1668.4000244140625</v>
      </c>
    </row>
    <row r="73" spans="1:5" x14ac:dyDescent="0.25">
      <c r="A73">
        <v>10374</v>
      </c>
      <c r="B73" t="s">
        <v>290</v>
      </c>
      <c r="C73" t="s">
        <v>219</v>
      </c>
      <c r="D73" t="s">
        <v>290</v>
      </c>
      <c r="E73">
        <v>918</v>
      </c>
    </row>
    <row r="74" spans="1:5" x14ac:dyDescent="0.25">
      <c r="A74">
        <v>10375</v>
      </c>
      <c r="B74" t="s">
        <v>291</v>
      </c>
      <c r="C74" t="s">
        <v>219</v>
      </c>
      <c r="D74" t="s">
        <v>291</v>
      </c>
      <c r="E74">
        <v>676</v>
      </c>
    </row>
    <row r="75" spans="1:5" x14ac:dyDescent="0.25">
      <c r="A75">
        <v>10378</v>
      </c>
      <c r="B75" t="s">
        <v>292</v>
      </c>
      <c r="C75" t="s">
        <v>219</v>
      </c>
      <c r="D75" t="s">
        <v>292</v>
      </c>
      <c r="E75">
        <v>206.39999389648438</v>
      </c>
    </row>
    <row r="76" spans="1:5" x14ac:dyDescent="0.25">
      <c r="A76">
        <v>10381</v>
      </c>
      <c r="B76" t="s">
        <v>269</v>
      </c>
      <c r="C76" t="s">
        <v>219</v>
      </c>
      <c r="D76" t="s">
        <v>269</v>
      </c>
      <c r="E76">
        <v>224</v>
      </c>
    </row>
    <row r="77" spans="1:5" x14ac:dyDescent="0.25">
      <c r="A77">
        <v>10382</v>
      </c>
      <c r="B77" t="s">
        <v>293</v>
      </c>
      <c r="C77" t="s">
        <v>219</v>
      </c>
      <c r="D77" t="s">
        <v>293</v>
      </c>
      <c r="E77">
        <v>5800</v>
      </c>
    </row>
    <row r="78" spans="1:5" x14ac:dyDescent="0.25">
      <c r="A78">
        <v>10383</v>
      </c>
      <c r="B78" t="s">
        <v>294</v>
      </c>
      <c r="C78" t="s">
        <v>219</v>
      </c>
      <c r="D78" t="s">
        <v>294</v>
      </c>
      <c r="E78">
        <v>1798</v>
      </c>
    </row>
    <row r="79" spans="1:5" x14ac:dyDescent="0.25">
      <c r="A79">
        <v>10384</v>
      </c>
      <c r="B79" t="s">
        <v>295</v>
      </c>
      <c r="C79" t="s">
        <v>219</v>
      </c>
      <c r="D79" t="s">
        <v>295</v>
      </c>
      <c r="E79">
        <v>4444.800048828125</v>
      </c>
    </row>
    <row r="80" spans="1:5" x14ac:dyDescent="0.25">
      <c r="A80">
        <v>10386</v>
      </c>
      <c r="B80" t="s">
        <v>296</v>
      </c>
      <c r="C80" t="s">
        <v>219</v>
      </c>
      <c r="D80" t="s">
        <v>296</v>
      </c>
      <c r="E80">
        <v>332</v>
      </c>
    </row>
    <row r="81" spans="1:5" x14ac:dyDescent="0.25">
      <c r="A81">
        <v>10387</v>
      </c>
      <c r="B81" t="s">
        <v>297</v>
      </c>
      <c r="C81" t="s">
        <v>219</v>
      </c>
      <c r="D81" t="s">
        <v>297</v>
      </c>
      <c r="E81">
        <v>2116.7999877929688</v>
      </c>
    </row>
    <row r="82" spans="1:5" x14ac:dyDescent="0.25">
      <c r="A82">
        <v>10389</v>
      </c>
      <c r="B82" t="s">
        <v>298</v>
      </c>
      <c r="C82" t="s">
        <v>219</v>
      </c>
      <c r="D82" t="s">
        <v>298</v>
      </c>
      <c r="E82">
        <v>3665.5999755859375</v>
      </c>
    </row>
    <row r="83" spans="1:5" x14ac:dyDescent="0.25">
      <c r="A83">
        <v>10391</v>
      </c>
      <c r="B83" t="s">
        <v>299</v>
      </c>
      <c r="C83" t="s">
        <v>219</v>
      </c>
      <c r="D83" t="s">
        <v>299</v>
      </c>
      <c r="E83">
        <v>172.80000305175781</v>
      </c>
    </row>
    <row r="84" spans="1:5" x14ac:dyDescent="0.25">
      <c r="A84">
        <v>10392</v>
      </c>
      <c r="B84" t="s">
        <v>300</v>
      </c>
      <c r="C84" t="s">
        <v>219</v>
      </c>
      <c r="D84" t="s">
        <v>300</v>
      </c>
      <c r="E84">
        <v>2880</v>
      </c>
    </row>
    <row r="85" spans="1:5" x14ac:dyDescent="0.25">
      <c r="A85">
        <v>10394</v>
      </c>
      <c r="B85" t="s">
        <v>301</v>
      </c>
      <c r="C85" t="s">
        <v>219</v>
      </c>
      <c r="D85" t="s">
        <v>301</v>
      </c>
      <c r="E85">
        <v>884</v>
      </c>
    </row>
    <row r="86" spans="1:5" x14ac:dyDescent="0.25">
      <c r="A86">
        <v>10396</v>
      </c>
      <c r="B86" t="s">
        <v>302</v>
      </c>
      <c r="C86" t="s">
        <v>219</v>
      </c>
      <c r="D86" t="s">
        <v>302</v>
      </c>
      <c r="E86">
        <v>3807.5999755859375</v>
      </c>
    </row>
    <row r="87" spans="1:5" x14ac:dyDescent="0.25">
      <c r="A87">
        <v>10399</v>
      </c>
      <c r="B87" t="s">
        <v>303</v>
      </c>
      <c r="C87" t="s">
        <v>219</v>
      </c>
      <c r="D87" t="s">
        <v>303</v>
      </c>
      <c r="E87">
        <v>3531.2000122070313</v>
      </c>
    </row>
    <row r="88" spans="1:5" x14ac:dyDescent="0.25">
      <c r="A88">
        <v>10400</v>
      </c>
      <c r="B88" t="s">
        <v>304</v>
      </c>
      <c r="C88" t="s">
        <v>219</v>
      </c>
      <c r="D88" t="s">
        <v>304</v>
      </c>
      <c r="E88">
        <v>6126</v>
      </c>
    </row>
    <row r="89" spans="1:5" x14ac:dyDescent="0.25">
      <c r="A89">
        <v>10401</v>
      </c>
      <c r="B89" t="s">
        <v>305</v>
      </c>
      <c r="C89" t="s">
        <v>219</v>
      </c>
      <c r="D89" t="s">
        <v>305</v>
      </c>
      <c r="E89">
        <v>7737.2000122070313</v>
      </c>
    </row>
    <row r="90" spans="1:5" x14ac:dyDescent="0.25">
      <c r="A90">
        <v>10402</v>
      </c>
      <c r="B90" t="s">
        <v>306</v>
      </c>
      <c r="C90" t="s">
        <v>219</v>
      </c>
      <c r="D90" t="s">
        <v>306</v>
      </c>
      <c r="E90">
        <v>5427</v>
      </c>
    </row>
    <row r="91" spans="1:5" x14ac:dyDescent="0.25">
      <c r="A91">
        <v>10405</v>
      </c>
      <c r="B91" t="s">
        <v>307</v>
      </c>
      <c r="C91" t="s">
        <v>219</v>
      </c>
      <c r="D91" t="s">
        <v>307</v>
      </c>
      <c r="E91">
        <v>800</v>
      </c>
    </row>
    <row r="92" spans="1:5" x14ac:dyDescent="0.25">
      <c r="A92">
        <v>10407</v>
      </c>
      <c r="B92" t="s">
        <v>308</v>
      </c>
      <c r="C92" t="s">
        <v>219</v>
      </c>
      <c r="D92" t="s">
        <v>308</v>
      </c>
      <c r="E92">
        <v>2388</v>
      </c>
    </row>
    <row r="93" spans="1:5" x14ac:dyDescent="0.25">
      <c r="A93">
        <v>10408</v>
      </c>
      <c r="B93" t="s">
        <v>309</v>
      </c>
      <c r="C93" t="s">
        <v>219</v>
      </c>
      <c r="D93" t="s">
        <v>309</v>
      </c>
      <c r="E93">
        <v>3244.8000030517578</v>
      </c>
    </row>
    <row r="94" spans="1:5" x14ac:dyDescent="0.25">
      <c r="A94">
        <v>10409</v>
      </c>
      <c r="B94" t="s">
        <v>310</v>
      </c>
      <c r="C94" t="s">
        <v>219</v>
      </c>
      <c r="D94" t="s">
        <v>310</v>
      </c>
      <c r="E94">
        <v>638.39999389648438</v>
      </c>
    </row>
    <row r="95" spans="1:5" x14ac:dyDescent="0.25">
      <c r="A95">
        <v>10410</v>
      </c>
      <c r="B95" t="s">
        <v>311</v>
      </c>
      <c r="C95" t="s">
        <v>219</v>
      </c>
      <c r="D95" t="s">
        <v>311</v>
      </c>
      <c r="E95">
        <v>1604</v>
      </c>
    </row>
    <row r="96" spans="1:5" x14ac:dyDescent="0.25">
      <c r="A96">
        <v>10413</v>
      </c>
      <c r="B96" t="s">
        <v>312</v>
      </c>
      <c r="C96" t="s">
        <v>219</v>
      </c>
      <c r="D96" t="s">
        <v>312</v>
      </c>
      <c r="E96">
        <v>4246.4000244140625</v>
      </c>
    </row>
    <row r="97" spans="1:5" x14ac:dyDescent="0.25">
      <c r="A97">
        <v>10415</v>
      </c>
      <c r="B97" t="s">
        <v>313</v>
      </c>
      <c r="C97" t="s">
        <v>219</v>
      </c>
      <c r="D97" t="s">
        <v>313</v>
      </c>
      <c r="E97">
        <v>204.80000305175781</v>
      </c>
    </row>
    <row r="98" spans="1:5" x14ac:dyDescent="0.25">
      <c r="A98">
        <v>10416</v>
      </c>
      <c r="B98" t="s">
        <v>314</v>
      </c>
      <c r="C98" t="s">
        <v>219</v>
      </c>
      <c r="D98" t="s">
        <v>314</v>
      </c>
      <c r="E98">
        <v>1440</v>
      </c>
    </row>
    <row r="99" spans="1:5" x14ac:dyDescent="0.25">
      <c r="A99">
        <v>10418</v>
      </c>
      <c r="B99" t="s">
        <v>315</v>
      </c>
      <c r="C99" t="s">
        <v>219</v>
      </c>
      <c r="D99" t="s">
        <v>315</v>
      </c>
      <c r="E99">
        <v>3629.5999755859375</v>
      </c>
    </row>
    <row r="100" spans="1:5" x14ac:dyDescent="0.25">
      <c r="A100">
        <v>10422</v>
      </c>
      <c r="B100" t="s">
        <v>316</v>
      </c>
      <c r="C100" t="s">
        <v>219</v>
      </c>
      <c r="D100" t="s">
        <v>316</v>
      </c>
      <c r="E100">
        <v>99.599998474121094</v>
      </c>
    </row>
    <row r="101" spans="1:5" x14ac:dyDescent="0.25">
      <c r="A101">
        <v>10423</v>
      </c>
      <c r="B101" t="s">
        <v>317</v>
      </c>
      <c r="C101" t="s">
        <v>219</v>
      </c>
      <c r="D101" t="s">
        <v>317</v>
      </c>
      <c r="E101">
        <v>2040</v>
      </c>
    </row>
    <row r="102" spans="1:5" x14ac:dyDescent="0.25">
      <c r="A102">
        <v>10426</v>
      </c>
      <c r="B102" t="s">
        <v>318</v>
      </c>
      <c r="C102" t="s">
        <v>219</v>
      </c>
      <c r="D102" t="s">
        <v>318</v>
      </c>
      <c r="E102">
        <v>676.39999389648438</v>
      </c>
    </row>
    <row r="103" spans="1:5" x14ac:dyDescent="0.25">
      <c r="A103">
        <v>10427</v>
      </c>
      <c r="B103" t="s">
        <v>319</v>
      </c>
      <c r="C103" t="s">
        <v>219</v>
      </c>
      <c r="D103" t="s">
        <v>319</v>
      </c>
      <c r="E103">
        <v>1302</v>
      </c>
    </row>
    <row r="104" spans="1:5" x14ac:dyDescent="0.25">
      <c r="A104">
        <v>10428</v>
      </c>
      <c r="B104" t="s">
        <v>320</v>
      </c>
      <c r="C104" t="s">
        <v>219</v>
      </c>
      <c r="D104" t="s">
        <v>320</v>
      </c>
      <c r="E104">
        <v>384</v>
      </c>
    </row>
    <row r="105" spans="1:5" x14ac:dyDescent="0.25">
      <c r="A105">
        <v>10432</v>
      </c>
      <c r="B105" t="s">
        <v>321</v>
      </c>
      <c r="C105" t="s">
        <v>219</v>
      </c>
      <c r="D105" t="s">
        <v>321</v>
      </c>
      <c r="E105">
        <v>970</v>
      </c>
    </row>
    <row r="106" spans="1:5" x14ac:dyDescent="0.25">
      <c r="A106">
        <v>10433</v>
      </c>
      <c r="B106" t="s">
        <v>322</v>
      </c>
      <c r="C106" t="s">
        <v>219</v>
      </c>
      <c r="D106" t="s">
        <v>322</v>
      </c>
      <c r="E106">
        <v>1702.4000244140625</v>
      </c>
    </row>
    <row r="107" spans="1:5" x14ac:dyDescent="0.25">
      <c r="A107">
        <v>10435</v>
      </c>
      <c r="B107" t="s">
        <v>323</v>
      </c>
      <c r="C107" t="s">
        <v>219</v>
      </c>
      <c r="D107" t="s">
        <v>323</v>
      </c>
      <c r="E107">
        <v>1263.2000122070313</v>
      </c>
    </row>
    <row r="108" spans="1:5" x14ac:dyDescent="0.25">
      <c r="A108">
        <v>10437</v>
      </c>
      <c r="B108" t="s">
        <v>324</v>
      </c>
      <c r="C108" t="s">
        <v>219</v>
      </c>
      <c r="D108" t="s">
        <v>324</v>
      </c>
      <c r="E108">
        <v>786</v>
      </c>
    </row>
    <row r="109" spans="1:5" x14ac:dyDescent="0.25">
      <c r="A109">
        <v>10439</v>
      </c>
      <c r="B109" t="s">
        <v>325</v>
      </c>
      <c r="C109" t="s">
        <v>219</v>
      </c>
      <c r="D109" t="s">
        <v>325</v>
      </c>
      <c r="E109">
        <v>2156</v>
      </c>
    </row>
    <row r="110" spans="1:5" x14ac:dyDescent="0.25">
      <c r="A110">
        <v>10441</v>
      </c>
      <c r="B110" t="s">
        <v>326</v>
      </c>
      <c r="C110" t="s">
        <v>219</v>
      </c>
      <c r="D110" t="s">
        <v>326</v>
      </c>
      <c r="E110">
        <v>3510</v>
      </c>
    </row>
    <row r="111" spans="1:5" x14ac:dyDescent="0.25">
      <c r="A111">
        <v>10442</v>
      </c>
      <c r="B111" t="s">
        <v>327</v>
      </c>
      <c r="C111" t="s">
        <v>219</v>
      </c>
      <c r="D111" t="s">
        <v>327</v>
      </c>
      <c r="E111">
        <v>3584</v>
      </c>
    </row>
    <row r="112" spans="1:5" x14ac:dyDescent="0.25">
      <c r="A112">
        <v>10444</v>
      </c>
      <c r="B112" t="s">
        <v>328</v>
      </c>
      <c r="C112" t="s">
        <v>219</v>
      </c>
      <c r="D112" t="s">
        <v>328</v>
      </c>
      <c r="E112">
        <v>2063.3999938964844</v>
      </c>
    </row>
    <row r="113" spans="1:5" x14ac:dyDescent="0.25">
      <c r="A113">
        <v>10445</v>
      </c>
      <c r="B113" t="s">
        <v>329</v>
      </c>
      <c r="C113" t="s">
        <v>219</v>
      </c>
      <c r="D113" t="s">
        <v>329</v>
      </c>
      <c r="E113">
        <v>349.80000305175781</v>
      </c>
    </row>
    <row r="114" spans="1:5" x14ac:dyDescent="0.25">
      <c r="A114">
        <v>10447</v>
      </c>
      <c r="B114" t="s">
        <v>330</v>
      </c>
      <c r="C114" t="s">
        <v>219</v>
      </c>
      <c r="D114" t="s">
        <v>330</v>
      </c>
      <c r="E114">
        <v>1828.8000030517578</v>
      </c>
    </row>
    <row r="115" spans="1:5" x14ac:dyDescent="0.25">
      <c r="A115">
        <v>10448</v>
      </c>
      <c r="B115" t="s">
        <v>331</v>
      </c>
      <c r="C115" t="s">
        <v>219</v>
      </c>
      <c r="D115" t="s">
        <v>331</v>
      </c>
      <c r="E115">
        <v>886.79998779296875</v>
      </c>
    </row>
    <row r="116" spans="1:5" x14ac:dyDescent="0.25">
      <c r="A116">
        <v>10449</v>
      </c>
      <c r="B116" t="s">
        <v>332</v>
      </c>
      <c r="C116" t="s">
        <v>219</v>
      </c>
      <c r="D116" t="s">
        <v>332</v>
      </c>
      <c r="E116">
        <v>3676.4000244140625</v>
      </c>
    </row>
    <row r="117" spans="1:5" x14ac:dyDescent="0.25">
      <c r="A117">
        <v>10455</v>
      </c>
      <c r="B117" t="s">
        <v>333</v>
      </c>
      <c r="C117" t="s">
        <v>219</v>
      </c>
      <c r="D117" t="s">
        <v>333</v>
      </c>
      <c r="E117">
        <v>5368</v>
      </c>
    </row>
    <row r="118" spans="1:5" x14ac:dyDescent="0.25">
      <c r="A118">
        <v>10457</v>
      </c>
      <c r="B118" t="s">
        <v>334</v>
      </c>
      <c r="C118" t="s">
        <v>219</v>
      </c>
      <c r="D118" t="s">
        <v>334</v>
      </c>
      <c r="E118">
        <v>3168</v>
      </c>
    </row>
    <row r="119" spans="1:5" x14ac:dyDescent="0.25">
      <c r="A119">
        <v>10458</v>
      </c>
      <c r="B119" t="s">
        <v>335</v>
      </c>
      <c r="C119" t="s">
        <v>219</v>
      </c>
      <c r="D119" t="s">
        <v>335</v>
      </c>
      <c r="E119">
        <v>7782</v>
      </c>
    </row>
    <row r="120" spans="1:5" x14ac:dyDescent="0.25">
      <c r="A120">
        <v>10462</v>
      </c>
      <c r="B120" t="s">
        <v>336</v>
      </c>
      <c r="C120" t="s">
        <v>219</v>
      </c>
      <c r="D120" t="s">
        <v>336</v>
      </c>
      <c r="E120">
        <v>311.9999942779541</v>
      </c>
    </row>
    <row r="121" spans="1:5" x14ac:dyDescent="0.25">
      <c r="A121">
        <v>10463</v>
      </c>
      <c r="B121" t="s">
        <v>337</v>
      </c>
      <c r="C121" t="s">
        <v>219</v>
      </c>
      <c r="D121" t="s">
        <v>337</v>
      </c>
      <c r="E121">
        <v>1426.6000061035156</v>
      </c>
    </row>
    <row r="122" spans="1:5" x14ac:dyDescent="0.25">
      <c r="A122">
        <v>10466</v>
      </c>
      <c r="B122" t="s">
        <v>338</v>
      </c>
      <c r="C122" t="s">
        <v>219</v>
      </c>
      <c r="D122" t="s">
        <v>338</v>
      </c>
      <c r="E122">
        <v>432</v>
      </c>
    </row>
    <row r="123" spans="1:5" x14ac:dyDescent="0.25">
      <c r="A123">
        <v>10467</v>
      </c>
      <c r="B123" t="s">
        <v>339</v>
      </c>
      <c r="C123" t="s">
        <v>219</v>
      </c>
      <c r="D123" t="s">
        <v>339</v>
      </c>
      <c r="E123">
        <v>470.39999389648438</v>
      </c>
    </row>
    <row r="124" spans="1:5" x14ac:dyDescent="0.25">
      <c r="A124">
        <v>10468</v>
      </c>
      <c r="B124" t="s">
        <v>340</v>
      </c>
      <c r="C124" t="s">
        <v>219</v>
      </c>
      <c r="D124" t="s">
        <v>340</v>
      </c>
      <c r="E124">
        <v>1435.2000122070313</v>
      </c>
    </row>
    <row r="125" spans="1:5" x14ac:dyDescent="0.25">
      <c r="A125">
        <v>10470</v>
      </c>
      <c r="B125" t="s">
        <v>341</v>
      </c>
      <c r="C125" t="s">
        <v>219</v>
      </c>
      <c r="D125" t="s">
        <v>341</v>
      </c>
      <c r="E125">
        <v>3641.6000061035156</v>
      </c>
    </row>
    <row r="126" spans="1:5" x14ac:dyDescent="0.25">
      <c r="A126">
        <v>10471</v>
      </c>
      <c r="B126" t="s">
        <v>342</v>
      </c>
      <c r="C126" t="s">
        <v>219</v>
      </c>
      <c r="D126" t="s">
        <v>342</v>
      </c>
      <c r="E126">
        <v>2656</v>
      </c>
    </row>
    <row r="127" spans="1:5" x14ac:dyDescent="0.25">
      <c r="A127">
        <v>10473</v>
      </c>
      <c r="B127" t="s">
        <v>343</v>
      </c>
      <c r="C127" t="s">
        <v>219</v>
      </c>
      <c r="D127" t="s">
        <v>343</v>
      </c>
      <c r="E127">
        <v>460.79998779296875</v>
      </c>
    </row>
    <row r="128" spans="1:5" x14ac:dyDescent="0.25">
      <c r="A128">
        <v>10474</v>
      </c>
      <c r="B128" t="s">
        <v>344</v>
      </c>
      <c r="C128" t="s">
        <v>219</v>
      </c>
      <c r="D128" t="s">
        <v>344</v>
      </c>
      <c r="E128">
        <v>2498.2000427246094</v>
      </c>
    </row>
    <row r="129" spans="1:5" x14ac:dyDescent="0.25">
      <c r="A129">
        <v>10479</v>
      </c>
      <c r="B129" t="s">
        <v>345</v>
      </c>
      <c r="C129" t="s">
        <v>219</v>
      </c>
      <c r="D129" t="s">
        <v>345</v>
      </c>
      <c r="E129">
        <v>20991.199951171875</v>
      </c>
    </row>
    <row r="130" spans="1:5" x14ac:dyDescent="0.25">
      <c r="A130">
        <v>10480</v>
      </c>
      <c r="B130" t="s">
        <v>346</v>
      </c>
      <c r="C130" t="s">
        <v>219</v>
      </c>
      <c r="D130" t="s">
        <v>346</v>
      </c>
      <c r="E130">
        <v>1512</v>
      </c>
    </row>
    <row r="131" spans="1:5" x14ac:dyDescent="0.25">
      <c r="A131">
        <v>10481</v>
      </c>
      <c r="B131" t="s">
        <v>347</v>
      </c>
      <c r="C131" t="s">
        <v>219</v>
      </c>
      <c r="D131" t="s">
        <v>347</v>
      </c>
      <c r="E131">
        <v>2944</v>
      </c>
    </row>
    <row r="132" spans="1:5" x14ac:dyDescent="0.25">
      <c r="A132">
        <v>10482</v>
      </c>
      <c r="B132" t="s">
        <v>348</v>
      </c>
      <c r="C132" t="s">
        <v>219</v>
      </c>
      <c r="D132" t="s">
        <v>348</v>
      </c>
      <c r="E132">
        <v>294</v>
      </c>
    </row>
    <row r="133" spans="1:5" x14ac:dyDescent="0.25">
      <c r="A133">
        <v>10484</v>
      </c>
      <c r="B133" t="s">
        <v>349</v>
      </c>
      <c r="C133" t="s">
        <v>219</v>
      </c>
      <c r="D133" t="s">
        <v>349</v>
      </c>
      <c r="E133">
        <v>772.39999389648438</v>
      </c>
    </row>
    <row r="134" spans="1:5" x14ac:dyDescent="0.25">
      <c r="A134">
        <v>10486</v>
      </c>
      <c r="B134" t="s">
        <v>350</v>
      </c>
      <c r="C134" t="s">
        <v>219</v>
      </c>
      <c r="D134" t="s">
        <v>350</v>
      </c>
      <c r="E134">
        <v>2544</v>
      </c>
    </row>
    <row r="135" spans="1:5" x14ac:dyDescent="0.25">
      <c r="A135">
        <v>10490</v>
      </c>
      <c r="B135" t="s">
        <v>351</v>
      </c>
      <c r="C135" t="s">
        <v>219</v>
      </c>
      <c r="D135" t="s">
        <v>351</v>
      </c>
      <c r="E135">
        <v>6326.3999938964844</v>
      </c>
    </row>
    <row r="136" spans="1:5" x14ac:dyDescent="0.25">
      <c r="A136">
        <v>10494</v>
      </c>
      <c r="B136" t="s">
        <v>352</v>
      </c>
      <c r="C136" t="s">
        <v>219</v>
      </c>
      <c r="D136" t="s">
        <v>352</v>
      </c>
      <c r="E136">
        <v>1824</v>
      </c>
    </row>
    <row r="137" spans="1:5" x14ac:dyDescent="0.25">
      <c r="A137">
        <v>10495</v>
      </c>
      <c r="B137" t="s">
        <v>353</v>
      </c>
      <c r="C137" t="s">
        <v>219</v>
      </c>
      <c r="D137" t="s">
        <v>353</v>
      </c>
      <c r="E137">
        <v>556</v>
      </c>
    </row>
    <row r="138" spans="1:5" x14ac:dyDescent="0.25">
      <c r="A138">
        <v>10497</v>
      </c>
      <c r="B138" t="s">
        <v>354</v>
      </c>
      <c r="C138" t="s">
        <v>219</v>
      </c>
      <c r="D138" t="s">
        <v>354</v>
      </c>
      <c r="E138">
        <v>2761.2000122070313</v>
      </c>
    </row>
    <row r="139" spans="1:5" x14ac:dyDescent="0.25">
      <c r="A139">
        <v>10498</v>
      </c>
      <c r="B139" t="s">
        <v>355</v>
      </c>
      <c r="C139" t="s">
        <v>219</v>
      </c>
      <c r="D139" t="s">
        <v>355</v>
      </c>
      <c r="E139">
        <v>1150</v>
      </c>
    </row>
    <row r="140" spans="1:5" x14ac:dyDescent="0.25">
      <c r="A140">
        <v>10499</v>
      </c>
      <c r="B140" t="s">
        <v>356</v>
      </c>
      <c r="C140" t="s">
        <v>219</v>
      </c>
      <c r="D140" t="s">
        <v>356</v>
      </c>
      <c r="E140">
        <v>2824</v>
      </c>
    </row>
    <row r="141" spans="1:5" x14ac:dyDescent="0.25">
      <c r="A141">
        <v>10501</v>
      </c>
      <c r="B141" t="s">
        <v>357</v>
      </c>
      <c r="C141" t="s">
        <v>219</v>
      </c>
      <c r="D141" t="s">
        <v>357</v>
      </c>
      <c r="E141">
        <v>298</v>
      </c>
    </row>
    <row r="142" spans="1:5" x14ac:dyDescent="0.25">
      <c r="A142">
        <v>10502</v>
      </c>
      <c r="B142" t="s">
        <v>358</v>
      </c>
      <c r="C142" t="s">
        <v>219</v>
      </c>
      <c r="D142" t="s">
        <v>358</v>
      </c>
      <c r="E142">
        <v>1632.6000061035156</v>
      </c>
    </row>
    <row r="143" spans="1:5" x14ac:dyDescent="0.25">
      <c r="A143">
        <v>10503</v>
      </c>
      <c r="B143" t="s">
        <v>359</v>
      </c>
      <c r="C143" t="s">
        <v>219</v>
      </c>
      <c r="D143" t="s">
        <v>359</v>
      </c>
      <c r="E143">
        <v>4097</v>
      </c>
    </row>
    <row r="144" spans="1:5" x14ac:dyDescent="0.25">
      <c r="A144">
        <v>10504</v>
      </c>
      <c r="B144" t="s">
        <v>360</v>
      </c>
      <c r="C144" t="s">
        <v>219</v>
      </c>
      <c r="D144" t="s">
        <v>360</v>
      </c>
      <c r="E144">
        <v>2777</v>
      </c>
    </row>
    <row r="145" spans="1:5" x14ac:dyDescent="0.25">
      <c r="A145">
        <v>10505</v>
      </c>
      <c r="B145" t="s">
        <v>361</v>
      </c>
      <c r="C145" t="s">
        <v>219</v>
      </c>
      <c r="D145" t="s">
        <v>361</v>
      </c>
      <c r="E145">
        <v>295.79998779296875</v>
      </c>
    </row>
    <row r="146" spans="1:5" x14ac:dyDescent="0.25">
      <c r="A146">
        <v>10508</v>
      </c>
      <c r="B146" t="s">
        <v>362</v>
      </c>
      <c r="C146" t="s">
        <v>219</v>
      </c>
      <c r="D146" t="s">
        <v>362</v>
      </c>
      <c r="E146">
        <v>480</v>
      </c>
    </row>
    <row r="147" spans="1:5" x14ac:dyDescent="0.25">
      <c r="A147">
        <v>10509</v>
      </c>
      <c r="B147" t="s">
        <v>363</v>
      </c>
      <c r="C147" t="s">
        <v>219</v>
      </c>
      <c r="D147" t="s">
        <v>363</v>
      </c>
      <c r="E147">
        <v>273.60000610351563</v>
      </c>
    </row>
    <row r="148" spans="1:5" x14ac:dyDescent="0.25">
      <c r="A148">
        <v>10514</v>
      </c>
      <c r="B148" t="s">
        <v>364</v>
      </c>
      <c r="C148" t="s">
        <v>219</v>
      </c>
      <c r="D148" t="s">
        <v>364</v>
      </c>
      <c r="E148">
        <v>17246.900024414063</v>
      </c>
    </row>
    <row r="149" spans="1:5" x14ac:dyDescent="0.25">
      <c r="A149">
        <v>10517</v>
      </c>
      <c r="B149" t="s">
        <v>365</v>
      </c>
      <c r="C149" t="s">
        <v>219</v>
      </c>
      <c r="D149" t="s">
        <v>365</v>
      </c>
      <c r="E149">
        <v>704</v>
      </c>
    </row>
    <row r="150" spans="1:5" x14ac:dyDescent="0.25">
      <c r="A150">
        <v>10518</v>
      </c>
      <c r="B150" t="s">
        <v>366</v>
      </c>
      <c r="C150" t="s">
        <v>219</v>
      </c>
      <c r="D150" t="s">
        <v>366</v>
      </c>
      <c r="E150">
        <v>8300.1000061035156</v>
      </c>
    </row>
    <row r="151" spans="1:5" x14ac:dyDescent="0.25">
      <c r="A151">
        <v>10520</v>
      </c>
      <c r="B151" t="s">
        <v>367</v>
      </c>
      <c r="C151" t="s">
        <v>219</v>
      </c>
      <c r="D151" t="s">
        <v>367</v>
      </c>
      <c r="E151">
        <v>400</v>
      </c>
    </row>
    <row r="152" spans="1:5" x14ac:dyDescent="0.25">
      <c r="A152">
        <v>10521</v>
      </c>
      <c r="B152" t="s">
        <v>368</v>
      </c>
      <c r="C152" t="s">
        <v>219</v>
      </c>
      <c r="D152" t="s">
        <v>368</v>
      </c>
      <c r="E152">
        <v>451</v>
      </c>
    </row>
    <row r="153" spans="1:5" x14ac:dyDescent="0.25">
      <c r="A153">
        <v>10524</v>
      </c>
      <c r="B153" t="s">
        <v>369</v>
      </c>
      <c r="C153" t="s">
        <v>219</v>
      </c>
      <c r="D153" t="s">
        <v>369</v>
      </c>
      <c r="E153">
        <v>6385.2999877929688</v>
      </c>
    </row>
    <row r="154" spans="1:5" x14ac:dyDescent="0.25">
      <c r="A154">
        <v>10529</v>
      </c>
      <c r="B154" t="s">
        <v>370</v>
      </c>
      <c r="C154" t="s">
        <v>219</v>
      </c>
      <c r="D154" t="s">
        <v>370</v>
      </c>
      <c r="E154">
        <v>1892</v>
      </c>
    </row>
    <row r="155" spans="1:5" x14ac:dyDescent="0.25">
      <c r="A155">
        <v>10530</v>
      </c>
      <c r="B155" t="s">
        <v>371</v>
      </c>
      <c r="C155" t="s">
        <v>219</v>
      </c>
      <c r="D155" t="s">
        <v>371</v>
      </c>
      <c r="E155">
        <v>8360</v>
      </c>
    </row>
    <row r="156" spans="1:5" x14ac:dyDescent="0.25">
      <c r="A156">
        <v>10531</v>
      </c>
      <c r="B156" t="s">
        <v>372</v>
      </c>
      <c r="C156" t="s">
        <v>219</v>
      </c>
      <c r="D156" t="s">
        <v>372</v>
      </c>
      <c r="E156">
        <v>220</v>
      </c>
    </row>
    <row r="157" spans="1:5" x14ac:dyDescent="0.25">
      <c r="A157">
        <v>10532</v>
      </c>
      <c r="B157" t="s">
        <v>373</v>
      </c>
      <c r="C157" t="s">
        <v>219</v>
      </c>
      <c r="D157" t="s">
        <v>373</v>
      </c>
      <c r="E157">
        <v>1592.7000122070313</v>
      </c>
    </row>
    <row r="158" spans="1:5" x14ac:dyDescent="0.25">
      <c r="A158">
        <v>10537</v>
      </c>
      <c r="B158" t="s">
        <v>374</v>
      </c>
      <c r="C158" t="s">
        <v>219</v>
      </c>
      <c r="D158" t="s">
        <v>374</v>
      </c>
      <c r="E158">
        <v>3647.5999755859375</v>
      </c>
    </row>
    <row r="159" spans="1:5" x14ac:dyDescent="0.25">
      <c r="A159">
        <v>10538</v>
      </c>
      <c r="B159" t="s">
        <v>375</v>
      </c>
      <c r="C159" t="s">
        <v>219</v>
      </c>
      <c r="D159" t="s">
        <v>375</v>
      </c>
      <c r="E159">
        <v>279.59999847412109</v>
      </c>
    </row>
    <row r="160" spans="1:5" x14ac:dyDescent="0.25">
      <c r="A160">
        <v>10539</v>
      </c>
      <c r="B160" t="s">
        <v>376</v>
      </c>
      <c r="C160" t="s">
        <v>219</v>
      </c>
      <c r="D160" t="s">
        <v>376</v>
      </c>
      <c r="E160">
        <v>711</v>
      </c>
    </row>
    <row r="161" spans="1:5" x14ac:dyDescent="0.25">
      <c r="A161">
        <v>10540</v>
      </c>
      <c r="B161" t="s">
        <v>377</v>
      </c>
      <c r="C161" t="s">
        <v>219</v>
      </c>
      <c r="D161" t="s">
        <v>377</v>
      </c>
      <c r="E161">
        <v>20383.39990234375</v>
      </c>
    </row>
    <row r="162" spans="1:5" x14ac:dyDescent="0.25">
      <c r="A162">
        <v>10544</v>
      </c>
      <c r="B162" t="s">
        <v>378</v>
      </c>
      <c r="C162" t="s">
        <v>219</v>
      </c>
      <c r="D162" t="s">
        <v>378</v>
      </c>
      <c r="E162">
        <v>834.4000244140625</v>
      </c>
    </row>
    <row r="163" spans="1:5" x14ac:dyDescent="0.25">
      <c r="A163">
        <v>10545</v>
      </c>
      <c r="B163" t="s">
        <v>379</v>
      </c>
      <c r="C163" t="s">
        <v>219</v>
      </c>
      <c r="D163" t="s">
        <v>379</v>
      </c>
      <c r="E163">
        <v>420</v>
      </c>
    </row>
    <row r="164" spans="1:5" x14ac:dyDescent="0.25">
      <c r="A164">
        <v>10546</v>
      </c>
      <c r="B164" t="s">
        <v>380</v>
      </c>
      <c r="C164" t="s">
        <v>219</v>
      </c>
      <c r="D164" t="s">
        <v>380</v>
      </c>
      <c r="E164">
        <v>5624</v>
      </c>
    </row>
    <row r="165" spans="1:5" x14ac:dyDescent="0.25">
      <c r="A165">
        <v>10552</v>
      </c>
      <c r="B165" t="s">
        <v>381</v>
      </c>
      <c r="C165" t="s">
        <v>219</v>
      </c>
      <c r="D165" t="s">
        <v>381</v>
      </c>
      <c r="E165">
        <v>1761</v>
      </c>
    </row>
    <row r="166" spans="1:5" x14ac:dyDescent="0.25">
      <c r="A166">
        <v>10553</v>
      </c>
      <c r="B166" t="s">
        <v>382</v>
      </c>
      <c r="C166" t="s">
        <v>219</v>
      </c>
      <c r="D166" t="s">
        <v>382</v>
      </c>
      <c r="E166">
        <v>3092.6000061035156</v>
      </c>
    </row>
    <row r="167" spans="1:5" x14ac:dyDescent="0.25">
      <c r="A167">
        <v>10556</v>
      </c>
      <c r="B167" t="s">
        <v>383</v>
      </c>
      <c r="C167" t="s">
        <v>219</v>
      </c>
      <c r="D167" t="s">
        <v>383</v>
      </c>
      <c r="E167">
        <v>1670.4000244140625</v>
      </c>
    </row>
    <row r="168" spans="1:5" x14ac:dyDescent="0.25">
      <c r="A168">
        <v>10557</v>
      </c>
      <c r="B168" t="s">
        <v>384</v>
      </c>
      <c r="C168" t="s">
        <v>219</v>
      </c>
      <c r="D168" t="s">
        <v>384</v>
      </c>
      <c r="E168">
        <v>2305</v>
      </c>
    </row>
    <row r="169" spans="1:5" x14ac:dyDescent="0.25">
      <c r="A169">
        <v>10558</v>
      </c>
      <c r="B169" t="s">
        <v>385</v>
      </c>
      <c r="C169" t="s">
        <v>219</v>
      </c>
      <c r="D169" t="s">
        <v>385</v>
      </c>
      <c r="E169">
        <v>4285.800048828125</v>
      </c>
    </row>
    <row r="170" spans="1:5" x14ac:dyDescent="0.25">
      <c r="A170">
        <v>10561</v>
      </c>
      <c r="B170" t="s">
        <v>386</v>
      </c>
      <c r="C170" t="s">
        <v>219</v>
      </c>
      <c r="D170" t="s">
        <v>386</v>
      </c>
      <c r="E170">
        <v>5689</v>
      </c>
    </row>
    <row r="171" spans="1:5" x14ac:dyDescent="0.25">
      <c r="A171">
        <v>10563</v>
      </c>
      <c r="B171" t="s">
        <v>387</v>
      </c>
      <c r="C171" t="s">
        <v>219</v>
      </c>
      <c r="D171" t="s">
        <v>387</v>
      </c>
      <c r="E171">
        <v>1930</v>
      </c>
    </row>
    <row r="172" spans="1:5" x14ac:dyDescent="0.25">
      <c r="A172">
        <v>10568</v>
      </c>
      <c r="B172" t="s">
        <v>388</v>
      </c>
      <c r="C172" t="s">
        <v>219</v>
      </c>
      <c r="D172" t="s">
        <v>388</v>
      </c>
      <c r="E172">
        <v>310</v>
      </c>
    </row>
    <row r="173" spans="1:5" x14ac:dyDescent="0.25">
      <c r="A173">
        <v>10573</v>
      </c>
      <c r="B173" t="s">
        <v>389</v>
      </c>
      <c r="C173" t="s">
        <v>219</v>
      </c>
      <c r="D173" t="s">
        <v>389</v>
      </c>
      <c r="E173">
        <v>4164</v>
      </c>
    </row>
    <row r="174" spans="1:5" x14ac:dyDescent="0.25">
      <c r="A174">
        <v>10574</v>
      </c>
      <c r="B174" t="s">
        <v>390</v>
      </c>
      <c r="C174" t="s">
        <v>219</v>
      </c>
      <c r="D174" t="s">
        <v>390</v>
      </c>
      <c r="E174">
        <v>1528.5999984741211</v>
      </c>
    </row>
    <row r="175" spans="1:5" x14ac:dyDescent="0.25">
      <c r="A175">
        <v>10575</v>
      </c>
      <c r="B175" t="s">
        <v>391</v>
      </c>
      <c r="C175" t="s">
        <v>219</v>
      </c>
      <c r="D175" t="s">
        <v>391</v>
      </c>
      <c r="E175">
        <v>4294.7999877929688</v>
      </c>
    </row>
    <row r="176" spans="1:5" x14ac:dyDescent="0.25">
      <c r="A176">
        <v>10576</v>
      </c>
      <c r="B176" t="s">
        <v>392</v>
      </c>
      <c r="C176" t="s">
        <v>219</v>
      </c>
      <c r="D176" t="s">
        <v>392</v>
      </c>
      <c r="E176">
        <v>1676.9000244140625</v>
      </c>
    </row>
    <row r="177" spans="1:5" x14ac:dyDescent="0.25">
      <c r="A177">
        <v>10577</v>
      </c>
      <c r="B177" t="s">
        <v>393</v>
      </c>
      <c r="C177" t="s">
        <v>219</v>
      </c>
      <c r="D177" t="s">
        <v>393</v>
      </c>
      <c r="E177">
        <v>1138</v>
      </c>
    </row>
    <row r="178" spans="1:5" x14ac:dyDescent="0.25">
      <c r="A178">
        <v>10578</v>
      </c>
      <c r="B178" t="s">
        <v>394</v>
      </c>
      <c r="C178" t="s">
        <v>219</v>
      </c>
      <c r="D178" t="s">
        <v>394</v>
      </c>
      <c r="E178">
        <v>954</v>
      </c>
    </row>
    <row r="179" spans="1:5" x14ac:dyDescent="0.25">
      <c r="A179">
        <v>10579</v>
      </c>
      <c r="B179" t="s">
        <v>395</v>
      </c>
      <c r="C179" t="s">
        <v>219</v>
      </c>
      <c r="D179" t="s">
        <v>395</v>
      </c>
      <c r="E179">
        <v>635.5</v>
      </c>
    </row>
    <row r="180" spans="1:5" x14ac:dyDescent="0.25">
      <c r="A180">
        <v>10582</v>
      </c>
      <c r="B180" t="s">
        <v>396</v>
      </c>
      <c r="C180" t="s">
        <v>219</v>
      </c>
      <c r="D180" t="s">
        <v>396</v>
      </c>
      <c r="E180">
        <v>660</v>
      </c>
    </row>
    <row r="181" spans="1:5" x14ac:dyDescent="0.25">
      <c r="A181">
        <v>10585</v>
      </c>
      <c r="B181" t="s">
        <v>397</v>
      </c>
      <c r="C181" t="s">
        <v>219</v>
      </c>
      <c r="D181" t="s">
        <v>397</v>
      </c>
      <c r="E181">
        <v>285</v>
      </c>
    </row>
    <row r="182" spans="1:5" x14ac:dyDescent="0.25">
      <c r="A182">
        <v>10587</v>
      </c>
      <c r="B182" t="s">
        <v>398</v>
      </c>
      <c r="C182" t="s">
        <v>219</v>
      </c>
      <c r="D182" t="s">
        <v>398</v>
      </c>
      <c r="E182">
        <v>1614.760009765625</v>
      </c>
    </row>
    <row r="183" spans="1:5" x14ac:dyDescent="0.25">
      <c r="A183">
        <v>10589</v>
      </c>
      <c r="B183" t="s">
        <v>399</v>
      </c>
      <c r="C183" t="s">
        <v>219</v>
      </c>
      <c r="D183" t="s">
        <v>399</v>
      </c>
      <c r="E183">
        <v>144</v>
      </c>
    </row>
    <row r="184" spans="1:5" x14ac:dyDescent="0.25">
      <c r="A184">
        <v>10591</v>
      </c>
      <c r="B184" t="s">
        <v>400</v>
      </c>
      <c r="C184" t="s">
        <v>219</v>
      </c>
      <c r="D184" t="s">
        <v>400</v>
      </c>
      <c r="E184">
        <v>1625</v>
      </c>
    </row>
    <row r="185" spans="1:5" x14ac:dyDescent="0.25">
      <c r="A185">
        <v>10594</v>
      </c>
      <c r="B185" t="s">
        <v>401</v>
      </c>
      <c r="C185" t="s">
        <v>219</v>
      </c>
      <c r="D185" t="s">
        <v>401</v>
      </c>
      <c r="E185">
        <v>1131</v>
      </c>
    </row>
    <row r="186" spans="1:5" x14ac:dyDescent="0.25">
      <c r="A186">
        <v>10598</v>
      </c>
      <c r="B186" t="s">
        <v>402</v>
      </c>
      <c r="C186" t="s">
        <v>219</v>
      </c>
      <c r="D186" t="s">
        <v>402</v>
      </c>
      <c r="E186">
        <v>4777</v>
      </c>
    </row>
    <row r="187" spans="1:5" x14ac:dyDescent="0.25">
      <c r="A187">
        <v>10599</v>
      </c>
      <c r="B187" t="s">
        <v>403</v>
      </c>
      <c r="C187" t="s">
        <v>219</v>
      </c>
      <c r="D187" t="s">
        <v>403</v>
      </c>
      <c r="E187">
        <v>986</v>
      </c>
    </row>
    <row r="188" spans="1:5" x14ac:dyDescent="0.25">
      <c r="A188">
        <v>10600</v>
      </c>
      <c r="B188" t="s">
        <v>404</v>
      </c>
      <c r="C188" t="s">
        <v>219</v>
      </c>
      <c r="D188" t="s">
        <v>404</v>
      </c>
      <c r="E188">
        <v>959.59999847412109</v>
      </c>
    </row>
    <row r="189" spans="1:5" x14ac:dyDescent="0.25">
      <c r="A189">
        <v>10601</v>
      </c>
      <c r="B189" t="s">
        <v>405</v>
      </c>
      <c r="C189" t="s">
        <v>219</v>
      </c>
      <c r="D189" t="s">
        <v>405</v>
      </c>
      <c r="E189">
        <v>4570</v>
      </c>
    </row>
    <row r="190" spans="1:5" x14ac:dyDescent="0.25">
      <c r="A190">
        <v>10607</v>
      </c>
      <c r="B190" t="s">
        <v>406</v>
      </c>
      <c r="C190" t="s">
        <v>219</v>
      </c>
      <c r="D190" t="s">
        <v>406</v>
      </c>
      <c r="E190">
        <v>12950.799987792969</v>
      </c>
    </row>
    <row r="191" spans="1:5" x14ac:dyDescent="0.25">
      <c r="A191">
        <v>10608</v>
      </c>
      <c r="B191" t="s">
        <v>407</v>
      </c>
      <c r="C191" t="s">
        <v>219</v>
      </c>
      <c r="D191" t="s">
        <v>407</v>
      </c>
      <c r="E191">
        <v>2128</v>
      </c>
    </row>
    <row r="192" spans="1:5" x14ac:dyDescent="0.25">
      <c r="A192">
        <v>10609</v>
      </c>
      <c r="B192" t="s">
        <v>255</v>
      </c>
      <c r="C192" t="s">
        <v>219</v>
      </c>
      <c r="D192" t="s">
        <v>255</v>
      </c>
      <c r="E192">
        <v>848</v>
      </c>
    </row>
    <row r="193" spans="1:5" x14ac:dyDescent="0.25">
      <c r="A193">
        <v>10611</v>
      </c>
      <c r="B193" t="s">
        <v>408</v>
      </c>
      <c r="C193" t="s">
        <v>219</v>
      </c>
      <c r="D193" t="s">
        <v>408</v>
      </c>
      <c r="E193">
        <v>1616</v>
      </c>
    </row>
    <row r="194" spans="1:5" x14ac:dyDescent="0.25">
      <c r="A194">
        <v>10612</v>
      </c>
      <c r="B194" t="s">
        <v>409</v>
      </c>
      <c r="C194" t="s">
        <v>219</v>
      </c>
      <c r="D194" t="s">
        <v>409</v>
      </c>
      <c r="E194">
        <v>12750</v>
      </c>
    </row>
    <row r="195" spans="1:5" x14ac:dyDescent="0.25">
      <c r="A195">
        <v>10614</v>
      </c>
      <c r="B195" t="s">
        <v>410</v>
      </c>
      <c r="C195" t="s">
        <v>219</v>
      </c>
      <c r="D195" t="s">
        <v>410</v>
      </c>
      <c r="E195">
        <v>928</v>
      </c>
    </row>
    <row r="196" spans="1:5" x14ac:dyDescent="0.25">
      <c r="A196">
        <v>10615</v>
      </c>
      <c r="B196" t="s">
        <v>411</v>
      </c>
      <c r="C196" t="s">
        <v>219</v>
      </c>
      <c r="D196" t="s">
        <v>411</v>
      </c>
      <c r="E196">
        <v>240</v>
      </c>
    </row>
    <row r="197" spans="1:5" x14ac:dyDescent="0.25">
      <c r="A197">
        <v>10618</v>
      </c>
      <c r="B197" t="s">
        <v>412</v>
      </c>
      <c r="C197" t="s">
        <v>219</v>
      </c>
      <c r="D197" t="s">
        <v>412</v>
      </c>
      <c r="E197">
        <v>5395</v>
      </c>
    </row>
    <row r="198" spans="1:5" x14ac:dyDescent="0.25">
      <c r="A198">
        <v>10619</v>
      </c>
      <c r="B198" t="s">
        <v>413</v>
      </c>
      <c r="C198" t="s">
        <v>219</v>
      </c>
      <c r="D198" t="s">
        <v>413</v>
      </c>
      <c r="E198">
        <v>2520</v>
      </c>
    </row>
    <row r="199" spans="1:5" x14ac:dyDescent="0.25">
      <c r="A199">
        <v>10620</v>
      </c>
      <c r="B199" t="s">
        <v>414</v>
      </c>
      <c r="C199" t="s">
        <v>219</v>
      </c>
      <c r="D199" t="s">
        <v>414</v>
      </c>
      <c r="E199">
        <v>115</v>
      </c>
    </row>
    <row r="200" spans="1:5" x14ac:dyDescent="0.25">
      <c r="A200">
        <v>10621</v>
      </c>
      <c r="B200" t="s">
        <v>415</v>
      </c>
      <c r="C200" t="s">
        <v>219</v>
      </c>
      <c r="D200" t="s">
        <v>415</v>
      </c>
      <c r="E200">
        <v>1517</v>
      </c>
    </row>
    <row r="201" spans="1:5" x14ac:dyDescent="0.25">
      <c r="A201">
        <v>10624</v>
      </c>
      <c r="B201" t="s">
        <v>416</v>
      </c>
      <c r="C201" t="s">
        <v>219</v>
      </c>
      <c r="D201" t="s">
        <v>416</v>
      </c>
      <c r="E201">
        <v>2786.47998046875</v>
      </c>
    </row>
    <row r="202" spans="1:5" x14ac:dyDescent="0.25">
      <c r="A202">
        <v>10625</v>
      </c>
      <c r="B202" t="s">
        <v>417</v>
      </c>
      <c r="C202" t="s">
        <v>219</v>
      </c>
      <c r="D202" t="s">
        <v>417</v>
      </c>
      <c r="E202">
        <v>959.5</v>
      </c>
    </row>
    <row r="203" spans="1:5" x14ac:dyDescent="0.25">
      <c r="A203">
        <v>10626</v>
      </c>
      <c r="B203" t="s">
        <v>418</v>
      </c>
      <c r="C203" t="s">
        <v>219</v>
      </c>
      <c r="D203" t="s">
        <v>418</v>
      </c>
      <c r="E203">
        <v>3007.2000122070313</v>
      </c>
    </row>
    <row r="204" spans="1:5" x14ac:dyDescent="0.25">
      <c r="A204">
        <v>10628</v>
      </c>
      <c r="B204" t="s">
        <v>419</v>
      </c>
      <c r="C204" t="s">
        <v>219</v>
      </c>
      <c r="D204" t="s">
        <v>419</v>
      </c>
      <c r="E204">
        <v>900</v>
      </c>
    </row>
    <row r="205" spans="1:5" x14ac:dyDescent="0.25">
      <c r="A205">
        <v>10629</v>
      </c>
      <c r="B205" t="s">
        <v>420</v>
      </c>
      <c r="C205" t="s">
        <v>219</v>
      </c>
      <c r="D205" t="s">
        <v>420</v>
      </c>
      <c r="E205">
        <v>5550.10009765625</v>
      </c>
    </row>
    <row r="206" spans="1:5" x14ac:dyDescent="0.25">
      <c r="A206">
        <v>10634</v>
      </c>
      <c r="B206" t="s">
        <v>421</v>
      </c>
      <c r="C206" t="s">
        <v>219</v>
      </c>
      <c r="D206" t="s">
        <v>421</v>
      </c>
      <c r="E206">
        <v>9971</v>
      </c>
    </row>
    <row r="207" spans="1:5" x14ac:dyDescent="0.25">
      <c r="A207">
        <v>10636</v>
      </c>
      <c r="B207" t="s">
        <v>422</v>
      </c>
      <c r="C207" t="s">
        <v>219</v>
      </c>
      <c r="D207" t="s">
        <v>422</v>
      </c>
      <c r="E207">
        <v>1259</v>
      </c>
    </row>
    <row r="208" spans="1:5" x14ac:dyDescent="0.25">
      <c r="A208">
        <v>10638</v>
      </c>
      <c r="B208" t="s">
        <v>423</v>
      </c>
      <c r="C208" t="s">
        <v>219</v>
      </c>
      <c r="D208" t="s">
        <v>423</v>
      </c>
      <c r="E208">
        <v>5440.0999755859375</v>
      </c>
    </row>
    <row r="209" spans="1:5" x14ac:dyDescent="0.25">
      <c r="A209">
        <v>10639</v>
      </c>
      <c r="B209" t="s">
        <v>424</v>
      </c>
      <c r="C209" t="s">
        <v>219</v>
      </c>
      <c r="D209" t="s">
        <v>424</v>
      </c>
      <c r="E209">
        <v>1000</v>
      </c>
    </row>
    <row r="210" spans="1:5" x14ac:dyDescent="0.25">
      <c r="A210">
        <v>10641</v>
      </c>
      <c r="B210" t="s">
        <v>425</v>
      </c>
      <c r="C210" t="s">
        <v>219</v>
      </c>
      <c r="D210" t="s">
        <v>425</v>
      </c>
      <c r="E210">
        <v>4108</v>
      </c>
    </row>
    <row r="211" spans="1:5" x14ac:dyDescent="0.25">
      <c r="A211">
        <v>10645</v>
      </c>
      <c r="B211" t="s">
        <v>426</v>
      </c>
      <c r="C211" t="s">
        <v>219</v>
      </c>
      <c r="D211" t="s">
        <v>426</v>
      </c>
      <c r="E211">
        <v>3070</v>
      </c>
    </row>
    <row r="212" spans="1:5" x14ac:dyDescent="0.25">
      <c r="A212">
        <v>10647</v>
      </c>
      <c r="B212" t="s">
        <v>427</v>
      </c>
      <c r="C212" t="s">
        <v>219</v>
      </c>
      <c r="D212" t="s">
        <v>427</v>
      </c>
      <c r="E212">
        <v>1272</v>
      </c>
    </row>
    <row r="213" spans="1:5" x14ac:dyDescent="0.25">
      <c r="A213">
        <v>10649</v>
      </c>
      <c r="B213" t="s">
        <v>428</v>
      </c>
      <c r="C213" t="s">
        <v>219</v>
      </c>
      <c r="D213" t="s">
        <v>428</v>
      </c>
      <c r="E213">
        <v>2868</v>
      </c>
    </row>
    <row r="214" spans="1:5" x14ac:dyDescent="0.25">
      <c r="A214">
        <v>10657</v>
      </c>
      <c r="B214" t="s">
        <v>429</v>
      </c>
      <c r="C214" t="s">
        <v>219</v>
      </c>
      <c r="D214" t="s">
        <v>429</v>
      </c>
      <c r="E214">
        <v>8743.2000122070313</v>
      </c>
    </row>
    <row r="215" spans="1:5" x14ac:dyDescent="0.25">
      <c r="A215">
        <v>10660</v>
      </c>
      <c r="B215" t="s">
        <v>430</v>
      </c>
      <c r="C215" t="s">
        <v>219</v>
      </c>
      <c r="D215" t="s">
        <v>430</v>
      </c>
      <c r="E215">
        <v>3402</v>
      </c>
    </row>
    <row r="216" spans="1:5" x14ac:dyDescent="0.25">
      <c r="A216">
        <v>10662</v>
      </c>
      <c r="B216" t="s">
        <v>431</v>
      </c>
      <c r="C216" t="s">
        <v>219</v>
      </c>
      <c r="D216" t="s">
        <v>431</v>
      </c>
      <c r="E216">
        <v>250</v>
      </c>
    </row>
    <row r="217" spans="1:5" x14ac:dyDescent="0.25">
      <c r="A217">
        <v>10665</v>
      </c>
      <c r="B217" t="s">
        <v>432</v>
      </c>
      <c r="C217" t="s">
        <v>219</v>
      </c>
      <c r="D217" t="s">
        <v>432</v>
      </c>
      <c r="E217">
        <v>2590</v>
      </c>
    </row>
    <row r="218" spans="1:5" x14ac:dyDescent="0.25">
      <c r="A218">
        <v>10666</v>
      </c>
      <c r="B218" t="s">
        <v>433</v>
      </c>
      <c r="C218" t="s">
        <v>219</v>
      </c>
      <c r="D218" t="s">
        <v>433</v>
      </c>
      <c r="E218">
        <v>9333.8798828125</v>
      </c>
    </row>
    <row r="219" spans="1:5" x14ac:dyDescent="0.25">
      <c r="A219">
        <v>10669</v>
      </c>
      <c r="B219" t="s">
        <v>434</v>
      </c>
      <c r="C219" t="s">
        <v>219</v>
      </c>
      <c r="D219" t="s">
        <v>434</v>
      </c>
      <c r="E219">
        <v>1140</v>
      </c>
    </row>
    <row r="220" spans="1:5" x14ac:dyDescent="0.25">
      <c r="A220">
        <v>10670</v>
      </c>
      <c r="B220" t="s">
        <v>435</v>
      </c>
      <c r="C220" t="s">
        <v>219</v>
      </c>
      <c r="D220" t="s">
        <v>435</v>
      </c>
      <c r="E220">
        <v>4603.5</v>
      </c>
    </row>
    <row r="221" spans="1:5" x14ac:dyDescent="0.25">
      <c r="A221">
        <v>10671</v>
      </c>
      <c r="B221" t="s">
        <v>436</v>
      </c>
      <c r="C221" t="s">
        <v>219</v>
      </c>
      <c r="D221" t="s">
        <v>436</v>
      </c>
      <c r="E221">
        <v>1840.2000122070313</v>
      </c>
    </row>
    <row r="222" spans="1:5" x14ac:dyDescent="0.25">
      <c r="A222">
        <v>10673</v>
      </c>
      <c r="B222" t="s">
        <v>437</v>
      </c>
      <c r="C222" t="s">
        <v>219</v>
      </c>
      <c r="D222" t="s">
        <v>437</v>
      </c>
      <c r="E222">
        <v>824.69999694824219</v>
      </c>
    </row>
    <row r="223" spans="1:5" x14ac:dyDescent="0.25">
      <c r="A223">
        <v>10674</v>
      </c>
      <c r="B223" t="s">
        <v>438</v>
      </c>
      <c r="C223" t="s">
        <v>219</v>
      </c>
      <c r="D223" t="s">
        <v>438</v>
      </c>
      <c r="E223">
        <v>90</v>
      </c>
    </row>
    <row r="224" spans="1:5" x14ac:dyDescent="0.25">
      <c r="A224">
        <v>10675</v>
      </c>
      <c r="B224" t="s">
        <v>439</v>
      </c>
      <c r="C224" t="s">
        <v>219</v>
      </c>
      <c r="D224" t="s">
        <v>439</v>
      </c>
      <c r="E224">
        <v>2846</v>
      </c>
    </row>
    <row r="225" spans="1:5" x14ac:dyDescent="0.25">
      <c r="A225">
        <v>10676</v>
      </c>
      <c r="B225" t="s">
        <v>440</v>
      </c>
      <c r="C225" t="s">
        <v>219</v>
      </c>
      <c r="D225" t="s">
        <v>440</v>
      </c>
      <c r="E225">
        <v>1069.7000274658203</v>
      </c>
    </row>
    <row r="226" spans="1:5" x14ac:dyDescent="0.25">
      <c r="A226">
        <v>10678</v>
      </c>
      <c r="B226" t="s">
        <v>441</v>
      </c>
      <c r="C226" t="s">
        <v>219</v>
      </c>
      <c r="D226" t="s">
        <v>441</v>
      </c>
      <c r="E226">
        <v>10513</v>
      </c>
    </row>
    <row r="227" spans="1:5" x14ac:dyDescent="0.25">
      <c r="A227">
        <v>10679</v>
      </c>
      <c r="B227" t="s">
        <v>442</v>
      </c>
      <c r="C227" t="s">
        <v>219</v>
      </c>
      <c r="D227" t="s">
        <v>442</v>
      </c>
      <c r="E227">
        <v>1320</v>
      </c>
    </row>
    <row r="228" spans="1:5" x14ac:dyDescent="0.25">
      <c r="A228">
        <v>10682</v>
      </c>
      <c r="B228" t="s">
        <v>443</v>
      </c>
      <c r="C228" t="s">
        <v>219</v>
      </c>
      <c r="D228" t="s">
        <v>443</v>
      </c>
      <c r="E228">
        <v>751</v>
      </c>
    </row>
    <row r="229" spans="1:5" x14ac:dyDescent="0.25">
      <c r="A229">
        <v>10683</v>
      </c>
      <c r="B229" t="s">
        <v>444</v>
      </c>
      <c r="C229" t="s">
        <v>219</v>
      </c>
      <c r="D229" t="s">
        <v>444</v>
      </c>
      <c r="E229">
        <v>126</v>
      </c>
    </row>
    <row r="230" spans="1:5" x14ac:dyDescent="0.25">
      <c r="A230">
        <v>10684</v>
      </c>
      <c r="B230" t="s">
        <v>445</v>
      </c>
      <c r="C230" t="s">
        <v>219</v>
      </c>
      <c r="D230" t="s">
        <v>445</v>
      </c>
      <c r="E230">
        <v>3536</v>
      </c>
    </row>
    <row r="231" spans="1:5" x14ac:dyDescent="0.25">
      <c r="A231">
        <v>10685</v>
      </c>
      <c r="B231" t="s">
        <v>446</v>
      </c>
      <c r="C231" t="s">
        <v>219</v>
      </c>
      <c r="D231" t="s">
        <v>446</v>
      </c>
      <c r="E231">
        <v>1602.1999969482422</v>
      </c>
    </row>
    <row r="232" spans="1:5" x14ac:dyDescent="0.25">
      <c r="A232">
        <v>10691</v>
      </c>
      <c r="B232" t="s">
        <v>447</v>
      </c>
      <c r="C232" t="s">
        <v>219</v>
      </c>
      <c r="D232" t="s">
        <v>447</v>
      </c>
      <c r="E232">
        <v>20329.599975585938</v>
      </c>
    </row>
    <row r="233" spans="1:5" x14ac:dyDescent="0.25">
      <c r="A233">
        <v>10692</v>
      </c>
      <c r="B233" t="s">
        <v>448</v>
      </c>
      <c r="C233" t="s">
        <v>219</v>
      </c>
      <c r="D233" t="s">
        <v>448</v>
      </c>
      <c r="E233">
        <v>1756</v>
      </c>
    </row>
    <row r="234" spans="1:5" x14ac:dyDescent="0.25">
      <c r="A234">
        <v>10694</v>
      </c>
      <c r="B234" t="s">
        <v>449</v>
      </c>
      <c r="C234" t="s">
        <v>219</v>
      </c>
      <c r="D234" t="s">
        <v>449</v>
      </c>
      <c r="E234">
        <v>9650</v>
      </c>
    </row>
    <row r="235" spans="1:5" x14ac:dyDescent="0.25">
      <c r="A235">
        <v>10695</v>
      </c>
      <c r="B235" t="s">
        <v>450</v>
      </c>
      <c r="C235" t="s">
        <v>219</v>
      </c>
      <c r="D235" t="s">
        <v>450</v>
      </c>
      <c r="E235">
        <v>1284</v>
      </c>
    </row>
    <row r="236" spans="1:5" x14ac:dyDescent="0.25">
      <c r="A236">
        <v>10696</v>
      </c>
      <c r="B236" t="s">
        <v>451</v>
      </c>
      <c r="C236" t="s">
        <v>219</v>
      </c>
      <c r="D236" t="s">
        <v>451</v>
      </c>
      <c r="E236">
        <v>1992</v>
      </c>
    </row>
    <row r="237" spans="1:5" x14ac:dyDescent="0.25">
      <c r="A237">
        <v>10699</v>
      </c>
      <c r="B237" t="s">
        <v>452</v>
      </c>
      <c r="C237" t="s">
        <v>219</v>
      </c>
      <c r="D237" t="s">
        <v>452</v>
      </c>
      <c r="E237">
        <v>228</v>
      </c>
    </row>
    <row r="238" spans="1:5" x14ac:dyDescent="0.25">
      <c r="A238">
        <v>10702</v>
      </c>
      <c r="B238" t="s">
        <v>396</v>
      </c>
      <c r="C238" t="s">
        <v>219</v>
      </c>
      <c r="D238" t="s">
        <v>396</v>
      </c>
      <c r="E238">
        <v>660</v>
      </c>
    </row>
    <row r="239" spans="1:5" x14ac:dyDescent="0.25">
      <c r="A239">
        <v>10703</v>
      </c>
      <c r="B239" t="s">
        <v>453</v>
      </c>
      <c r="C239" t="s">
        <v>219</v>
      </c>
      <c r="D239" t="s">
        <v>453</v>
      </c>
      <c r="E239">
        <v>5090</v>
      </c>
    </row>
    <row r="240" spans="1:5" x14ac:dyDescent="0.25">
      <c r="A240">
        <v>10704</v>
      </c>
      <c r="B240" t="s">
        <v>454</v>
      </c>
      <c r="C240" t="s">
        <v>219</v>
      </c>
      <c r="D240" t="s">
        <v>454</v>
      </c>
      <c r="E240">
        <v>1191</v>
      </c>
    </row>
    <row r="241" spans="1:5" x14ac:dyDescent="0.25">
      <c r="A241">
        <v>10705</v>
      </c>
      <c r="B241" t="s">
        <v>455</v>
      </c>
      <c r="C241" t="s">
        <v>219</v>
      </c>
      <c r="D241" t="s">
        <v>455</v>
      </c>
      <c r="E241">
        <v>756</v>
      </c>
    </row>
    <row r="242" spans="1:5" x14ac:dyDescent="0.25">
      <c r="A242">
        <v>10706</v>
      </c>
      <c r="B242" t="s">
        <v>456</v>
      </c>
      <c r="C242" t="s">
        <v>219</v>
      </c>
      <c r="D242" t="s">
        <v>456</v>
      </c>
      <c r="E242">
        <v>3786</v>
      </c>
    </row>
    <row r="243" spans="1:5" x14ac:dyDescent="0.25">
      <c r="A243">
        <v>10708</v>
      </c>
      <c r="B243" t="s">
        <v>457</v>
      </c>
      <c r="C243" t="s">
        <v>219</v>
      </c>
      <c r="D243" t="s">
        <v>457</v>
      </c>
      <c r="E243">
        <v>360.80000305175781</v>
      </c>
    </row>
    <row r="244" spans="1:5" x14ac:dyDescent="0.25">
      <c r="A244">
        <v>10709</v>
      </c>
      <c r="B244" t="s">
        <v>458</v>
      </c>
      <c r="C244" t="s">
        <v>219</v>
      </c>
      <c r="D244" t="s">
        <v>458</v>
      </c>
      <c r="E244">
        <v>6848</v>
      </c>
    </row>
    <row r="245" spans="1:5" x14ac:dyDescent="0.25">
      <c r="A245">
        <v>10710</v>
      </c>
      <c r="B245" t="s">
        <v>459</v>
      </c>
      <c r="C245" t="s">
        <v>219</v>
      </c>
      <c r="D245" t="s">
        <v>459</v>
      </c>
      <c r="E245">
        <v>187</v>
      </c>
    </row>
    <row r="246" spans="1:5" x14ac:dyDescent="0.25">
      <c r="A246">
        <v>10711</v>
      </c>
      <c r="B246" t="s">
        <v>460</v>
      </c>
      <c r="C246" t="s">
        <v>219</v>
      </c>
      <c r="D246" t="s">
        <v>460</v>
      </c>
      <c r="E246">
        <v>8903.3999786376953</v>
      </c>
    </row>
    <row r="247" spans="1:5" x14ac:dyDescent="0.25">
      <c r="A247">
        <v>10713</v>
      </c>
      <c r="B247" t="s">
        <v>461</v>
      </c>
      <c r="C247" t="s">
        <v>219</v>
      </c>
      <c r="D247" t="s">
        <v>461</v>
      </c>
      <c r="E247">
        <v>5655.800048828125</v>
      </c>
    </row>
    <row r="248" spans="1:5" x14ac:dyDescent="0.25">
      <c r="A248">
        <v>10715</v>
      </c>
      <c r="B248" t="s">
        <v>243</v>
      </c>
      <c r="C248" t="s">
        <v>219</v>
      </c>
      <c r="D248" t="s">
        <v>243</v>
      </c>
      <c r="E248">
        <v>2592</v>
      </c>
    </row>
    <row r="249" spans="1:5" x14ac:dyDescent="0.25">
      <c r="A249">
        <v>10716</v>
      </c>
      <c r="B249" t="s">
        <v>462</v>
      </c>
      <c r="C249" t="s">
        <v>219</v>
      </c>
      <c r="D249" t="s">
        <v>462</v>
      </c>
      <c r="E249">
        <v>1412</v>
      </c>
    </row>
    <row r="250" spans="1:5" x14ac:dyDescent="0.25">
      <c r="A250">
        <v>10718</v>
      </c>
      <c r="B250" t="s">
        <v>463</v>
      </c>
      <c r="C250" t="s">
        <v>219</v>
      </c>
      <c r="D250" t="s">
        <v>463</v>
      </c>
      <c r="E250">
        <v>6926</v>
      </c>
    </row>
    <row r="251" spans="1:5" x14ac:dyDescent="0.25">
      <c r="A251">
        <v>10720</v>
      </c>
      <c r="B251" t="s">
        <v>464</v>
      </c>
      <c r="C251" t="s">
        <v>219</v>
      </c>
      <c r="D251" t="s">
        <v>464</v>
      </c>
      <c r="E251">
        <v>1100</v>
      </c>
    </row>
    <row r="252" spans="1:5" x14ac:dyDescent="0.25">
      <c r="A252">
        <v>10722</v>
      </c>
      <c r="B252" t="s">
        <v>465</v>
      </c>
      <c r="C252" t="s">
        <v>219</v>
      </c>
      <c r="D252" t="s">
        <v>465</v>
      </c>
      <c r="E252">
        <v>3140</v>
      </c>
    </row>
    <row r="253" spans="1:5" x14ac:dyDescent="0.25">
      <c r="A253">
        <v>10723</v>
      </c>
      <c r="B253" t="s">
        <v>466</v>
      </c>
      <c r="C253" t="s">
        <v>219</v>
      </c>
      <c r="D253" t="s">
        <v>466</v>
      </c>
      <c r="E253">
        <v>936.9000244140625</v>
      </c>
    </row>
    <row r="254" spans="1:5" x14ac:dyDescent="0.25">
      <c r="A254">
        <v>10724</v>
      </c>
      <c r="B254" t="s">
        <v>467</v>
      </c>
      <c r="C254" t="s">
        <v>219</v>
      </c>
      <c r="D254" t="s">
        <v>467</v>
      </c>
      <c r="E254">
        <v>1277</v>
      </c>
    </row>
    <row r="255" spans="1:5" x14ac:dyDescent="0.25">
      <c r="A255">
        <v>10725</v>
      </c>
      <c r="B255" t="s">
        <v>468</v>
      </c>
      <c r="C255" t="s">
        <v>219</v>
      </c>
      <c r="D255" t="s">
        <v>468</v>
      </c>
      <c r="E255">
        <v>575.60000610351563</v>
      </c>
    </row>
    <row r="256" spans="1:5" x14ac:dyDescent="0.25">
      <c r="A256">
        <v>10726</v>
      </c>
      <c r="B256" t="s">
        <v>469</v>
      </c>
      <c r="C256" t="s">
        <v>219</v>
      </c>
      <c r="D256" t="s">
        <v>469</v>
      </c>
      <c r="E256">
        <v>1310</v>
      </c>
    </row>
    <row r="257" spans="1:5" x14ac:dyDescent="0.25">
      <c r="A257">
        <v>10728</v>
      </c>
      <c r="B257" t="s">
        <v>470</v>
      </c>
      <c r="C257" t="s">
        <v>219</v>
      </c>
      <c r="D257" t="s">
        <v>470</v>
      </c>
      <c r="E257">
        <v>2593.5000152587891</v>
      </c>
    </row>
    <row r="258" spans="1:5" x14ac:dyDescent="0.25">
      <c r="A258">
        <v>10729</v>
      </c>
      <c r="B258" t="s">
        <v>471</v>
      </c>
      <c r="C258" t="s">
        <v>219</v>
      </c>
      <c r="D258" t="s">
        <v>471</v>
      </c>
      <c r="E258">
        <v>3700</v>
      </c>
    </row>
    <row r="259" spans="1:5" x14ac:dyDescent="0.25">
      <c r="A259">
        <v>10732</v>
      </c>
      <c r="B259" t="s">
        <v>472</v>
      </c>
      <c r="C259" t="s">
        <v>219</v>
      </c>
      <c r="D259" t="s">
        <v>472</v>
      </c>
      <c r="E259">
        <v>720</v>
      </c>
    </row>
    <row r="260" spans="1:5" x14ac:dyDescent="0.25">
      <c r="A260">
        <v>10733</v>
      </c>
      <c r="B260" t="s">
        <v>473</v>
      </c>
      <c r="C260" t="s">
        <v>219</v>
      </c>
      <c r="D260" t="s">
        <v>473</v>
      </c>
      <c r="E260">
        <v>2918</v>
      </c>
    </row>
    <row r="261" spans="1:5" x14ac:dyDescent="0.25">
      <c r="A261">
        <v>10734</v>
      </c>
      <c r="B261" t="s">
        <v>474</v>
      </c>
      <c r="C261" t="s">
        <v>219</v>
      </c>
      <c r="D261" t="s">
        <v>474</v>
      </c>
      <c r="E261">
        <v>2996.7000122070313</v>
      </c>
    </row>
    <row r="262" spans="1:5" x14ac:dyDescent="0.25">
      <c r="A262">
        <v>10736</v>
      </c>
      <c r="B262" t="s">
        <v>475</v>
      </c>
      <c r="C262" t="s">
        <v>219</v>
      </c>
      <c r="D262" t="s">
        <v>475</v>
      </c>
      <c r="E262">
        <v>1994</v>
      </c>
    </row>
    <row r="263" spans="1:5" x14ac:dyDescent="0.25">
      <c r="A263">
        <v>10737</v>
      </c>
      <c r="B263" t="s">
        <v>375</v>
      </c>
      <c r="C263" t="s">
        <v>219</v>
      </c>
      <c r="D263" t="s">
        <v>375</v>
      </c>
      <c r="E263">
        <v>279.60000610351563</v>
      </c>
    </row>
    <row r="264" spans="1:5" x14ac:dyDescent="0.25">
      <c r="A264">
        <v>10738</v>
      </c>
      <c r="B264" t="s">
        <v>476</v>
      </c>
      <c r="C264" t="s">
        <v>219</v>
      </c>
      <c r="D264" t="s">
        <v>476</v>
      </c>
      <c r="E264">
        <v>104.69999694824219</v>
      </c>
    </row>
    <row r="265" spans="1:5" x14ac:dyDescent="0.25">
      <c r="A265">
        <v>10739</v>
      </c>
      <c r="B265" t="s">
        <v>362</v>
      </c>
      <c r="C265" t="s">
        <v>219</v>
      </c>
      <c r="D265" t="s">
        <v>362</v>
      </c>
      <c r="E265">
        <v>480</v>
      </c>
    </row>
    <row r="266" spans="1:5" x14ac:dyDescent="0.25">
      <c r="A266">
        <v>10742</v>
      </c>
      <c r="B266" t="s">
        <v>477</v>
      </c>
      <c r="C266" t="s">
        <v>219</v>
      </c>
      <c r="D266" t="s">
        <v>477</v>
      </c>
      <c r="E266">
        <v>6236</v>
      </c>
    </row>
    <row r="267" spans="1:5" x14ac:dyDescent="0.25">
      <c r="A267">
        <v>10745</v>
      </c>
      <c r="B267" t="s">
        <v>478</v>
      </c>
      <c r="C267" t="s">
        <v>219</v>
      </c>
      <c r="D267" t="s">
        <v>478</v>
      </c>
      <c r="E267">
        <v>9059.6000366210938</v>
      </c>
    </row>
    <row r="268" spans="1:5" x14ac:dyDescent="0.25">
      <c r="A268">
        <v>10746</v>
      </c>
      <c r="B268" t="s">
        <v>479</v>
      </c>
      <c r="C268" t="s">
        <v>219</v>
      </c>
      <c r="D268" t="s">
        <v>479</v>
      </c>
      <c r="E268">
        <v>4623.4000244140625</v>
      </c>
    </row>
    <row r="269" spans="1:5" x14ac:dyDescent="0.25">
      <c r="A269">
        <v>10747</v>
      </c>
      <c r="B269" t="s">
        <v>480</v>
      </c>
      <c r="C269" t="s">
        <v>219</v>
      </c>
      <c r="D269" t="s">
        <v>480</v>
      </c>
      <c r="E269">
        <v>3825.7000122070313</v>
      </c>
    </row>
    <row r="270" spans="1:5" x14ac:dyDescent="0.25">
      <c r="A270">
        <v>10748</v>
      </c>
      <c r="B270" t="s">
        <v>481</v>
      </c>
      <c r="C270" t="s">
        <v>219</v>
      </c>
      <c r="D270" t="s">
        <v>481</v>
      </c>
      <c r="E270">
        <v>4392</v>
      </c>
    </row>
    <row r="271" spans="1:5" x14ac:dyDescent="0.25">
      <c r="A271">
        <v>10749</v>
      </c>
      <c r="B271" t="s">
        <v>482</v>
      </c>
      <c r="C271" t="s">
        <v>219</v>
      </c>
      <c r="D271" t="s">
        <v>482</v>
      </c>
      <c r="E271">
        <v>2160</v>
      </c>
    </row>
    <row r="272" spans="1:5" x14ac:dyDescent="0.25">
      <c r="A272">
        <v>10752</v>
      </c>
      <c r="B272" t="s">
        <v>483</v>
      </c>
      <c r="C272" t="s">
        <v>219</v>
      </c>
      <c r="D272" t="s">
        <v>483</v>
      </c>
      <c r="E272">
        <v>504</v>
      </c>
    </row>
    <row r="273" spans="1:5" x14ac:dyDescent="0.25">
      <c r="A273">
        <v>10753</v>
      </c>
      <c r="B273" t="s">
        <v>484</v>
      </c>
      <c r="C273" t="s">
        <v>219</v>
      </c>
      <c r="D273" t="s">
        <v>484</v>
      </c>
      <c r="E273">
        <v>176</v>
      </c>
    </row>
    <row r="274" spans="1:5" x14ac:dyDescent="0.25">
      <c r="A274">
        <v>10754</v>
      </c>
      <c r="B274" t="s">
        <v>485</v>
      </c>
      <c r="C274" t="s">
        <v>219</v>
      </c>
      <c r="D274" t="s">
        <v>485</v>
      </c>
      <c r="E274">
        <v>110.40000152587891</v>
      </c>
    </row>
    <row r="275" spans="1:5" x14ac:dyDescent="0.25">
      <c r="A275">
        <v>10757</v>
      </c>
      <c r="B275" t="s">
        <v>486</v>
      </c>
      <c r="C275" t="s">
        <v>219</v>
      </c>
      <c r="D275" t="s">
        <v>486</v>
      </c>
      <c r="E275">
        <v>6164</v>
      </c>
    </row>
    <row r="276" spans="1:5" x14ac:dyDescent="0.25">
      <c r="A276">
        <v>10758</v>
      </c>
      <c r="B276" t="s">
        <v>487</v>
      </c>
      <c r="C276" t="s">
        <v>219</v>
      </c>
      <c r="D276" t="s">
        <v>487</v>
      </c>
      <c r="E276">
        <v>3289.199951171875</v>
      </c>
    </row>
    <row r="277" spans="1:5" x14ac:dyDescent="0.25">
      <c r="A277">
        <v>10759</v>
      </c>
      <c r="B277" t="s">
        <v>488</v>
      </c>
      <c r="C277" t="s">
        <v>219</v>
      </c>
      <c r="D277" t="s">
        <v>488</v>
      </c>
      <c r="E277">
        <v>640</v>
      </c>
    </row>
    <row r="278" spans="1:5" x14ac:dyDescent="0.25">
      <c r="A278">
        <v>10762</v>
      </c>
      <c r="B278" t="s">
        <v>489</v>
      </c>
      <c r="C278" t="s">
        <v>219</v>
      </c>
      <c r="D278" t="s">
        <v>489</v>
      </c>
      <c r="E278">
        <v>8674</v>
      </c>
    </row>
    <row r="279" spans="1:5" x14ac:dyDescent="0.25">
      <c r="A279">
        <v>10763</v>
      </c>
      <c r="B279" t="s">
        <v>490</v>
      </c>
      <c r="C279" t="s">
        <v>219</v>
      </c>
      <c r="D279" t="s">
        <v>490</v>
      </c>
      <c r="E279">
        <v>1232</v>
      </c>
    </row>
    <row r="280" spans="1:5" x14ac:dyDescent="0.25">
      <c r="A280">
        <v>10766</v>
      </c>
      <c r="B280" t="s">
        <v>491</v>
      </c>
      <c r="C280" t="s">
        <v>219</v>
      </c>
      <c r="D280" t="s">
        <v>491</v>
      </c>
      <c r="E280">
        <v>4620</v>
      </c>
    </row>
    <row r="281" spans="1:5" x14ac:dyDescent="0.25">
      <c r="A281">
        <v>10767</v>
      </c>
      <c r="B281" t="s">
        <v>492</v>
      </c>
      <c r="C281" t="s">
        <v>219</v>
      </c>
      <c r="D281" t="s">
        <v>492</v>
      </c>
      <c r="E281">
        <v>56</v>
      </c>
    </row>
    <row r="282" spans="1:5" x14ac:dyDescent="0.25">
      <c r="A282">
        <v>10768</v>
      </c>
      <c r="B282" t="s">
        <v>493</v>
      </c>
      <c r="C282" t="s">
        <v>219</v>
      </c>
      <c r="D282" t="s">
        <v>493</v>
      </c>
      <c r="E282">
        <v>2954</v>
      </c>
    </row>
    <row r="283" spans="1:5" x14ac:dyDescent="0.25">
      <c r="A283">
        <v>10771</v>
      </c>
      <c r="B283" t="s">
        <v>494</v>
      </c>
      <c r="C283" t="s">
        <v>219</v>
      </c>
      <c r="D283" t="s">
        <v>494</v>
      </c>
      <c r="E283">
        <v>688</v>
      </c>
    </row>
    <row r="284" spans="1:5" x14ac:dyDescent="0.25">
      <c r="A284">
        <v>10772</v>
      </c>
      <c r="B284" t="s">
        <v>495</v>
      </c>
      <c r="C284" t="s">
        <v>219</v>
      </c>
      <c r="D284" t="s">
        <v>495</v>
      </c>
      <c r="E284">
        <v>7206.43994140625</v>
      </c>
    </row>
    <row r="285" spans="1:5" x14ac:dyDescent="0.25">
      <c r="A285">
        <v>10775</v>
      </c>
      <c r="B285" t="s">
        <v>496</v>
      </c>
      <c r="C285" t="s">
        <v>219</v>
      </c>
      <c r="D285" t="s">
        <v>496</v>
      </c>
      <c r="E285">
        <v>456</v>
      </c>
    </row>
    <row r="286" spans="1:5" x14ac:dyDescent="0.25">
      <c r="A286">
        <v>10778</v>
      </c>
      <c r="B286" t="s">
        <v>497</v>
      </c>
      <c r="C286" t="s">
        <v>219</v>
      </c>
      <c r="D286" t="s">
        <v>497</v>
      </c>
      <c r="E286">
        <v>193</v>
      </c>
    </row>
    <row r="287" spans="1:5" x14ac:dyDescent="0.25">
      <c r="A287">
        <v>10779</v>
      </c>
      <c r="B287" t="s">
        <v>498</v>
      </c>
      <c r="C287" t="s">
        <v>219</v>
      </c>
      <c r="D287" t="s">
        <v>498</v>
      </c>
      <c r="E287">
        <v>2670</v>
      </c>
    </row>
    <row r="288" spans="1:5" x14ac:dyDescent="0.25">
      <c r="A288">
        <v>10780</v>
      </c>
      <c r="B288" t="s">
        <v>314</v>
      </c>
      <c r="C288" t="s">
        <v>219</v>
      </c>
      <c r="D288" t="s">
        <v>314</v>
      </c>
      <c r="E288">
        <v>1440</v>
      </c>
    </row>
    <row r="289" spans="1:5" x14ac:dyDescent="0.25">
      <c r="A289">
        <v>10782</v>
      </c>
      <c r="B289" t="s">
        <v>499</v>
      </c>
      <c r="C289" t="s">
        <v>219</v>
      </c>
      <c r="D289" t="s">
        <v>499</v>
      </c>
      <c r="E289">
        <v>25</v>
      </c>
    </row>
    <row r="290" spans="1:5" x14ac:dyDescent="0.25">
      <c r="A290">
        <v>10783</v>
      </c>
      <c r="B290" t="s">
        <v>500</v>
      </c>
      <c r="C290" t="s">
        <v>219</v>
      </c>
      <c r="D290" t="s">
        <v>500</v>
      </c>
      <c r="E290">
        <v>2885</v>
      </c>
    </row>
    <row r="291" spans="1:5" x14ac:dyDescent="0.25">
      <c r="A291">
        <v>10785</v>
      </c>
      <c r="B291" t="s">
        <v>501</v>
      </c>
      <c r="C291" t="s">
        <v>219</v>
      </c>
      <c r="D291" t="s">
        <v>501</v>
      </c>
      <c r="E291">
        <v>775</v>
      </c>
    </row>
    <row r="292" spans="1:5" x14ac:dyDescent="0.25">
      <c r="A292">
        <v>10789</v>
      </c>
      <c r="B292" t="s">
        <v>502</v>
      </c>
      <c r="C292" t="s">
        <v>219</v>
      </c>
      <c r="D292" t="s">
        <v>502</v>
      </c>
      <c r="E292">
        <v>7374</v>
      </c>
    </row>
    <row r="293" spans="1:5" x14ac:dyDescent="0.25">
      <c r="A293">
        <v>10792</v>
      </c>
      <c r="B293" t="s">
        <v>503</v>
      </c>
      <c r="C293" t="s">
        <v>219</v>
      </c>
      <c r="D293" t="s">
        <v>503</v>
      </c>
      <c r="E293">
        <v>799.70000076293945</v>
      </c>
    </row>
    <row r="294" spans="1:5" x14ac:dyDescent="0.25">
      <c r="A294">
        <v>10793</v>
      </c>
      <c r="B294" t="s">
        <v>504</v>
      </c>
      <c r="C294" t="s">
        <v>219</v>
      </c>
      <c r="D294" t="s">
        <v>504</v>
      </c>
      <c r="E294">
        <v>382.20001220703125</v>
      </c>
    </row>
    <row r="295" spans="1:5" x14ac:dyDescent="0.25">
      <c r="A295">
        <v>10797</v>
      </c>
      <c r="B295" t="s">
        <v>233</v>
      </c>
      <c r="C295" t="s">
        <v>219</v>
      </c>
      <c r="D295" t="s">
        <v>233</v>
      </c>
      <c r="E295">
        <v>840</v>
      </c>
    </row>
    <row r="296" spans="1:5" x14ac:dyDescent="0.25">
      <c r="A296">
        <v>10798</v>
      </c>
      <c r="B296" t="s">
        <v>505</v>
      </c>
      <c r="C296" t="s">
        <v>219</v>
      </c>
      <c r="D296" t="s">
        <v>505</v>
      </c>
      <c r="E296">
        <v>893.19999694824219</v>
      </c>
    </row>
    <row r="297" spans="1:5" x14ac:dyDescent="0.25">
      <c r="A297">
        <v>10805</v>
      </c>
      <c r="B297" t="s">
        <v>506</v>
      </c>
      <c r="C297" t="s">
        <v>219</v>
      </c>
      <c r="D297" t="s">
        <v>506</v>
      </c>
      <c r="E297">
        <v>5550</v>
      </c>
    </row>
    <row r="298" spans="1:5" x14ac:dyDescent="0.25">
      <c r="A298">
        <v>10807</v>
      </c>
      <c r="B298" t="s">
        <v>507</v>
      </c>
      <c r="C298" t="s">
        <v>219</v>
      </c>
      <c r="D298" t="s">
        <v>507</v>
      </c>
      <c r="E298">
        <v>36.799999237060547</v>
      </c>
    </row>
    <row r="299" spans="1:5" x14ac:dyDescent="0.25">
      <c r="A299">
        <v>10809</v>
      </c>
      <c r="B299" t="s">
        <v>508</v>
      </c>
      <c r="C299" t="s">
        <v>219</v>
      </c>
      <c r="D299" t="s">
        <v>508</v>
      </c>
      <c r="E299">
        <v>280</v>
      </c>
    </row>
    <row r="300" spans="1:5" x14ac:dyDescent="0.25">
      <c r="A300">
        <v>10810</v>
      </c>
      <c r="B300" t="s">
        <v>509</v>
      </c>
      <c r="C300" t="s">
        <v>219</v>
      </c>
      <c r="D300" t="s">
        <v>509</v>
      </c>
      <c r="E300">
        <v>374</v>
      </c>
    </row>
    <row r="301" spans="1:5" x14ac:dyDescent="0.25">
      <c r="A301">
        <v>10811</v>
      </c>
      <c r="B301" t="s">
        <v>510</v>
      </c>
      <c r="C301" t="s">
        <v>219</v>
      </c>
      <c r="D301" t="s">
        <v>510</v>
      </c>
      <c r="E301">
        <v>1704</v>
      </c>
    </row>
    <row r="302" spans="1:5" x14ac:dyDescent="0.25">
      <c r="A302">
        <v>10815</v>
      </c>
      <c r="B302" t="s">
        <v>511</v>
      </c>
      <c r="C302" t="s">
        <v>219</v>
      </c>
      <c r="D302" t="s">
        <v>511</v>
      </c>
      <c r="E302">
        <v>80</v>
      </c>
    </row>
    <row r="303" spans="1:5" x14ac:dyDescent="0.25">
      <c r="A303">
        <v>10818</v>
      </c>
      <c r="B303" t="s">
        <v>512</v>
      </c>
      <c r="C303" t="s">
        <v>219</v>
      </c>
      <c r="D303" t="s">
        <v>512</v>
      </c>
      <c r="E303">
        <v>1666</v>
      </c>
    </row>
    <row r="304" spans="1:5" x14ac:dyDescent="0.25">
      <c r="A304">
        <v>10819</v>
      </c>
      <c r="B304" t="s">
        <v>394</v>
      </c>
      <c r="C304" t="s">
        <v>219</v>
      </c>
      <c r="D304" t="s">
        <v>394</v>
      </c>
      <c r="E304">
        <v>954</v>
      </c>
    </row>
    <row r="305" spans="1:5" x14ac:dyDescent="0.25">
      <c r="A305">
        <v>10820</v>
      </c>
      <c r="B305" t="s">
        <v>513</v>
      </c>
      <c r="C305" t="s">
        <v>219</v>
      </c>
      <c r="D305" t="s">
        <v>513</v>
      </c>
      <c r="E305">
        <v>2280</v>
      </c>
    </row>
    <row r="306" spans="1:5" x14ac:dyDescent="0.25">
      <c r="A306">
        <v>10821</v>
      </c>
      <c r="B306" t="s">
        <v>514</v>
      </c>
      <c r="C306" t="s">
        <v>219</v>
      </c>
      <c r="D306" t="s">
        <v>514</v>
      </c>
      <c r="E306">
        <v>1356</v>
      </c>
    </row>
    <row r="307" spans="1:5" x14ac:dyDescent="0.25">
      <c r="A307">
        <v>10822</v>
      </c>
      <c r="B307" t="s">
        <v>515</v>
      </c>
      <c r="C307" t="s">
        <v>219</v>
      </c>
      <c r="D307" t="s">
        <v>515</v>
      </c>
      <c r="E307">
        <v>475.79998779296875</v>
      </c>
    </row>
    <row r="308" spans="1:5" x14ac:dyDescent="0.25">
      <c r="A308">
        <v>10824</v>
      </c>
      <c r="B308" t="s">
        <v>516</v>
      </c>
      <c r="C308" t="s">
        <v>219</v>
      </c>
      <c r="D308" t="s">
        <v>516</v>
      </c>
      <c r="E308">
        <v>501.60000610351563</v>
      </c>
    </row>
    <row r="309" spans="1:5" x14ac:dyDescent="0.25">
      <c r="A309">
        <v>10825</v>
      </c>
      <c r="B309" t="s">
        <v>517</v>
      </c>
      <c r="C309" t="s">
        <v>219</v>
      </c>
      <c r="D309" t="s">
        <v>517</v>
      </c>
      <c r="E309">
        <v>2061.52001953125</v>
      </c>
    </row>
    <row r="310" spans="1:5" x14ac:dyDescent="0.25">
      <c r="A310">
        <v>10826</v>
      </c>
      <c r="B310" t="s">
        <v>518</v>
      </c>
      <c r="C310" t="s">
        <v>219</v>
      </c>
      <c r="D310" t="s">
        <v>518</v>
      </c>
      <c r="E310">
        <v>1460</v>
      </c>
    </row>
    <row r="311" spans="1:5" x14ac:dyDescent="0.25">
      <c r="A311">
        <v>10827</v>
      </c>
      <c r="B311" t="s">
        <v>519</v>
      </c>
      <c r="C311" t="s">
        <v>219</v>
      </c>
      <c r="D311" t="s">
        <v>519</v>
      </c>
      <c r="E311">
        <v>1686</v>
      </c>
    </row>
    <row r="312" spans="1:5" x14ac:dyDescent="0.25">
      <c r="A312">
        <v>10828</v>
      </c>
      <c r="B312" t="s">
        <v>520</v>
      </c>
      <c r="C312" t="s">
        <v>219</v>
      </c>
      <c r="D312" t="s">
        <v>520</v>
      </c>
      <c r="E312">
        <v>1864</v>
      </c>
    </row>
    <row r="313" spans="1:5" x14ac:dyDescent="0.25">
      <c r="A313">
        <v>10829</v>
      </c>
      <c r="B313" t="s">
        <v>521</v>
      </c>
      <c r="C313" t="s">
        <v>219</v>
      </c>
      <c r="D313" t="s">
        <v>521</v>
      </c>
      <c r="E313">
        <v>3528</v>
      </c>
    </row>
    <row r="314" spans="1:5" x14ac:dyDescent="0.25">
      <c r="A314">
        <v>10830</v>
      </c>
      <c r="B314" t="s">
        <v>522</v>
      </c>
      <c r="C314" t="s">
        <v>219</v>
      </c>
      <c r="D314" t="s">
        <v>522</v>
      </c>
      <c r="E314">
        <v>3948</v>
      </c>
    </row>
    <row r="315" spans="1:5" x14ac:dyDescent="0.25">
      <c r="A315">
        <v>10831</v>
      </c>
      <c r="B315" t="s">
        <v>523</v>
      </c>
      <c r="C315" t="s">
        <v>219</v>
      </c>
      <c r="D315" t="s">
        <v>523</v>
      </c>
      <c r="E315">
        <v>5368.7999992370605</v>
      </c>
    </row>
    <row r="316" spans="1:5" x14ac:dyDescent="0.25">
      <c r="A316">
        <v>10836</v>
      </c>
      <c r="B316" t="s">
        <v>524</v>
      </c>
      <c r="C316" t="s">
        <v>219</v>
      </c>
      <c r="D316" t="s">
        <v>524</v>
      </c>
      <c r="E316">
        <v>9411</v>
      </c>
    </row>
    <row r="317" spans="1:5" x14ac:dyDescent="0.25">
      <c r="A317">
        <v>10841</v>
      </c>
      <c r="B317" t="s">
        <v>525</v>
      </c>
      <c r="C317" t="s">
        <v>219</v>
      </c>
      <c r="D317" t="s">
        <v>525</v>
      </c>
      <c r="E317">
        <v>9162</v>
      </c>
    </row>
    <row r="318" spans="1:5" x14ac:dyDescent="0.25">
      <c r="A318">
        <v>10842</v>
      </c>
      <c r="B318" t="s">
        <v>526</v>
      </c>
      <c r="C318" t="s">
        <v>219</v>
      </c>
      <c r="D318" t="s">
        <v>526</v>
      </c>
      <c r="E318">
        <v>1950</v>
      </c>
    </row>
    <row r="319" spans="1:5" x14ac:dyDescent="0.25">
      <c r="A319">
        <v>10844</v>
      </c>
      <c r="B319" t="s">
        <v>527</v>
      </c>
      <c r="C319" t="s">
        <v>219</v>
      </c>
      <c r="D319" t="s">
        <v>527</v>
      </c>
      <c r="E319">
        <v>1470</v>
      </c>
    </row>
    <row r="320" spans="1:5" x14ac:dyDescent="0.25">
      <c r="A320">
        <v>10846</v>
      </c>
      <c r="B320" t="s">
        <v>528</v>
      </c>
      <c r="C320" t="s">
        <v>219</v>
      </c>
      <c r="D320" t="s">
        <v>528</v>
      </c>
      <c r="E320">
        <v>2224</v>
      </c>
    </row>
    <row r="321" spans="1:5" x14ac:dyDescent="0.25">
      <c r="A321">
        <v>10848</v>
      </c>
      <c r="B321" t="s">
        <v>529</v>
      </c>
      <c r="C321" t="s">
        <v>219</v>
      </c>
      <c r="D321" t="s">
        <v>529</v>
      </c>
      <c r="E321">
        <v>1863</v>
      </c>
    </row>
    <row r="322" spans="1:5" x14ac:dyDescent="0.25">
      <c r="A322">
        <v>10852</v>
      </c>
      <c r="B322" t="s">
        <v>530</v>
      </c>
      <c r="C322" t="s">
        <v>219</v>
      </c>
      <c r="D322" t="s">
        <v>530</v>
      </c>
      <c r="E322">
        <v>5968</v>
      </c>
    </row>
    <row r="323" spans="1:5" x14ac:dyDescent="0.25">
      <c r="A323">
        <v>10853</v>
      </c>
      <c r="B323" t="s">
        <v>531</v>
      </c>
      <c r="C323" t="s">
        <v>219</v>
      </c>
      <c r="D323" t="s">
        <v>531</v>
      </c>
      <c r="E323">
        <v>1250</v>
      </c>
    </row>
    <row r="324" spans="1:5" x14ac:dyDescent="0.25">
      <c r="A324">
        <v>10856</v>
      </c>
      <c r="B324" t="s">
        <v>442</v>
      </c>
      <c r="C324" t="s">
        <v>219</v>
      </c>
      <c r="D324" t="s">
        <v>442</v>
      </c>
      <c r="E324">
        <v>1320</v>
      </c>
    </row>
    <row r="325" spans="1:5" x14ac:dyDescent="0.25">
      <c r="A325">
        <v>10858</v>
      </c>
      <c r="B325" t="s">
        <v>532</v>
      </c>
      <c r="C325" t="s">
        <v>219</v>
      </c>
      <c r="D325" t="s">
        <v>532</v>
      </c>
      <c r="E325">
        <v>1298</v>
      </c>
    </row>
    <row r="326" spans="1:5" x14ac:dyDescent="0.25">
      <c r="A326">
        <v>10860</v>
      </c>
      <c r="B326" t="s">
        <v>533</v>
      </c>
      <c r="C326" t="s">
        <v>219</v>
      </c>
      <c r="D326" t="s">
        <v>533</v>
      </c>
      <c r="E326">
        <v>1038</v>
      </c>
    </row>
    <row r="327" spans="1:5" x14ac:dyDescent="0.25">
      <c r="A327">
        <v>10861</v>
      </c>
      <c r="B327" t="s">
        <v>534</v>
      </c>
      <c r="C327" t="s">
        <v>219</v>
      </c>
      <c r="D327" t="s">
        <v>534</v>
      </c>
      <c r="E327">
        <v>7046.7999877929688</v>
      </c>
    </row>
    <row r="328" spans="1:5" x14ac:dyDescent="0.25">
      <c r="A328">
        <v>10862</v>
      </c>
      <c r="B328" t="s">
        <v>535</v>
      </c>
      <c r="C328" t="s">
        <v>219</v>
      </c>
      <c r="D328" t="s">
        <v>535</v>
      </c>
      <c r="E328">
        <v>1162</v>
      </c>
    </row>
    <row r="329" spans="1:5" x14ac:dyDescent="0.25">
      <c r="A329">
        <v>10864</v>
      </c>
      <c r="B329" t="s">
        <v>536</v>
      </c>
      <c r="C329" t="s">
        <v>219</v>
      </c>
      <c r="D329" t="s">
        <v>536</v>
      </c>
      <c r="E329">
        <v>564</v>
      </c>
    </row>
    <row r="330" spans="1:5" x14ac:dyDescent="0.25">
      <c r="A330">
        <v>10867</v>
      </c>
      <c r="B330" t="s">
        <v>537</v>
      </c>
      <c r="C330" t="s">
        <v>219</v>
      </c>
      <c r="D330" t="s">
        <v>537</v>
      </c>
      <c r="E330">
        <v>196.80000305175781</v>
      </c>
    </row>
    <row r="331" spans="1:5" x14ac:dyDescent="0.25">
      <c r="A331">
        <v>10869</v>
      </c>
      <c r="B331" t="s">
        <v>538</v>
      </c>
      <c r="C331" t="s">
        <v>219</v>
      </c>
      <c r="D331" t="s">
        <v>538</v>
      </c>
      <c r="E331">
        <v>3260</v>
      </c>
    </row>
    <row r="332" spans="1:5" x14ac:dyDescent="0.25">
      <c r="A332">
        <v>10870</v>
      </c>
      <c r="B332" t="s">
        <v>539</v>
      </c>
      <c r="C332" t="s">
        <v>219</v>
      </c>
      <c r="D332" t="s">
        <v>539</v>
      </c>
      <c r="E332">
        <v>320</v>
      </c>
    </row>
    <row r="333" spans="1:5" x14ac:dyDescent="0.25">
      <c r="A333">
        <v>10873</v>
      </c>
      <c r="B333" t="s">
        <v>540</v>
      </c>
      <c r="C333" t="s">
        <v>219</v>
      </c>
      <c r="D333" t="s">
        <v>540</v>
      </c>
      <c r="E333">
        <v>673.60000610351563</v>
      </c>
    </row>
    <row r="334" spans="1:5" x14ac:dyDescent="0.25">
      <c r="A334">
        <v>10874</v>
      </c>
      <c r="B334" t="s">
        <v>541</v>
      </c>
      <c r="C334" t="s">
        <v>219</v>
      </c>
      <c r="D334" t="s">
        <v>541</v>
      </c>
      <c r="E334">
        <v>620</v>
      </c>
    </row>
    <row r="335" spans="1:5" x14ac:dyDescent="0.25">
      <c r="A335">
        <v>10876</v>
      </c>
      <c r="B335" t="s">
        <v>542</v>
      </c>
      <c r="C335" t="s">
        <v>219</v>
      </c>
      <c r="D335" t="s">
        <v>542</v>
      </c>
      <c r="E335">
        <v>1834</v>
      </c>
    </row>
    <row r="336" spans="1:5" x14ac:dyDescent="0.25">
      <c r="A336">
        <v>10879</v>
      </c>
      <c r="B336" t="s">
        <v>543</v>
      </c>
      <c r="C336" t="s">
        <v>219</v>
      </c>
      <c r="D336" t="s">
        <v>543</v>
      </c>
      <c r="E336">
        <v>1222.6000061035156</v>
      </c>
    </row>
    <row r="337" spans="1:5" x14ac:dyDescent="0.25">
      <c r="A337">
        <v>10881</v>
      </c>
      <c r="B337" t="s">
        <v>544</v>
      </c>
      <c r="C337" t="s">
        <v>219</v>
      </c>
      <c r="D337" t="s">
        <v>544</v>
      </c>
      <c r="E337">
        <v>300</v>
      </c>
    </row>
    <row r="338" spans="1:5" x14ac:dyDescent="0.25">
      <c r="A338">
        <v>10883</v>
      </c>
      <c r="B338" t="s">
        <v>545</v>
      </c>
      <c r="C338" t="s">
        <v>219</v>
      </c>
      <c r="D338" t="s">
        <v>545</v>
      </c>
      <c r="E338">
        <v>72</v>
      </c>
    </row>
    <row r="339" spans="1:5" x14ac:dyDescent="0.25">
      <c r="A339">
        <v>10885</v>
      </c>
      <c r="B339" t="s">
        <v>546</v>
      </c>
      <c r="C339" t="s">
        <v>219</v>
      </c>
      <c r="D339" t="s">
        <v>546</v>
      </c>
      <c r="E339">
        <v>2418</v>
      </c>
    </row>
    <row r="340" spans="1:5" x14ac:dyDescent="0.25">
      <c r="A340">
        <v>10886</v>
      </c>
      <c r="B340" t="s">
        <v>547</v>
      </c>
      <c r="C340" t="s">
        <v>219</v>
      </c>
      <c r="D340" t="s">
        <v>547</v>
      </c>
      <c r="E340">
        <v>6255</v>
      </c>
    </row>
    <row r="341" spans="1:5" x14ac:dyDescent="0.25">
      <c r="A341">
        <v>10887</v>
      </c>
      <c r="B341" t="s">
        <v>548</v>
      </c>
      <c r="C341" t="s">
        <v>219</v>
      </c>
      <c r="D341" t="s">
        <v>548</v>
      </c>
      <c r="E341">
        <v>140</v>
      </c>
    </row>
    <row r="342" spans="1:5" x14ac:dyDescent="0.25">
      <c r="A342">
        <v>10888</v>
      </c>
      <c r="B342" t="s">
        <v>549</v>
      </c>
      <c r="C342" t="s">
        <v>219</v>
      </c>
      <c r="D342" t="s">
        <v>549</v>
      </c>
      <c r="E342">
        <v>1210</v>
      </c>
    </row>
    <row r="343" spans="1:5" x14ac:dyDescent="0.25">
      <c r="A343">
        <v>10889</v>
      </c>
      <c r="B343" t="s">
        <v>550</v>
      </c>
      <c r="C343" t="s">
        <v>219</v>
      </c>
      <c r="D343" t="s">
        <v>550</v>
      </c>
      <c r="E343">
        <v>22760</v>
      </c>
    </row>
    <row r="344" spans="1:5" x14ac:dyDescent="0.25">
      <c r="A344">
        <v>10890</v>
      </c>
      <c r="B344" t="s">
        <v>551</v>
      </c>
      <c r="C344" t="s">
        <v>219</v>
      </c>
      <c r="D344" t="s">
        <v>551</v>
      </c>
      <c r="E344">
        <v>1720.2000122070313</v>
      </c>
    </row>
    <row r="345" spans="1:5" x14ac:dyDescent="0.25">
      <c r="A345">
        <v>10893</v>
      </c>
      <c r="B345" t="s">
        <v>552</v>
      </c>
      <c r="C345" t="s">
        <v>219</v>
      </c>
      <c r="D345" t="s">
        <v>552</v>
      </c>
      <c r="E345">
        <v>11004.219970703125</v>
      </c>
    </row>
    <row r="346" spans="1:5" x14ac:dyDescent="0.25">
      <c r="A346">
        <v>10895</v>
      </c>
      <c r="B346" t="s">
        <v>553</v>
      </c>
      <c r="C346" t="s">
        <v>219</v>
      </c>
      <c r="D346" t="s">
        <v>553</v>
      </c>
      <c r="E346">
        <v>12758.800048828125</v>
      </c>
    </row>
    <row r="347" spans="1:5" x14ac:dyDescent="0.25">
      <c r="A347">
        <v>10896</v>
      </c>
      <c r="B347" t="s">
        <v>554</v>
      </c>
      <c r="C347" t="s">
        <v>219</v>
      </c>
      <c r="D347" t="s">
        <v>554</v>
      </c>
      <c r="E347">
        <v>1501</v>
      </c>
    </row>
    <row r="348" spans="1:5" x14ac:dyDescent="0.25">
      <c r="A348">
        <v>10897</v>
      </c>
      <c r="B348" t="s">
        <v>555</v>
      </c>
      <c r="C348" t="s">
        <v>219</v>
      </c>
      <c r="D348" t="s">
        <v>555</v>
      </c>
      <c r="E348">
        <v>21670.480346679688</v>
      </c>
    </row>
    <row r="349" spans="1:5" x14ac:dyDescent="0.25">
      <c r="A349">
        <v>10898</v>
      </c>
      <c r="B349" t="s">
        <v>556</v>
      </c>
      <c r="C349" t="s">
        <v>219</v>
      </c>
      <c r="D349" t="s">
        <v>556</v>
      </c>
      <c r="E349">
        <v>60</v>
      </c>
    </row>
    <row r="350" spans="1:5" x14ac:dyDescent="0.25">
      <c r="A350">
        <v>10901</v>
      </c>
      <c r="B350" t="s">
        <v>277</v>
      </c>
      <c r="C350" t="s">
        <v>219</v>
      </c>
      <c r="D350" t="s">
        <v>277</v>
      </c>
      <c r="E350">
        <v>1869</v>
      </c>
    </row>
    <row r="351" spans="1:5" x14ac:dyDescent="0.25">
      <c r="A351">
        <v>10903</v>
      </c>
      <c r="B351" t="s">
        <v>557</v>
      </c>
      <c r="C351" t="s">
        <v>219</v>
      </c>
      <c r="D351" t="s">
        <v>557</v>
      </c>
      <c r="E351">
        <v>1864.0999755859375</v>
      </c>
    </row>
    <row r="352" spans="1:5" x14ac:dyDescent="0.25">
      <c r="A352">
        <v>10904</v>
      </c>
      <c r="B352" t="s">
        <v>558</v>
      </c>
      <c r="C352" t="s">
        <v>219</v>
      </c>
      <c r="D352" t="s">
        <v>558</v>
      </c>
      <c r="E352">
        <v>3848.5</v>
      </c>
    </row>
    <row r="353" spans="1:5" x14ac:dyDescent="0.25">
      <c r="A353">
        <v>10906</v>
      </c>
      <c r="B353" t="s">
        <v>559</v>
      </c>
      <c r="C353" t="s">
        <v>219</v>
      </c>
      <c r="D353" t="s">
        <v>559</v>
      </c>
      <c r="E353">
        <v>855</v>
      </c>
    </row>
    <row r="354" spans="1:5" x14ac:dyDescent="0.25">
      <c r="A354">
        <v>10907</v>
      </c>
      <c r="B354" t="s">
        <v>560</v>
      </c>
      <c r="C354" t="s">
        <v>219</v>
      </c>
      <c r="D354" t="s">
        <v>560</v>
      </c>
      <c r="E354">
        <v>217</v>
      </c>
    </row>
    <row r="355" spans="1:5" x14ac:dyDescent="0.25">
      <c r="A355">
        <v>10909</v>
      </c>
      <c r="B355" t="s">
        <v>561</v>
      </c>
      <c r="C355" t="s">
        <v>219</v>
      </c>
      <c r="D355" t="s">
        <v>561</v>
      </c>
      <c r="E355">
        <v>1340</v>
      </c>
    </row>
    <row r="356" spans="1:5" x14ac:dyDescent="0.25">
      <c r="A356">
        <v>10910</v>
      </c>
      <c r="B356" t="s">
        <v>562</v>
      </c>
      <c r="C356" t="s">
        <v>219</v>
      </c>
      <c r="D356" t="s">
        <v>562</v>
      </c>
      <c r="E356">
        <v>905.80000305175781</v>
      </c>
    </row>
    <row r="357" spans="1:5" x14ac:dyDescent="0.25">
      <c r="A357">
        <v>10911</v>
      </c>
      <c r="B357" t="s">
        <v>563</v>
      </c>
      <c r="C357" t="s">
        <v>219</v>
      </c>
      <c r="D357" t="s">
        <v>563</v>
      </c>
      <c r="E357">
        <v>1716</v>
      </c>
    </row>
    <row r="358" spans="1:5" x14ac:dyDescent="0.25">
      <c r="A358">
        <v>10914</v>
      </c>
      <c r="B358" t="s">
        <v>564</v>
      </c>
      <c r="C358" t="s">
        <v>219</v>
      </c>
      <c r="D358" t="s">
        <v>564</v>
      </c>
      <c r="E358">
        <v>1075</v>
      </c>
    </row>
    <row r="359" spans="1:5" x14ac:dyDescent="0.25">
      <c r="A359">
        <v>10915</v>
      </c>
      <c r="B359" t="s">
        <v>565</v>
      </c>
      <c r="C359" t="s">
        <v>219</v>
      </c>
      <c r="D359" t="s">
        <v>565</v>
      </c>
      <c r="E359">
        <v>1079</v>
      </c>
    </row>
    <row r="360" spans="1:5" x14ac:dyDescent="0.25">
      <c r="A360">
        <v>10916</v>
      </c>
      <c r="B360" t="s">
        <v>566</v>
      </c>
      <c r="C360" t="s">
        <v>219</v>
      </c>
      <c r="D360" t="s">
        <v>566</v>
      </c>
      <c r="E360">
        <v>1373.3999938964844</v>
      </c>
    </row>
    <row r="361" spans="1:5" x14ac:dyDescent="0.25">
      <c r="A361">
        <v>10917</v>
      </c>
      <c r="B361" t="s">
        <v>567</v>
      </c>
      <c r="C361" t="s">
        <v>219</v>
      </c>
      <c r="D361" t="s">
        <v>567</v>
      </c>
      <c r="E361">
        <v>731.77999877929688</v>
      </c>
    </row>
    <row r="362" spans="1:5" x14ac:dyDescent="0.25">
      <c r="A362">
        <v>10919</v>
      </c>
      <c r="B362" t="s">
        <v>568</v>
      </c>
      <c r="C362" t="s">
        <v>219</v>
      </c>
      <c r="D362" t="s">
        <v>568</v>
      </c>
      <c r="E362">
        <v>2245.5999755859375</v>
      </c>
    </row>
    <row r="363" spans="1:5" x14ac:dyDescent="0.25">
      <c r="A363">
        <v>10920</v>
      </c>
      <c r="B363" t="s">
        <v>569</v>
      </c>
      <c r="C363" t="s">
        <v>219</v>
      </c>
      <c r="D363" t="s">
        <v>569</v>
      </c>
      <c r="E363">
        <v>780</v>
      </c>
    </row>
    <row r="364" spans="1:5" x14ac:dyDescent="0.25">
      <c r="A364">
        <v>10921</v>
      </c>
      <c r="B364" t="s">
        <v>570</v>
      </c>
      <c r="C364" t="s">
        <v>219</v>
      </c>
      <c r="D364" t="s">
        <v>570</v>
      </c>
      <c r="E364">
        <v>3872</v>
      </c>
    </row>
    <row r="365" spans="1:5" x14ac:dyDescent="0.25">
      <c r="A365">
        <v>10922</v>
      </c>
      <c r="B365" t="s">
        <v>571</v>
      </c>
      <c r="C365" t="s">
        <v>219</v>
      </c>
      <c r="D365" t="s">
        <v>571</v>
      </c>
      <c r="E365">
        <v>1485</v>
      </c>
    </row>
    <row r="366" spans="1:5" x14ac:dyDescent="0.25">
      <c r="A366">
        <v>10926</v>
      </c>
      <c r="B366" t="s">
        <v>572</v>
      </c>
      <c r="C366" t="s">
        <v>219</v>
      </c>
      <c r="D366" t="s">
        <v>572</v>
      </c>
      <c r="E366">
        <v>1028.8000030517578</v>
      </c>
    </row>
    <row r="367" spans="1:5" x14ac:dyDescent="0.25">
      <c r="A367">
        <v>10927</v>
      </c>
      <c r="B367" t="s">
        <v>573</v>
      </c>
      <c r="C367" t="s">
        <v>219</v>
      </c>
      <c r="D367" t="s">
        <v>573</v>
      </c>
      <c r="E367">
        <v>1600</v>
      </c>
    </row>
    <row r="368" spans="1:5" x14ac:dyDescent="0.25">
      <c r="A368">
        <v>10928</v>
      </c>
      <c r="B368" t="s">
        <v>574</v>
      </c>
      <c r="C368" t="s">
        <v>219</v>
      </c>
      <c r="D368" t="s">
        <v>574</v>
      </c>
      <c r="E368">
        <v>275</v>
      </c>
    </row>
    <row r="369" spans="1:5" x14ac:dyDescent="0.25">
      <c r="A369">
        <v>10929</v>
      </c>
      <c r="B369" t="s">
        <v>575</v>
      </c>
      <c r="C369" t="s">
        <v>219</v>
      </c>
      <c r="D369" t="s">
        <v>575</v>
      </c>
      <c r="E369">
        <v>2349.5</v>
      </c>
    </row>
    <row r="370" spans="1:5" x14ac:dyDescent="0.25">
      <c r="A370">
        <v>10933</v>
      </c>
      <c r="B370" t="s">
        <v>576</v>
      </c>
      <c r="C370" t="s">
        <v>219</v>
      </c>
      <c r="D370" t="s">
        <v>576</v>
      </c>
      <c r="E370">
        <v>1841.1999969482422</v>
      </c>
    </row>
    <row r="371" spans="1:5" x14ac:dyDescent="0.25">
      <c r="A371">
        <v>10934</v>
      </c>
      <c r="B371" t="s">
        <v>424</v>
      </c>
      <c r="C371" t="s">
        <v>219</v>
      </c>
      <c r="D371" t="s">
        <v>424</v>
      </c>
      <c r="E371">
        <v>1000</v>
      </c>
    </row>
    <row r="372" spans="1:5" x14ac:dyDescent="0.25">
      <c r="A372">
        <v>10937</v>
      </c>
      <c r="B372" t="s">
        <v>577</v>
      </c>
      <c r="C372" t="s">
        <v>219</v>
      </c>
      <c r="D372" t="s">
        <v>577</v>
      </c>
      <c r="E372">
        <v>1289.5999755859375</v>
      </c>
    </row>
    <row r="373" spans="1:5" x14ac:dyDescent="0.25">
      <c r="A373">
        <v>10940</v>
      </c>
      <c r="B373" t="s">
        <v>472</v>
      </c>
      <c r="C373" t="s">
        <v>219</v>
      </c>
      <c r="D373" t="s">
        <v>472</v>
      </c>
      <c r="E373">
        <v>720</v>
      </c>
    </row>
    <row r="374" spans="1:5" x14ac:dyDescent="0.25">
      <c r="A374">
        <v>10942</v>
      </c>
      <c r="B374" t="s">
        <v>578</v>
      </c>
      <c r="C374" t="s">
        <v>219</v>
      </c>
      <c r="D374" t="s">
        <v>578</v>
      </c>
      <c r="E374">
        <v>1120</v>
      </c>
    </row>
    <row r="375" spans="1:5" x14ac:dyDescent="0.25">
      <c r="A375">
        <v>10943</v>
      </c>
      <c r="B375" t="s">
        <v>579</v>
      </c>
      <c r="C375" t="s">
        <v>219</v>
      </c>
      <c r="D375" t="s">
        <v>579</v>
      </c>
      <c r="E375">
        <v>1422</v>
      </c>
    </row>
    <row r="376" spans="1:5" x14ac:dyDescent="0.25">
      <c r="A376">
        <v>10945</v>
      </c>
      <c r="B376" t="s">
        <v>580</v>
      </c>
      <c r="C376" t="s">
        <v>219</v>
      </c>
      <c r="D376" t="s">
        <v>580</v>
      </c>
      <c r="E376">
        <v>490</v>
      </c>
    </row>
    <row r="377" spans="1:5" x14ac:dyDescent="0.25">
      <c r="A377">
        <v>10946</v>
      </c>
      <c r="B377" t="s">
        <v>581</v>
      </c>
      <c r="C377" t="s">
        <v>219</v>
      </c>
      <c r="D377" t="s">
        <v>581</v>
      </c>
      <c r="E377">
        <v>2815</v>
      </c>
    </row>
    <row r="378" spans="1:5" x14ac:dyDescent="0.25">
      <c r="A378">
        <v>10947</v>
      </c>
      <c r="B378" t="s">
        <v>582</v>
      </c>
      <c r="C378" t="s">
        <v>219</v>
      </c>
      <c r="D378" t="s">
        <v>582</v>
      </c>
      <c r="E378">
        <v>440</v>
      </c>
    </row>
    <row r="379" spans="1:5" x14ac:dyDescent="0.25">
      <c r="A379">
        <v>10948</v>
      </c>
      <c r="B379" t="s">
        <v>583</v>
      </c>
      <c r="C379" t="s">
        <v>219</v>
      </c>
      <c r="D379" t="s">
        <v>583</v>
      </c>
      <c r="E379">
        <v>4724.5</v>
      </c>
    </row>
    <row r="380" spans="1:5" x14ac:dyDescent="0.25">
      <c r="A380">
        <v>10949</v>
      </c>
      <c r="B380" t="s">
        <v>584</v>
      </c>
      <c r="C380" t="s">
        <v>219</v>
      </c>
      <c r="D380" t="s">
        <v>584</v>
      </c>
      <c r="E380">
        <v>8844</v>
      </c>
    </row>
    <row r="381" spans="1:5" x14ac:dyDescent="0.25">
      <c r="A381">
        <v>10950</v>
      </c>
      <c r="B381" t="s">
        <v>372</v>
      </c>
      <c r="C381" t="s">
        <v>219</v>
      </c>
      <c r="D381" t="s">
        <v>372</v>
      </c>
      <c r="E381">
        <v>220</v>
      </c>
    </row>
    <row r="382" spans="1:5" x14ac:dyDescent="0.25">
      <c r="A382">
        <v>10956</v>
      </c>
      <c r="B382" t="s">
        <v>585</v>
      </c>
      <c r="C382" t="s">
        <v>219</v>
      </c>
      <c r="D382" t="s">
        <v>585</v>
      </c>
      <c r="E382">
        <v>1354</v>
      </c>
    </row>
    <row r="383" spans="1:5" x14ac:dyDescent="0.25">
      <c r="A383">
        <v>10957</v>
      </c>
      <c r="B383" t="s">
        <v>586</v>
      </c>
      <c r="C383" t="s">
        <v>219</v>
      </c>
      <c r="D383" t="s">
        <v>586</v>
      </c>
      <c r="E383">
        <v>3525.4000244140625</v>
      </c>
    </row>
    <row r="384" spans="1:5" x14ac:dyDescent="0.25">
      <c r="A384">
        <v>10958</v>
      </c>
      <c r="B384" t="s">
        <v>587</v>
      </c>
      <c r="C384" t="s">
        <v>219</v>
      </c>
      <c r="D384" t="s">
        <v>587</v>
      </c>
      <c r="E384">
        <v>1562</v>
      </c>
    </row>
    <row r="385" spans="1:5" x14ac:dyDescent="0.25">
      <c r="A385">
        <v>10962</v>
      </c>
      <c r="B385" t="s">
        <v>588</v>
      </c>
      <c r="C385" t="s">
        <v>219</v>
      </c>
      <c r="D385" t="s">
        <v>588</v>
      </c>
      <c r="E385">
        <v>7168</v>
      </c>
    </row>
    <row r="386" spans="1:5" x14ac:dyDescent="0.25">
      <c r="A386">
        <v>10964</v>
      </c>
      <c r="B386" t="s">
        <v>589</v>
      </c>
      <c r="C386" t="s">
        <v>219</v>
      </c>
      <c r="D386" t="s">
        <v>589</v>
      </c>
      <c r="E386">
        <v>4105</v>
      </c>
    </row>
    <row r="387" spans="1:5" x14ac:dyDescent="0.25">
      <c r="A387">
        <v>10965</v>
      </c>
      <c r="B387" t="s">
        <v>590</v>
      </c>
      <c r="C387" t="s">
        <v>219</v>
      </c>
      <c r="D387" t="s">
        <v>590</v>
      </c>
      <c r="E387">
        <v>1696</v>
      </c>
    </row>
    <row r="388" spans="1:5" x14ac:dyDescent="0.25">
      <c r="A388">
        <v>10967</v>
      </c>
      <c r="B388" t="s">
        <v>591</v>
      </c>
      <c r="C388" t="s">
        <v>219</v>
      </c>
      <c r="D388" t="s">
        <v>591</v>
      </c>
      <c r="E388">
        <v>1820.8000030517578</v>
      </c>
    </row>
    <row r="389" spans="1:5" x14ac:dyDescent="0.25">
      <c r="A389">
        <v>10968</v>
      </c>
      <c r="B389" t="s">
        <v>592</v>
      </c>
      <c r="C389" t="s">
        <v>219</v>
      </c>
      <c r="D389" t="s">
        <v>592</v>
      </c>
      <c r="E389">
        <v>2816</v>
      </c>
    </row>
    <row r="390" spans="1:5" x14ac:dyDescent="0.25">
      <c r="A390">
        <v>10969</v>
      </c>
      <c r="B390" t="s">
        <v>593</v>
      </c>
      <c r="C390" t="s">
        <v>219</v>
      </c>
      <c r="D390" t="s">
        <v>593</v>
      </c>
      <c r="E390">
        <v>216</v>
      </c>
    </row>
    <row r="391" spans="1:5" x14ac:dyDescent="0.25">
      <c r="A391">
        <v>10971</v>
      </c>
      <c r="B391" t="s">
        <v>594</v>
      </c>
      <c r="C391" t="s">
        <v>219</v>
      </c>
      <c r="D391" t="s">
        <v>594</v>
      </c>
      <c r="E391">
        <v>3466.1201171875</v>
      </c>
    </row>
    <row r="392" spans="1:5" x14ac:dyDescent="0.25">
      <c r="A392">
        <v>10972</v>
      </c>
      <c r="B392" t="s">
        <v>595</v>
      </c>
      <c r="C392" t="s">
        <v>219</v>
      </c>
      <c r="D392" t="s">
        <v>595</v>
      </c>
      <c r="E392">
        <v>503</v>
      </c>
    </row>
    <row r="393" spans="1:5" x14ac:dyDescent="0.25">
      <c r="A393">
        <v>10973</v>
      </c>
      <c r="B393" t="s">
        <v>596</v>
      </c>
      <c r="C393" t="s">
        <v>219</v>
      </c>
      <c r="D393" t="s">
        <v>596</v>
      </c>
      <c r="E393">
        <v>583.09999084472656</v>
      </c>
    </row>
    <row r="394" spans="1:5" x14ac:dyDescent="0.25">
      <c r="A394">
        <v>10974</v>
      </c>
      <c r="B394" t="s">
        <v>597</v>
      </c>
      <c r="C394" t="s">
        <v>219</v>
      </c>
      <c r="D394" t="s">
        <v>597</v>
      </c>
      <c r="E394">
        <v>878</v>
      </c>
    </row>
    <row r="395" spans="1:5" x14ac:dyDescent="0.25">
      <c r="A395">
        <v>10975</v>
      </c>
      <c r="B395" t="s">
        <v>598</v>
      </c>
      <c r="C395" t="s">
        <v>219</v>
      </c>
      <c r="D395" t="s">
        <v>598</v>
      </c>
      <c r="E395">
        <v>1435</v>
      </c>
    </row>
    <row r="396" spans="1:5" x14ac:dyDescent="0.25">
      <c r="A396">
        <v>10976</v>
      </c>
      <c r="B396" t="s">
        <v>352</v>
      </c>
      <c r="C396" t="s">
        <v>219</v>
      </c>
      <c r="D396" t="s">
        <v>352</v>
      </c>
      <c r="E396">
        <v>1824</v>
      </c>
    </row>
    <row r="397" spans="1:5" x14ac:dyDescent="0.25">
      <c r="A397">
        <v>10977</v>
      </c>
      <c r="B397" t="s">
        <v>599</v>
      </c>
      <c r="C397" t="s">
        <v>219</v>
      </c>
      <c r="D397" t="s">
        <v>599</v>
      </c>
      <c r="E397">
        <v>4466</v>
      </c>
    </row>
    <row r="398" spans="1:5" x14ac:dyDescent="0.25">
      <c r="A398">
        <v>10979</v>
      </c>
      <c r="B398" t="s">
        <v>600</v>
      </c>
      <c r="C398" t="s">
        <v>219</v>
      </c>
      <c r="D398" t="s">
        <v>600</v>
      </c>
      <c r="E398">
        <v>9627</v>
      </c>
    </row>
    <row r="399" spans="1:5" x14ac:dyDescent="0.25">
      <c r="A399">
        <v>10981</v>
      </c>
      <c r="B399" t="s">
        <v>601</v>
      </c>
      <c r="C399" t="s">
        <v>219</v>
      </c>
      <c r="D399" t="s">
        <v>601</v>
      </c>
      <c r="E399">
        <v>31620</v>
      </c>
    </row>
    <row r="400" spans="1:5" x14ac:dyDescent="0.25">
      <c r="A400">
        <v>10982</v>
      </c>
      <c r="B400" t="s">
        <v>602</v>
      </c>
      <c r="C400" t="s">
        <v>219</v>
      </c>
      <c r="D400" t="s">
        <v>602</v>
      </c>
      <c r="E400">
        <v>2028</v>
      </c>
    </row>
    <row r="401" spans="1:5" x14ac:dyDescent="0.25">
      <c r="A401">
        <v>10984</v>
      </c>
      <c r="B401" t="s">
        <v>603</v>
      </c>
      <c r="C401" t="s">
        <v>219</v>
      </c>
      <c r="D401" t="s">
        <v>603</v>
      </c>
      <c r="E401">
        <v>3619.5</v>
      </c>
    </row>
    <row r="402" spans="1:5" x14ac:dyDescent="0.25">
      <c r="A402">
        <v>10986</v>
      </c>
      <c r="B402" t="s">
        <v>604</v>
      </c>
      <c r="C402" t="s">
        <v>219</v>
      </c>
      <c r="D402" t="s">
        <v>604</v>
      </c>
      <c r="E402">
        <v>4440</v>
      </c>
    </row>
    <row r="403" spans="1:5" x14ac:dyDescent="0.25">
      <c r="A403">
        <v>10987</v>
      </c>
      <c r="B403" t="s">
        <v>605</v>
      </c>
      <c r="C403" t="s">
        <v>219</v>
      </c>
      <c r="D403" t="s">
        <v>605</v>
      </c>
      <c r="E403">
        <v>5544</v>
      </c>
    </row>
    <row r="404" spans="1:5" x14ac:dyDescent="0.25">
      <c r="A404">
        <v>10989</v>
      </c>
      <c r="B404" t="s">
        <v>606</v>
      </c>
      <c r="C404" t="s">
        <v>219</v>
      </c>
      <c r="D404" t="s">
        <v>606</v>
      </c>
      <c r="E404">
        <v>2707.1999969482422</v>
      </c>
    </row>
    <row r="405" spans="1:5" x14ac:dyDescent="0.25">
      <c r="A405">
        <v>10992</v>
      </c>
      <c r="B405" t="s">
        <v>607</v>
      </c>
      <c r="C405" t="s">
        <v>219</v>
      </c>
      <c r="D405" t="s">
        <v>607</v>
      </c>
      <c r="E405">
        <v>139.19999694824219</v>
      </c>
    </row>
    <row r="406" spans="1:5" x14ac:dyDescent="0.25">
      <c r="A406">
        <v>10995</v>
      </c>
      <c r="B406" t="s">
        <v>608</v>
      </c>
      <c r="C406" t="s">
        <v>219</v>
      </c>
      <c r="D406" t="s">
        <v>608</v>
      </c>
      <c r="E406">
        <v>2392</v>
      </c>
    </row>
    <row r="407" spans="1:5" x14ac:dyDescent="0.25">
      <c r="A407">
        <v>10996</v>
      </c>
      <c r="B407" t="s">
        <v>578</v>
      </c>
      <c r="C407" t="s">
        <v>219</v>
      </c>
      <c r="D407" t="s">
        <v>578</v>
      </c>
      <c r="E407">
        <v>1120</v>
      </c>
    </row>
    <row r="408" spans="1:5" x14ac:dyDescent="0.25">
      <c r="A408">
        <v>10998</v>
      </c>
      <c r="B408" t="s">
        <v>609</v>
      </c>
      <c r="C408" t="s">
        <v>219</v>
      </c>
      <c r="D408" t="s">
        <v>609</v>
      </c>
      <c r="E408">
        <v>1372</v>
      </c>
    </row>
    <row r="409" spans="1:5" x14ac:dyDescent="0.25">
      <c r="A409">
        <v>11001</v>
      </c>
      <c r="B409" t="s">
        <v>610</v>
      </c>
      <c r="C409" t="s">
        <v>219</v>
      </c>
      <c r="D409" t="s">
        <v>610</v>
      </c>
      <c r="E409">
        <v>5538</v>
      </c>
    </row>
    <row r="410" spans="1:5" x14ac:dyDescent="0.25">
      <c r="A410">
        <v>11003</v>
      </c>
      <c r="B410" t="s">
        <v>611</v>
      </c>
      <c r="C410" t="s">
        <v>219</v>
      </c>
      <c r="D410" t="s">
        <v>611</v>
      </c>
      <c r="E410">
        <v>652</v>
      </c>
    </row>
    <row r="411" spans="1:5" x14ac:dyDescent="0.25">
      <c r="A411">
        <v>11004</v>
      </c>
      <c r="B411" t="s">
        <v>612</v>
      </c>
      <c r="C411" t="s">
        <v>219</v>
      </c>
      <c r="D411" t="s">
        <v>612</v>
      </c>
      <c r="E411">
        <v>590.760009765625</v>
      </c>
    </row>
    <row r="412" spans="1:5" x14ac:dyDescent="0.25">
      <c r="A412">
        <v>11005</v>
      </c>
      <c r="B412" t="s">
        <v>613</v>
      </c>
      <c r="C412" t="s">
        <v>219</v>
      </c>
      <c r="D412" t="s">
        <v>613</v>
      </c>
      <c r="E412">
        <v>1172</v>
      </c>
    </row>
    <row r="413" spans="1:5" x14ac:dyDescent="0.25">
      <c r="A413">
        <v>11007</v>
      </c>
      <c r="B413" t="s">
        <v>614</v>
      </c>
      <c r="C413" t="s">
        <v>219</v>
      </c>
      <c r="D413" t="s">
        <v>614</v>
      </c>
      <c r="E413">
        <v>5267.800048828125</v>
      </c>
    </row>
    <row r="414" spans="1:5" x14ac:dyDescent="0.25">
      <c r="A414">
        <v>11010</v>
      </c>
      <c r="B414" t="s">
        <v>615</v>
      </c>
      <c r="C414" t="s">
        <v>219</v>
      </c>
      <c r="D414" t="s">
        <v>615</v>
      </c>
      <c r="E414">
        <v>1290</v>
      </c>
    </row>
    <row r="415" spans="1:5" x14ac:dyDescent="0.25">
      <c r="A415">
        <v>11013</v>
      </c>
      <c r="B415" t="s">
        <v>616</v>
      </c>
      <c r="C415" t="s">
        <v>219</v>
      </c>
      <c r="D415" t="s">
        <v>616</v>
      </c>
      <c r="E415">
        <v>722</v>
      </c>
    </row>
    <row r="416" spans="1:5" x14ac:dyDescent="0.25">
      <c r="A416">
        <v>11015</v>
      </c>
      <c r="B416" t="s">
        <v>617</v>
      </c>
      <c r="C416" t="s">
        <v>219</v>
      </c>
      <c r="D416" t="s">
        <v>617</v>
      </c>
      <c r="E416">
        <v>1244.7000122070313</v>
      </c>
    </row>
    <row r="417" spans="1:5" x14ac:dyDescent="0.25">
      <c r="A417">
        <v>11016</v>
      </c>
      <c r="B417" t="s">
        <v>618</v>
      </c>
      <c r="C417" t="s">
        <v>219</v>
      </c>
      <c r="D417" t="s">
        <v>618</v>
      </c>
      <c r="E417">
        <v>983</v>
      </c>
    </row>
    <row r="418" spans="1:5" x14ac:dyDescent="0.25">
      <c r="A418">
        <v>11017</v>
      </c>
      <c r="B418" t="s">
        <v>619</v>
      </c>
      <c r="C418" t="s">
        <v>219</v>
      </c>
      <c r="D418" t="s">
        <v>619</v>
      </c>
      <c r="E418">
        <v>13500</v>
      </c>
    </row>
    <row r="419" spans="1:5" x14ac:dyDescent="0.25">
      <c r="A419">
        <v>11018</v>
      </c>
      <c r="B419" t="s">
        <v>620</v>
      </c>
      <c r="C419" t="s">
        <v>219</v>
      </c>
      <c r="D419" t="s">
        <v>620</v>
      </c>
      <c r="E419">
        <v>3150</v>
      </c>
    </row>
    <row r="420" spans="1:5" x14ac:dyDescent="0.25">
      <c r="A420">
        <v>11019</v>
      </c>
      <c r="B420" t="s">
        <v>621</v>
      </c>
      <c r="C420" t="s">
        <v>219</v>
      </c>
      <c r="D420" t="s">
        <v>621</v>
      </c>
      <c r="E420">
        <v>152</v>
      </c>
    </row>
    <row r="421" spans="1:5" x14ac:dyDescent="0.25">
      <c r="A421">
        <v>11022</v>
      </c>
      <c r="B421" t="s">
        <v>622</v>
      </c>
      <c r="C421" t="s">
        <v>219</v>
      </c>
      <c r="D421" t="s">
        <v>622</v>
      </c>
      <c r="E421">
        <v>2804</v>
      </c>
    </row>
    <row r="422" spans="1:5" x14ac:dyDescent="0.25">
      <c r="A422">
        <v>11023</v>
      </c>
      <c r="B422" t="s">
        <v>623</v>
      </c>
      <c r="C422" t="s">
        <v>219</v>
      </c>
      <c r="D422" t="s">
        <v>623</v>
      </c>
      <c r="E422">
        <v>3000</v>
      </c>
    </row>
    <row r="423" spans="1:5" x14ac:dyDescent="0.25">
      <c r="A423">
        <v>11024</v>
      </c>
      <c r="B423" t="s">
        <v>624</v>
      </c>
      <c r="C423" t="s">
        <v>219</v>
      </c>
      <c r="D423" t="s">
        <v>624</v>
      </c>
      <c r="E423">
        <v>3933.6199951171875</v>
      </c>
    </row>
    <row r="424" spans="1:5" x14ac:dyDescent="0.25">
      <c r="A424">
        <v>11026</v>
      </c>
      <c r="B424" t="s">
        <v>625</v>
      </c>
      <c r="C424" t="s">
        <v>219</v>
      </c>
      <c r="D424" t="s">
        <v>625</v>
      </c>
      <c r="E424">
        <v>2060</v>
      </c>
    </row>
    <row r="425" spans="1:5" x14ac:dyDescent="0.25">
      <c r="A425">
        <v>11028</v>
      </c>
      <c r="B425" t="s">
        <v>626</v>
      </c>
      <c r="C425" t="s">
        <v>219</v>
      </c>
      <c r="D425" t="s">
        <v>626</v>
      </c>
      <c r="E425">
        <v>4320</v>
      </c>
    </row>
    <row r="426" spans="1:5" x14ac:dyDescent="0.25">
      <c r="A426">
        <v>11029</v>
      </c>
      <c r="B426" t="s">
        <v>627</v>
      </c>
      <c r="C426" t="s">
        <v>219</v>
      </c>
      <c r="D426" t="s">
        <v>627</v>
      </c>
      <c r="E426">
        <v>2573.5999755859375</v>
      </c>
    </row>
    <row r="427" spans="1:5" x14ac:dyDescent="0.25">
      <c r="A427">
        <v>11031</v>
      </c>
      <c r="B427" t="s">
        <v>628</v>
      </c>
      <c r="C427" t="s">
        <v>219</v>
      </c>
      <c r="D427" t="s">
        <v>628</v>
      </c>
      <c r="E427">
        <v>4787</v>
      </c>
    </row>
    <row r="428" spans="1:5" x14ac:dyDescent="0.25">
      <c r="A428">
        <v>11032</v>
      </c>
      <c r="B428" t="s">
        <v>629</v>
      </c>
      <c r="C428" t="s">
        <v>219</v>
      </c>
      <c r="D428" t="s">
        <v>629</v>
      </c>
      <c r="E428">
        <v>17805</v>
      </c>
    </row>
    <row r="429" spans="1:5" x14ac:dyDescent="0.25">
      <c r="A429">
        <v>11035</v>
      </c>
      <c r="B429" t="s">
        <v>630</v>
      </c>
      <c r="C429" t="s">
        <v>219</v>
      </c>
      <c r="D429" t="s">
        <v>630</v>
      </c>
      <c r="E429">
        <v>3509</v>
      </c>
    </row>
    <row r="430" spans="1:5" x14ac:dyDescent="0.25">
      <c r="A430">
        <v>11036</v>
      </c>
      <c r="B430" t="s">
        <v>631</v>
      </c>
      <c r="C430" t="s">
        <v>219</v>
      </c>
      <c r="D430" t="s">
        <v>631</v>
      </c>
      <c r="E430">
        <v>3384</v>
      </c>
    </row>
    <row r="431" spans="1:5" x14ac:dyDescent="0.25">
      <c r="A431">
        <v>11037</v>
      </c>
      <c r="B431" t="s">
        <v>632</v>
      </c>
      <c r="C431" t="s">
        <v>219</v>
      </c>
      <c r="D431" t="s">
        <v>632</v>
      </c>
      <c r="E431">
        <v>120</v>
      </c>
    </row>
    <row r="432" spans="1:5" x14ac:dyDescent="0.25">
      <c r="A432">
        <v>11039</v>
      </c>
      <c r="B432" t="s">
        <v>633</v>
      </c>
      <c r="C432" t="s">
        <v>219</v>
      </c>
      <c r="D432" t="s">
        <v>633</v>
      </c>
      <c r="E432">
        <v>6180</v>
      </c>
    </row>
    <row r="433" spans="1:5" x14ac:dyDescent="0.25">
      <c r="A433">
        <v>11040</v>
      </c>
      <c r="B433" t="s">
        <v>367</v>
      </c>
      <c r="C433" t="s">
        <v>219</v>
      </c>
      <c r="D433" t="s">
        <v>367</v>
      </c>
      <c r="E433">
        <v>400</v>
      </c>
    </row>
    <row r="434" spans="1:5" x14ac:dyDescent="0.25">
      <c r="A434">
        <v>11042</v>
      </c>
      <c r="B434" t="s">
        <v>634</v>
      </c>
      <c r="C434" t="s">
        <v>219</v>
      </c>
      <c r="D434" t="s">
        <v>634</v>
      </c>
      <c r="E434">
        <v>811.5</v>
      </c>
    </row>
    <row r="435" spans="1:5" x14ac:dyDescent="0.25">
      <c r="A435">
        <v>11043</v>
      </c>
      <c r="B435" t="s">
        <v>379</v>
      </c>
      <c r="C435" t="s">
        <v>219</v>
      </c>
      <c r="D435" t="s">
        <v>379</v>
      </c>
      <c r="E435">
        <v>420</v>
      </c>
    </row>
    <row r="436" spans="1:5" x14ac:dyDescent="0.25">
      <c r="A436">
        <v>11044</v>
      </c>
      <c r="B436" t="s">
        <v>635</v>
      </c>
      <c r="C436" t="s">
        <v>219</v>
      </c>
      <c r="D436" t="s">
        <v>635</v>
      </c>
      <c r="E436">
        <v>1183.199951171875</v>
      </c>
    </row>
    <row r="437" spans="1:5" x14ac:dyDescent="0.25">
      <c r="A437">
        <v>11045</v>
      </c>
      <c r="B437" t="s">
        <v>636</v>
      </c>
      <c r="C437" t="s">
        <v>219</v>
      </c>
      <c r="D437" t="s">
        <v>636</v>
      </c>
      <c r="E437">
        <v>2619</v>
      </c>
    </row>
    <row r="438" spans="1:5" x14ac:dyDescent="0.25">
      <c r="A438">
        <v>11048</v>
      </c>
      <c r="B438" t="s">
        <v>637</v>
      </c>
      <c r="C438" t="s">
        <v>219</v>
      </c>
      <c r="D438" t="s">
        <v>637</v>
      </c>
      <c r="E438">
        <v>1050</v>
      </c>
    </row>
    <row r="439" spans="1:5" x14ac:dyDescent="0.25">
      <c r="A439">
        <v>11054</v>
      </c>
      <c r="B439" t="s">
        <v>638</v>
      </c>
      <c r="C439" t="s">
        <v>219</v>
      </c>
      <c r="D439" t="s">
        <v>638</v>
      </c>
      <c r="E439">
        <v>610</v>
      </c>
    </row>
    <row r="440" spans="1:5" x14ac:dyDescent="0.25">
      <c r="A440">
        <v>11055</v>
      </c>
      <c r="B440" t="s">
        <v>639</v>
      </c>
      <c r="C440" t="s">
        <v>219</v>
      </c>
      <c r="D440" t="s">
        <v>639</v>
      </c>
      <c r="E440">
        <v>3455</v>
      </c>
    </row>
    <row r="441" spans="1:5" x14ac:dyDescent="0.25">
      <c r="A441">
        <v>11056</v>
      </c>
      <c r="B441" t="s">
        <v>640</v>
      </c>
      <c r="C441" t="s">
        <v>219</v>
      </c>
      <c r="D441" t="s">
        <v>640</v>
      </c>
      <c r="E441">
        <v>7480</v>
      </c>
    </row>
    <row r="442" spans="1:5" x14ac:dyDescent="0.25">
      <c r="A442">
        <v>11057</v>
      </c>
      <c r="B442" t="s">
        <v>438</v>
      </c>
      <c r="C442" t="s">
        <v>219</v>
      </c>
      <c r="D442" t="s">
        <v>438</v>
      </c>
      <c r="E442">
        <v>90</v>
      </c>
    </row>
    <row r="443" spans="1:5" x14ac:dyDescent="0.25">
      <c r="A443">
        <v>11058</v>
      </c>
      <c r="B443" t="s">
        <v>563</v>
      </c>
      <c r="C443" t="s">
        <v>219</v>
      </c>
      <c r="D443" t="s">
        <v>563</v>
      </c>
      <c r="E443">
        <v>1716</v>
      </c>
    </row>
    <row r="444" spans="1:5" x14ac:dyDescent="0.25">
      <c r="A444">
        <v>11059</v>
      </c>
      <c r="B444" t="s">
        <v>641</v>
      </c>
      <c r="C444" t="s">
        <v>219</v>
      </c>
      <c r="D444" t="s">
        <v>641</v>
      </c>
      <c r="E444">
        <v>3676</v>
      </c>
    </row>
    <row r="445" spans="1:5" x14ac:dyDescent="0.25">
      <c r="A445">
        <v>11060</v>
      </c>
      <c r="B445" t="s">
        <v>642</v>
      </c>
      <c r="C445" t="s">
        <v>219</v>
      </c>
      <c r="D445" t="s">
        <v>642</v>
      </c>
      <c r="E445">
        <v>532</v>
      </c>
    </row>
    <row r="446" spans="1:5" x14ac:dyDescent="0.25">
      <c r="A446">
        <v>11061</v>
      </c>
      <c r="B446" t="s">
        <v>643</v>
      </c>
      <c r="C446" t="s">
        <v>219</v>
      </c>
      <c r="D446" t="s">
        <v>643</v>
      </c>
      <c r="E446">
        <v>1020</v>
      </c>
    </row>
    <row r="447" spans="1:5" x14ac:dyDescent="0.25">
      <c r="A447">
        <v>11066</v>
      </c>
      <c r="B447" t="s">
        <v>644</v>
      </c>
      <c r="C447" t="s">
        <v>219</v>
      </c>
      <c r="D447" t="s">
        <v>644</v>
      </c>
      <c r="E447">
        <v>1857.4999847412109</v>
      </c>
    </row>
    <row r="448" spans="1:5" x14ac:dyDescent="0.25">
      <c r="A448">
        <v>11067</v>
      </c>
      <c r="B448" t="s">
        <v>645</v>
      </c>
      <c r="C448" t="s">
        <v>219</v>
      </c>
      <c r="D448" t="s">
        <v>645</v>
      </c>
      <c r="E448">
        <v>173.69999694824219</v>
      </c>
    </row>
    <row r="449" spans="1:5" x14ac:dyDescent="0.25">
      <c r="A449">
        <v>11069</v>
      </c>
      <c r="B449" t="s">
        <v>472</v>
      </c>
      <c r="C449" t="s">
        <v>219</v>
      </c>
      <c r="D449" t="s">
        <v>472</v>
      </c>
      <c r="E449">
        <v>720</v>
      </c>
    </row>
    <row r="450" spans="1:5" x14ac:dyDescent="0.25">
      <c r="A450">
        <v>11072</v>
      </c>
      <c r="B450" t="s">
        <v>646</v>
      </c>
      <c r="C450" t="s">
        <v>219</v>
      </c>
      <c r="D450" t="s">
        <v>646</v>
      </c>
      <c r="E450">
        <v>10436</v>
      </c>
    </row>
    <row r="451" spans="1:5" x14ac:dyDescent="0.25">
      <c r="A451">
        <v>11073</v>
      </c>
      <c r="B451" t="s">
        <v>647</v>
      </c>
      <c r="C451" t="s">
        <v>219</v>
      </c>
      <c r="D451" t="s">
        <v>647</v>
      </c>
      <c r="E451">
        <v>600</v>
      </c>
    </row>
    <row r="452" spans="1:5" x14ac:dyDescent="0.25">
      <c r="A452">
        <v>10250</v>
      </c>
      <c r="B452" t="s">
        <v>648</v>
      </c>
      <c r="C452" t="s">
        <v>649</v>
      </c>
      <c r="D452" t="s">
        <v>650</v>
      </c>
      <c r="E452">
        <v>3105.2000427246094</v>
      </c>
    </row>
    <row r="453" spans="1:5" x14ac:dyDescent="0.25">
      <c r="A453">
        <v>10251</v>
      </c>
      <c r="B453" t="s">
        <v>651</v>
      </c>
      <c r="C453" t="s">
        <v>652</v>
      </c>
      <c r="D453" t="s">
        <v>653</v>
      </c>
      <c r="E453">
        <v>1308.1200103759766</v>
      </c>
    </row>
    <row r="454" spans="1:5" x14ac:dyDescent="0.25">
      <c r="A454">
        <v>10252</v>
      </c>
      <c r="B454" t="s">
        <v>654</v>
      </c>
      <c r="C454" t="s">
        <v>655</v>
      </c>
      <c r="D454" t="s">
        <v>656</v>
      </c>
      <c r="E454">
        <v>7195.7998046875</v>
      </c>
    </row>
    <row r="455" spans="1:5" x14ac:dyDescent="0.25">
      <c r="A455">
        <v>10254</v>
      </c>
      <c r="B455" t="s">
        <v>657</v>
      </c>
      <c r="C455" t="s">
        <v>658</v>
      </c>
      <c r="D455" t="s">
        <v>659</v>
      </c>
      <c r="E455">
        <v>1113.2400054931641</v>
      </c>
    </row>
    <row r="456" spans="1:5" x14ac:dyDescent="0.25">
      <c r="A456">
        <v>10258</v>
      </c>
      <c r="B456" t="s">
        <v>660</v>
      </c>
      <c r="C456" t="s">
        <v>661</v>
      </c>
      <c r="D456" t="s">
        <v>662</v>
      </c>
      <c r="E456">
        <v>3229.760009765625</v>
      </c>
    </row>
    <row r="457" spans="1:5" x14ac:dyDescent="0.25">
      <c r="A457">
        <v>10260</v>
      </c>
      <c r="B457" t="s">
        <v>663</v>
      </c>
      <c r="C457" t="s">
        <v>664</v>
      </c>
      <c r="D457" t="s">
        <v>665</v>
      </c>
      <c r="E457">
        <v>3009.2999877929688</v>
      </c>
    </row>
    <row r="458" spans="1:5" x14ac:dyDescent="0.25">
      <c r="A458">
        <v>10262</v>
      </c>
      <c r="B458" t="s">
        <v>666</v>
      </c>
      <c r="C458" t="s">
        <v>667</v>
      </c>
      <c r="D458" t="s">
        <v>668</v>
      </c>
      <c r="E458">
        <v>1167.9999923706055</v>
      </c>
    </row>
    <row r="459" spans="1:5" x14ac:dyDescent="0.25">
      <c r="A459">
        <v>10263</v>
      </c>
      <c r="B459" t="s">
        <v>669</v>
      </c>
      <c r="C459" t="s">
        <v>670</v>
      </c>
      <c r="D459" t="s">
        <v>671</v>
      </c>
      <c r="E459">
        <v>3747.6000061035156</v>
      </c>
    </row>
    <row r="460" spans="1:5" x14ac:dyDescent="0.25">
      <c r="A460">
        <v>10264</v>
      </c>
      <c r="B460" t="s">
        <v>672</v>
      </c>
      <c r="C460" t="s">
        <v>673</v>
      </c>
      <c r="D460" t="s">
        <v>674</v>
      </c>
      <c r="E460">
        <v>1391.25</v>
      </c>
    </row>
    <row r="461" spans="1:5" x14ac:dyDescent="0.25">
      <c r="A461">
        <v>10266</v>
      </c>
      <c r="B461" t="s">
        <v>675</v>
      </c>
      <c r="C461" t="s">
        <v>676</v>
      </c>
      <c r="D461" t="s">
        <v>677</v>
      </c>
      <c r="E461">
        <v>693.1199951171875</v>
      </c>
    </row>
    <row r="462" spans="1:5" x14ac:dyDescent="0.25">
      <c r="A462">
        <v>10267</v>
      </c>
      <c r="B462" t="s">
        <v>678</v>
      </c>
      <c r="C462" t="s">
        <v>679</v>
      </c>
      <c r="D462" t="s">
        <v>680</v>
      </c>
      <c r="E462">
        <v>7073.2000122070313</v>
      </c>
    </row>
    <row r="463" spans="1:5" x14ac:dyDescent="0.25">
      <c r="A463">
        <v>10269</v>
      </c>
      <c r="B463" t="s">
        <v>681</v>
      </c>
      <c r="C463" t="s">
        <v>682</v>
      </c>
      <c r="D463" t="s">
        <v>683</v>
      </c>
      <c r="E463">
        <v>1284.4000244140625</v>
      </c>
    </row>
    <row r="464" spans="1:5" x14ac:dyDescent="0.25">
      <c r="A464">
        <v>10273</v>
      </c>
      <c r="B464" t="s">
        <v>684</v>
      </c>
      <c r="C464" t="s">
        <v>685</v>
      </c>
      <c r="D464" t="s">
        <v>686</v>
      </c>
      <c r="E464">
        <v>4074.56005859375</v>
      </c>
    </row>
    <row r="465" spans="1:5" x14ac:dyDescent="0.25">
      <c r="A465">
        <v>10275</v>
      </c>
      <c r="B465" t="s">
        <v>687</v>
      </c>
      <c r="C465" t="s">
        <v>688</v>
      </c>
      <c r="D465" t="s">
        <v>689</v>
      </c>
      <c r="E465">
        <v>583.68000793457031</v>
      </c>
    </row>
    <row r="466" spans="1:5" x14ac:dyDescent="0.25">
      <c r="A466">
        <v>10279</v>
      </c>
      <c r="B466" t="s">
        <v>690</v>
      </c>
      <c r="C466" t="s">
        <v>691</v>
      </c>
      <c r="D466" t="s">
        <v>692</v>
      </c>
      <c r="E466">
        <v>702</v>
      </c>
    </row>
    <row r="467" spans="1:5" x14ac:dyDescent="0.25">
      <c r="A467">
        <v>10284</v>
      </c>
      <c r="B467" t="s">
        <v>693</v>
      </c>
      <c r="C467" t="s">
        <v>694</v>
      </c>
      <c r="D467" t="s">
        <v>695</v>
      </c>
      <c r="E467">
        <v>2340.75</v>
      </c>
    </row>
    <row r="468" spans="1:5" x14ac:dyDescent="0.25">
      <c r="A468">
        <v>10285</v>
      </c>
      <c r="B468" t="s">
        <v>696</v>
      </c>
      <c r="C468" t="s">
        <v>697</v>
      </c>
      <c r="D468" t="s">
        <v>698</v>
      </c>
      <c r="E468">
        <v>3486.7200317382813</v>
      </c>
    </row>
    <row r="469" spans="1:5" x14ac:dyDescent="0.25">
      <c r="A469">
        <v>10287</v>
      </c>
      <c r="B469" t="s">
        <v>699</v>
      </c>
      <c r="C469" t="s">
        <v>700</v>
      </c>
      <c r="D469" t="s">
        <v>701</v>
      </c>
      <c r="E469">
        <v>1638.0000152587891</v>
      </c>
    </row>
    <row r="470" spans="1:5" x14ac:dyDescent="0.25">
      <c r="A470">
        <v>10288</v>
      </c>
      <c r="B470" t="s">
        <v>702</v>
      </c>
      <c r="C470" t="s">
        <v>703</v>
      </c>
      <c r="D470" t="s">
        <v>704</v>
      </c>
      <c r="E470">
        <v>160.19999694824219</v>
      </c>
    </row>
    <row r="471" spans="1:5" x14ac:dyDescent="0.25">
      <c r="A471">
        <v>10291</v>
      </c>
      <c r="B471" t="s">
        <v>705</v>
      </c>
      <c r="C471" t="s">
        <v>706</v>
      </c>
      <c r="D471" t="s">
        <v>707</v>
      </c>
      <c r="E471">
        <v>995.03997802734375</v>
      </c>
    </row>
    <row r="472" spans="1:5" x14ac:dyDescent="0.25">
      <c r="A472">
        <v>10298</v>
      </c>
      <c r="B472" t="s">
        <v>708</v>
      </c>
      <c r="C472" t="s">
        <v>709</v>
      </c>
      <c r="D472" t="s">
        <v>710</v>
      </c>
      <c r="E472">
        <v>5290</v>
      </c>
    </row>
    <row r="473" spans="1:5" x14ac:dyDescent="0.25">
      <c r="A473">
        <v>10303</v>
      </c>
      <c r="B473" t="s">
        <v>711</v>
      </c>
      <c r="C473" t="s">
        <v>712</v>
      </c>
      <c r="D473" t="s">
        <v>713</v>
      </c>
      <c r="E473">
        <v>2235.6000366210938</v>
      </c>
    </row>
    <row r="474" spans="1:5" x14ac:dyDescent="0.25">
      <c r="A474">
        <v>10305</v>
      </c>
      <c r="B474" t="s">
        <v>714</v>
      </c>
      <c r="C474" t="s">
        <v>715</v>
      </c>
      <c r="D474" t="s">
        <v>716</v>
      </c>
      <c r="E474">
        <v>7482.5999755859375</v>
      </c>
    </row>
    <row r="475" spans="1:5" x14ac:dyDescent="0.25">
      <c r="A475">
        <v>10314</v>
      </c>
      <c r="B475" t="s">
        <v>717</v>
      </c>
      <c r="C475" t="s">
        <v>718</v>
      </c>
      <c r="D475" t="s">
        <v>719</v>
      </c>
      <c r="E475">
        <v>4188.5999755859375</v>
      </c>
    </row>
    <row r="476" spans="1:5" x14ac:dyDescent="0.25">
      <c r="A476">
        <v>10324</v>
      </c>
      <c r="B476" t="s">
        <v>720</v>
      </c>
      <c r="C476" t="s">
        <v>721</v>
      </c>
      <c r="D476" t="s">
        <v>722</v>
      </c>
      <c r="E476">
        <v>10551.430053710938</v>
      </c>
    </row>
    <row r="477" spans="1:5" x14ac:dyDescent="0.25">
      <c r="A477">
        <v>10327</v>
      </c>
      <c r="B477" t="s">
        <v>723</v>
      </c>
      <c r="C477" t="s">
        <v>724</v>
      </c>
      <c r="D477" t="s">
        <v>725</v>
      </c>
      <c r="E477">
        <v>3619.9999389648438</v>
      </c>
    </row>
    <row r="478" spans="1:5" x14ac:dyDescent="0.25">
      <c r="A478">
        <v>10329</v>
      </c>
      <c r="B478" t="s">
        <v>726</v>
      </c>
      <c r="C478" t="s">
        <v>727</v>
      </c>
      <c r="D478" t="s">
        <v>728</v>
      </c>
      <c r="E478">
        <v>9156.8599090576172</v>
      </c>
    </row>
    <row r="479" spans="1:5" x14ac:dyDescent="0.25">
      <c r="A479">
        <v>10330</v>
      </c>
      <c r="B479" t="s">
        <v>729</v>
      </c>
      <c r="C479" t="s">
        <v>730</v>
      </c>
      <c r="D479" t="s">
        <v>731</v>
      </c>
      <c r="E479">
        <v>3298</v>
      </c>
    </row>
    <row r="480" spans="1:5" x14ac:dyDescent="0.25">
      <c r="A480">
        <v>10332</v>
      </c>
      <c r="B480" t="s">
        <v>732</v>
      </c>
      <c r="C480" t="s">
        <v>733</v>
      </c>
      <c r="D480" t="s">
        <v>734</v>
      </c>
      <c r="E480">
        <v>3573.7599945068359</v>
      </c>
    </row>
    <row r="481" spans="1:5" x14ac:dyDescent="0.25">
      <c r="A481">
        <v>10333</v>
      </c>
      <c r="B481" t="s">
        <v>735</v>
      </c>
      <c r="C481" t="s">
        <v>736</v>
      </c>
      <c r="D481" t="s">
        <v>737</v>
      </c>
      <c r="E481">
        <v>1754.4000244140625</v>
      </c>
    </row>
    <row r="482" spans="1:5" x14ac:dyDescent="0.25">
      <c r="A482">
        <v>10335</v>
      </c>
      <c r="B482" t="s">
        <v>738</v>
      </c>
      <c r="C482" t="s">
        <v>739</v>
      </c>
      <c r="D482" t="s">
        <v>740</v>
      </c>
      <c r="E482">
        <v>4072.3198394775391</v>
      </c>
    </row>
    <row r="483" spans="1:5" x14ac:dyDescent="0.25">
      <c r="A483">
        <v>10336</v>
      </c>
      <c r="B483" t="s">
        <v>741</v>
      </c>
      <c r="C483" t="s">
        <v>742</v>
      </c>
      <c r="D483" t="s">
        <v>743</v>
      </c>
      <c r="E483">
        <v>570.239990234375</v>
      </c>
    </row>
    <row r="484" spans="1:5" x14ac:dyDescent="0.25">
      <c r="A484">
        <v>10339</v>
      </c>
      <c r="B484" t="s">
        <v>744</v>
      </c>
      <c r="C484" t="s">
        <v>745</v>
      </c>
      <c r="D484" t="s">
        <v>746</v>
      </c>
      <c r="E484">
        <v>6708</v>
      </c>
    </row>
    <row r="485" spans="1:5" x14ac:dyDescent="0.25">
      <c r="A485">
        <v>10340</v>
      </c>
      <c r="B485" t="s">
        <v>747</v>
      </c>
      <c r="C485" t="s">
        <v>748</v>
      </c>
      <c r="D485" t="s">
        <v>749</v>
      </c>
      <c r="E485">
        <v>4872.3600463867188</v>
      </c>
    </row>
    <row r="486" spans="1:5" x14ac:dyDescent="0.25">
      <c r="A486">
        <v>10341</v>
      </c>
      <c r="B486" t="s">
        <v>750</v>
      </c>
      <c r="C486" t="s">
        <v>751</v>
      </c>
      <c r="D486" t="s">
        <v>752</v>
      </c>
      <c r="E486">
        <v>705.20001220703125</v>
      </c>
    </row>
    <row r="487" spans="1:5" x14ac:dyDescent="0.25">
      <c r="A487">
        <v>10342</v>
      </c>
      <c r="B487" t="s">
        <v>753</v>
      </c>
      <c r="C487" t="s">
        <v>754</v>
      </c>
      <c r="D487" t="s">
        <v>755</v>
      </c>
      <c r="E487">
        <v>3681.280029296875</v>
      </c>
    </row>
    <row r="488" spans="1:5" x14ac:dyDescent="0.25">
      <c r="A488">
        <v>10343</v>
      </c>
      <c r="B488" t="s">
        <v>756</v>
      </c>
      <c r="C488" t="s">
        <v>757</v>
      </c>
      <c r="D488" t="s">
        <v>334</v>
      </c>
      <c r="E488">
        <v>3168</v>
      </c>
    </row>
    <row r="489" spans="1:5" x14ac:dyDescent="0.25">
      <c r="A489">
        <v>10344</v>
      </c>
      <c r="B489" t="s">
        <v>758</v>
      </c>
      <c r="C489" t="s">
        <v>578</v>
      </c>
      <c r="D489" t="s">
        <v>759</v>
      </c>
      <c r="E489">
        <v>4592</v>
      </c>
    </row>
    <row r="490" spans="1:5" x14ac:dyDescent="0.25">
      <c r="A490">
        <v>10346</v>
      </c>
      <c r="B490" t="s">
        <v>760</v>
      </c>
      <c r="C490" t="s">
        <v>761</v>
      </c>
      <c r="D490" t="s">
        <v>762</v>
      </c>
      <c r="E490">
        <v>3237.7598876953125</v>
      </c>
    </row>
    <row r="491" spans="1:5" x14ac:dyDescent="0.25">
      <c r="A491">
        <v>10347</v>
      </c>
      <c r="B491" t="s">
        <v>763</v>
      </c>
      <c r="C491" t="s">
        <v>764</v>
      </c>
      <c r="D491" t="s">
        <v>765</v>
      </c>
      <c r="E491">
        <v>1628.8400001525879</v>
      </c>
    </row>
    <row r="492" spans="1:5" x14ac:dyDescent="0.25">
      <c r="A492">
        <v>10348</v>
      </c>
      <c r="B492" t="s">
        <v>766</v>
      </c>
      <c r="C492" t="s">
        <v>767</v>
      </c>
      <c r="D492" t="s">
        <v>768</v>
      </c>
      <c r="E492">
        <v>727.20001220703125</v>
      </c>
    </row>
    <row r="493" spans="1:5" x14ac:dyDescent="0.25">
      <c r="A493">
        <v>10350</v>
      </c>
      <c r="B493" t="s">
        <v>769</v>
      </c>
      <c r="C493" t="s">
        <v>770</v>
      </c>
      <c r="D493" t="s">
        <v>771</v>
      </c>
      <c r="E493">
        <v>1284.1200561523438</v>
      </c>
    </row>
    <row r="494" spans="1:5" x14ac:dyDescent="0.25">
      <c r="A494">
        <v>10351</v>
      </c>
      <c r="B494" t="s">
        <v>772</v>
      </c>
      <c r="C494" t="s">
        <v>773</v>
      </c>
      <c r="D494" t="s">
        <v>774</v>
      </c>
      <c r="E494">
        <v>10797.449813842773</v>
      </c>
    </row>
    <row r="495" spans="1:5" x14ac:dyDescent="0.25">
      <c r="A495">
        <v>10352</v>
      </c>
      <c r="B495" t="s">
        <v>775</v>
      </c>
      <c r="C495" t="s">
        <v>776</v>
      </c>
      <c r="D495" t="s">
        <v>777</v>
      </c>
      <c r="E495">
        <v>272.60000610351563</v>
      </c>
    </row>
    <row r="496" spans="1:5" x14ac:dyDescent="0.25">
      <c r="A496">
        <v>10353</v>
      </c>
      <c r="B496" t="s">
        <v>778</v>
      </c>
      <c r="C496" t="s">
        <v>779</v>
      </c>
      <c r="D496" t="s">
        <v>780</v>
      </c>
      <c r="E496">
        <v>17186.559997558594</v>
      </c>
    </row>
    <row r="497" spans="1:5" x14ac:dyDescent="0.25">
      <c r="A497">
        <v>10357</v>
      </c>
      <c r="B497" t="s">
        <v>781</v>
      </c>
      <c r="C497" t="s">
        <v>782</v>
      </c>
      <c r="D497" t="s">
        <v>783</v>
      </c>
      <c r="E497">
        <v>2335.3600158691406</v>
      </c>
    </row>
    <row r="498" spans="1:5" x14ac:dyDescent="0.25">
      <c r="A498">
        <v>10358</v>
      </c>
      <c r="B498" t="s">
        <v>784</v>
      </c>
      <c r="C498" t="s">
        <v>785</v>
      </c>
      <c r="D498" t="s">
        <v>786</v>
      </c>
      <c r="E498">
        <v>858.79998016357422</v>
      </c>
    </row>
    <row r="499" spans="1:5" x14ac:dyDescent="0.25">
      <c r="A499">
        <v>10359</v>
      </c>
      <c r="B499" t="s">
        <v>787</v>
      </c>
      <c r="C499" t="s">
        <v>788</v>
      </c>
      <c r="D499" t="s">
        <v>789</v>
      </c>
      <c r="E499">
        <v>6943.3599853515625</v>
      </c>
    </row>
    <row r="500" spans="1:5" x14ac:dyDescent="0.25">
      <c r="A500">
        <v>10361</v>
      </c>
      <c r="B500" t="s">
        <v>790</v>
      </c>
      <c r="C500" t="s">
        <v>791</v>
      </c>
      <c r="D500" t="s">
        <v>792</v>
      </c>
      <c r="E500">
        <v>4092.47998046875</v>
      </c>
    </row>
    <row r="501" spans="1:5" x14ac:dyDescent="0.25">
      <c r="A501">
        <v>10368</v>
      </c>
      <c r="B501" t="s">
        <v>793</v>
      </c>
      <c r="C501" t="s">
        <v>794</v>
      </c>
      <c r="D501" t="s">
        <v>795</v>
      </c>
      <c r="E501">
        <v>3379.56005859375</v>
      </c>
    </row>
    <row r="502" spans="1:5" x14ac:dyDescent="0.25">
      <c r="A502">
        <v>10369</v>
      </c>
      <c r="B502" t="s">
        <v>796</v>
      </c>
      <c r="C502" t="s">
        <v>363</v>
      </c>
      <c r="D502" t="s">
        <v>797</v>
      </c>
      <c r="E502">
        <v>4780.800048828125</v>
      </c>
    </row>
    <row r="503" spans="1:5" x14ac:dyDescent="0.25">
      <c r="A503">
        <v>10370</v>
      </c>
      <c r="B503" t="s">
        <v>798</v>
      </c>
      <c r="C503" t="s">
        <v>799</v>
      </c>
      <c r="D503" t="s">
        <v>800</v>
      </c>
      <c r="E503">
        <v>2235.2000122070313</v>
      </c>
    </row>
    <row r="504" spans="1:5" x14ac:dyDescent="0.25">
      <c r="A504">
        <v>10371</v>
      </c>
      <c r="B504" t="s">
        <v>801</v>
      </c>
      <c r="C504" t="s">
        <v>676</v>
      </c>
      <c r="D504" t="s">
        <v>802</v>
      </c>
      <c r="E504">
        <v>145.91999816894531</v>
      </c>
    </row>
    <row r="505" spans="1:5" x14ac:dyDescent="0.25">
      <c r="A505">
        <v>10372</v>
      </c>
      <c r="B505" t="s">
        <v>803</v>
      </c>
      <c r="C505" t="s">
        <v>804</v>
      </c>
      <c r="D505" t="s">
        <v>805</v>
      </c>
      <c r="E505">
        <v>18421.7998046875</v>
      </c>
    </row>
    <row r="506" spans="1:5" x14ac:dyDescent="0.25">
      <c r="A506">
        <v>10373</v>
      </c>
      <c r="B506" t="s">
        <v>806</v>
      </c>
      <c r="C506" t="s">
        <v>807</v>
      </c>
      <c r="D506" t="s">
        <v>808</v>
      </c>
      <c r="E506">
        <v>2732.800048828125</v>
      </c>
    </row>
    <row r="507" spans="1:5" x14ac:dyDescent="0.25">
      <c r="A507">
        <v>10376</v>
      </c>
      <c r="B507" t="s">
        <v>233</v>
      </c>
      <c r="C507" t="s">
        <v>809</v>
      </c>
      <c r="D507" t="s">
        <v>810</v>
      </c>
      <c r="E507">
        <v>798</v>
      </c>
    </row>
    <row r="508" spans="1:5" x14ac:dyDescent="0.25">
      <c r="A508">
        <v>10377</v>
      </c>
      <c r="B508" t="s">
        <v>811</v>
      </c>
      <c r="C508" t="s">
        <v>812</v>
      </c>
      <c r="D508" t="s">
        <v>813</v>
      </c>
      <c r="E508">
        <v>1727.1999816894531</v>
      </c>
    </row>
    <row r="509" spans="1:5" x14ac:dyDescent="0.25">
      <c r="A509">
        <v>10379</v>
      </c>
      <c r="B509" t="s">
        <v>814</v>
      </c>
      <c r="C509" t="s">
        <v>815</v>
      </c>
      <c r="D509" t="s">
        <v>816</v>
      </c>
      <c r="E509">
        <v>1726.559928894043</v>
      </c>
    </row>
    <row r="510" spans="1:5" x14ac:dyDescent="0.25">
      <c r="A510">
        <v>10380</v>
      </c>
      <c r="B510" t="s">
        <v>817</v>
      </c>
      <c r="C510" t="s">
        <v>818</v>
      </c>
      <c r="D510" t="s">
        <v>819</v>
      </c>
      <c r="E510">
        <v>2627.6400146484375</v>
      </c>
    </row>
    <row r="511" spans="1:5" x14ac:dyDescent="0.25">
      <c r="A511">
        <v>10385</v>
      </c>
      <c r="B511" t="s">
        <v>820</v>
      </c>
      <c r="C511" t="s">
        <v>821</v>
      </c>
      <c r="D511" t="s">
        <v>822</v>
      </c>
      <c r="E511">
        <v>1382.4000244140625</v>
      </c>
    </row>
    <row r="512" spans="1:5" x14ac:dyDescent="0.25">
      <c r="A512">
        <v>10388</v>
      </c>
      <c r="B512" t="s">
        <v>823</v>
      </c>
      <c r="C512" t="s">
        <v>824</v>
      </c>
      <c r="D512" t="s">
        <v>825</v>
      </c>
      <c r="E512">
        <v>2457.5999908447266</v>
      </c>
    </row>
    <row r="513" spans="1:5" x14ac:dyDescent="0.25">
      <c r="A513">
        <v>10390</v>
      </c>
      <c r="B513" t="s">
        <v>826</v>
      </c>
      <c r="C513" t="s">
        <v>827</v>
      </c>
      <c r="D513" t="s">
        <v>828</v>
      </c>
      <c r="E513">
        <v>4181.760009765625</v>
      </c>
    </row>
    <row r="514" spans="1:5" x14ac:dyDescent="0.25">
      <c r="A514">
        <v>10393</v>
      </c>
      <c r="B514" t="s">
        <v>829</v>
      </c>
      <c r="C514" t="s">
        <v>830</v>
      </c>
      <c r="D514" t="s">
        <v>831</v>
      </c>
      <c r="E514">
        <v>5113.9000549316406</v>
      </c>
    </row>
    <row r="515" spans="1:5" x14ac:dyDescent="0.25">
      <c r="A515">
        <v>10395</v>
      </c>
      <c r="B515" t="s">
        <v>832</v>
      </c>
      <c r="C515" t="s">
        <v>833</v>
      </c>
      <c r="D515" t="s">
        <v>834</v>
      </c>
      <c r="E515">
        <v>4245.8399047851563</v>
      </c>
    </row>
    <row r="516" spans="1:5" x14ac:dyDescent="0.25">
      <c r="A516">
        <v>10397</v>
      </c>
      <c r="B516" t="s">
        <v>835</v>
      </c>
      <c r="C516" t="s">
        <v>836</v>
      </c>
      <c r="D516" t="s">
        <v>837</v>
      </c>
      <c r="E516">
        <v>1433.4400634765625</v>
      </c>
    </row>
    <row r="517" spans="1:5" x14ac:dyDescent="0.25">
      <c r="A517">
        <v>10398</v>
      </c>
      <c r="B517" t="s">
        <v>838</v>
      </c>
      <c r="C517" t="s">
        <v>343</v>
      </c>
      <c r="D517" t="s">
        <v>839</v>
      </c>
      <c r="E517">
        <v>5011.2001953125</v>
      </c>
    </row>
    <row r="518" spans="1:5" x14ac:dyDescent="0.25">
      <c r="A518">
        <v>10403</v>
      </c>
      <c r="B518" t="s">
        <v>840</v>
      </c>
      <c r="C518" t="s">
        <v>841</v>
      </c>
      <c r="D518" t="s">
        <v>842</v>
      </c>
      <c r="E518">
        <v>1710.030029296875</v>
      </c>
    </row>
    <row r="519" spans="1:5" x14ac:dyDescent="0.25">
      <c r="A519">
        <v>10404</v>
      </c>
      <c r="B519" t="s">
        <v>843</v>
      </c>
      <c r="C519" t="s">
        <v>844</v>
      </c>
      <c r="D519" t="s">
        <v>845</v>
      </c>
      <c r="E519">
        <v>3182.5000610351563</v>
      </c>
    </row>
    <row r="520" spans="1:5" x14ac:dyDescent="0.25">
      <c r="A520">
        <v>10406</v>
      </c>
      <c r="B520" t="s">
        <v>846</v>
      </c>
      <c r="C520" t="s">
        <v>847</v>
      </c>
      <c r="D520" t="s">
        <v>848</v>
      </c>
      <c r="E520">
        <v>3661.5600891113281</v>
      </c>
    </row>
    <row r="521" spans="1:5" x14ac:dyDescent="0.25">
      <c r="A521">
        <v>10411</v>
      </c>
      <c r="B521" t="s">
        <v>849</v>
      </c>
      <c r="C521" t="s">
        <v>850</v>
      </c>
      <c r="D521" t="s">
        <v>851</v>
      </c>
      <c r="E521">
        <v>1933.5999755859375</v>
      </c>
    </row>
    <row r="522" spans="1:5" x14ac:dyDescent="0.25">
      <c r="A522">
        <v>10412</v>
      </c>
      <c r="B522" t="s">
        <v>852</v>
      </c>
      <c r="C522" t="s">
        <v>853</v>
      </c>
      <c r="D522" t="s">
        <v>854</v>
      </c>
      <c r="E522">
        <v>669.5999755859375</v>
      </c>
    </row>
    <row r="523" spans="1:5" x14ac:dyDescent="0.25">
      <c r="A523">
        <v>10414</v>
      </c>
      <c r="B523" t="s">
        <v>855</v>
      </c>
      <c r="C523" t="s">
        <v>856</v>
      </c>
      <c r="D523" t="s">
        <v>857</v>
      </c>
      <c r="E523">
        <v>449.65998840332031</v>
      </c>
    </row>
    <row r="524" spans="1:5" x14ac:dyDescent="0.25">
      <c r="A524">
        <v>10417</v>
      </c>
      <c r="B524" t="s">
        <v>858</v>
      </c>
      <c r="C524" t="s">
        <v>859</v>
      </c>
      <c r="D524" t="s">
        <v>860</v>
      </c>
      <c r="E524">
        <v>22376.800001144409</v>
      </c>
    </row>
    <row r="525" spans="1:5" x14ac:dyDescent="0.25">
      <c r="A525">
        <v>10419</v>
      </c>
      <c r="B525" t="s">
        <v>861</v>
      </c>
      <c r="C525" t="s">
        <v>862</v>
      </c>
      <c r="D525" t="s">
        <v>863</v>
      </c>
      <c r="E525">
        <v>4195.2000732421875</v>
      </c>
    </row>
    <row r="526" spans="1:5" x14ac:dyDescent="0.25">
      <c r="A526">
        <v>10420</v>
      </c>
      <c r="B526" t="s">
        <v>864</v>
      </c>
      <c r="C526" t="s">
        <v>865</v>
      </c>
      <c r="D526" t="s">
        <v>866</v>
      </c>
      <c r="E526">
        <v>3415.6801013946533</v>
      </c>
    </row>
    <row r="527" spans="1:5" x14ac:dyDescent="0.25">
      <c r="A527">
        <v>10421</v>
      </c>
      <c r="B527" t="s">
        <v>867</v>
      </c>
      <c r="C527" t="s">
        <v>868</v>
      </c>
      <c r="D527" t="s">
        <v>869</v>
      </c>
      <c r="E527">
        <v>2388.5399780273438</v>
      </c>
    </row>
    <row r="528" spans="1:5" x14ac:dyDescent="0.25">
      <c r="A528">
        <v>10424</v>
      </c>
      <c r="B528" t="s">
        <v>870</v>
      </c>
      <c r="C528" t="s">
        <v>871</v>
      </c>
      <c r="D528" t="s">
        <v>872</v>
      </c>
      <c r="E528">
        <v>18389.120727539063</v>
      </c>
    </row>
    <row r="529" spans="1:5" x14ac:dyDescent="0.25">
      <c r="A529">
        <v>10425</v>
      </c>
      <c r="B529" t="s">
        <v>281</v>
      </c>
      <c r="C529" t="s">
        <v>411</v>
      </c>
      <c r="D529" t="s">
        <v>472</v>
      </c>
      <c r="E529">
        <v>720</v>
      </c>
    </row>
    <row r="530" spans="1:5" x14ac:dyDescent="0.25">
      <c r="A530">
        <v>10429</v>
      </c>
      <c r="B530" t="s">
        <v>873</v>
      </c>
      <c r="C530" t="s">
        <v>874</v>
      </c>
      <c r="D530" t="s">
        <v>875</v>
      </c>
      <c r="E530">
        <v>2882.75</v>
      </c>
    </row>
    <row r="531" spans="1:5" x14ac:dyDescent="0.25">
      <c r="A531">
        <v>10430</v>
      </c>
      <c r="B531" t="s">
        <v>876</v>
      </c>
      <c r="C531" t="s">
        <v>877</v>
      </c>
      <c r="D531" t="s">
        <v>878</v>
      </c>
      <c r="E531">
        <v>9798.39990234375</v>
      </c>
    </row>
    <row r="532" spans="1:5" x14ac:dyDescent="0.25">
      <c r="A532">
        <v>10431</v>
      </c>
      <c r="B532" t="s">
        <v>879</v>
      </c>
      <c r="C532" t="s">
        <v>880</v>
      </c>
      <c r="D532" t="s">
        <v>881</v>
      </c>
      <c r="E532">
        <v>3784.5</v>
      </c>
    </row>
    <row r="533" spans="1:5" x14ac:dyDescent="0.25">
      <c r="A533">
        <v>10434</v>
      </c>
      <c r="B533" t="s">
        <v>472</v>
      </c>
      <c r="C533" t="s">
        <v>882</v>
      </c>
      <c r="D533" t="s">
        <v>883</v>
      </c>
      <c r="E533">
        <v>642.24002075195313</v>
      </c>
    </row>
    <row r="534" spans="1:5" x14ac:dyDescent="0.25">
      <c r="A534">
        <v>10436</v>
      </c>
      <c r="B534" t="s">
        <v>884</v>
      </c>
      <c r="C534" t="s">
        <v>885</v>
      </c>
      <c r="D534" t="s">
        <v>886</v>
      </c>
      <c r="E534">
        <v>3989.0400695800781</v>
      </c>
    </row>
    <row r="535" spans="1:5" x14ac:dyDescent="0.25">
      <c r="A535">
        <v>10438</v>
      </c>
      <c r="B535" t="s">
        <v>887</v>
      </c>
      <c r="C535" t="s">
        <v>888</v>
      </c>
      <c r="D535" t="s">
        <v>889</v>
      </c>
      <c r="E535">
        <v>907.99998474121094</v>
      </c>
    </row>
    <row r="536" spans="1:5" x14ac:dyDescent="0.25">
      <c r="A536">
        <v>10440</v>
      </c>
      <c r="B536" t="s">
        <v>890</v>
      </c>
      <c r="C536" t="s">
        <v>891</v>
      </c>
      <c r="D536" t="s">
        <v>892</v>
      </c>
      <c r="E536">
        <v>9848.2698974609375</v>
      </c>
    </row>
    <row r="537" spans="1:5" x14ac:dyDescent="0.25">
      <c r="A537">
        <v>10443</v>
      </c>
      <c r="B537" t="s">
        <v>893</v>
      </c>
      <c r="C537" t="s">
        <v>894</v>
      </c>
      <c r="D537" t="s">
        <v>895</v>
      </c>
      <c r="E537">
        <v>1034.8799743652344</v>
      </c>
    </row>
    <row r="538" spans="1:5" x14ac:dyDescent="0.25">
      <c r="A538">
        <v>10446</v>
      </c>
      <c r="B538" t="s">
        <v>896</v>
      </c>
      <c r="C538" t="s">
        <v>897</v>
      </c>
      <c r="D538" t="s">
        <v>898</v>
      </c>
      <c r="E538">
        <v>492.47999572753906</v>
      </c>
    </row>
    <row r="539" spans="1:5" x14ac:dyDescent="0.25">
      <c r="A539">
        <v>10450</v>
      </c>
      <c r="B539" t="s">
        <v>899</v>
      </c>
      <c r="C539" t="s">
        <v>900</v>
      </c>
      <c r="D539" t="s">
        <v>901</v>
      </c>
      <c r="E539">
        <v>850.2399787902832</v>
      </c>
    </row>
    <row r="540" spans="1:5" x14ac:dyDescent="0.25">
      <c r="A540">
        <v>10451</v>
      </c>
      <c r="B540" t="s">
        <v>902</v>
      </c>
      <c r="C540" t="s">
        <v>903</v>
      </c>
      <c r="D540" t="s">
        <v>904</v>
      </c>
      <c r="E540">
        <v>7699.3201904296875</v>
      </c>
    </row>
    <row r="541" spans="1:5" x14ac:dyDescent="0.25">
      <c r="A541">
        <v>10452</v>
      </c>
      <c r="B541" t="s">
        <v>905</v>
      </c>
      <c r="C541" t="s">
        <v>906</v>
      </c>
      <c r="D541" t="s">
        <v>907</v>
      </c>
      <c r="E541">
        <v>4037</v>
      </c>
    </row>
    <row r="542" spans="1:5" x14ac:dyDescent="0.25">
      <c r="A542">
        <v>10453</v>
      </c>
      <c r="B542" t="s">
        <v>908</v>
      </c>
      <c r="C542" t="s">
        <v>909</v>
      </c>
      <c r="D542" t="s">
        <v>910</v>
      </c>
      <c r="E542">
        <v>815.39999389648438</v>
      </c>
    </row>
    <row r="543" spans="1:5" x14ac:dyDescent="0.25">
      <c r="A543">
        <v>10454</v>
      </c>
      <c r="B543" t="s">
        <v>911</v>
      </c>
      <c r="C543" t="s">
        <v>912</v>
      </c>
      <c r="D543" t="s">
        <v>913</v>
      </c>
      <c r="E543">
        <v>662.39999389648438</v>
      </c>
    </row>
    <row r="544" spans="1:5" x14ac:dyDescent="0.25">
      <c r="A544">
        <v>10456</v>
      </c>
      <c r="B544" t="s">
        <v>914</v>
      </c>
      <c r="C544" t="s">
        <v>537</v>
      </c>
      <c r="D544" t="s">
        <v>915</v>
      </c>
      <c r="E544">
        <v>1115.2000122070313</v>
      </c>
    </row>
    <row r="545" spans="1:5" x14ac:dyDescent="0.25">
      <c r="A545">
        <v>10459</v>
      </c>
      <c r="B545" t="s">
        <v>916</v>
      </c>
      <c r="C545" t="s">
        <v>917</v>
      </c>
      <c r="D545" t="s">
        <v>918</v>
      </c>
      <c r="E545">
        <v>3318.3999633789063</v>
      </c>
    </row>
    <row r="546" spans="1:5" x14ac:dyDescent="0.25">
      <c r="A546">
        <v>10460</v>
      </c>
      <c r="B546" t="s">
        <v>919</v>
      </c>
      <c r="C546" t="s">
        <v>920</v>
      </c>
      <c r="D546" t="s">
        <v>921</v>
      </c>
      <c r="E546">
        <v>352.19999694824219</v>
      </c>
    </row>
    <row r="547" spans="1:5" x14ac:dyDescent="0.25">
      <c r="A547">
        <v>10461</v>
      </c>
      <c r="B547" t="s">
        <v>922</v>
      </c>
      <c r="C547" t="s">
        <v>923</v>
      </c>
      <c r="D547" t="s">
        <v>924</v>
      </c>
      <c r="E547">
        <v>3077.3999633789063</v>
      </c>
    </row>
    <row r="548" spans="1:5" x14ac:dyDescent="0.25">
      <c r="A548">
        <v>10464</v>
      </c>
      <c r="B548" t="s">
        <v>925</v>
      </c>
      <c r="C548" t="s">
        <v>926</v>
      </c>
      <c r="D548" t="s">
        <v>927</v>
      </c>
      <c r="E548">
        <v>3218.5599517822266</v>
      </c>
    </row>
    <row r="549" spans="1:5" x14ac:dyDescent="0.25">
      <c r="A549">
        <v>10465</v>
      </c>
      <c r="B549" t="s">
        <v>928</v>
      </c>
      <c r="C549" t="s">
        <v>929</v>
      </c>
      <c r="D549" t="s">
        <v>930</v>
      </c>
      <c r="E549">
        <v>5036.0000915527344</v>
      </c>
    </row>
    <row r="550" spans="1:5" x14ac:dyDescent="0.25">
      <c r="A550">
        <v>10469</v>
      </c>
      <c r="B550" t="s">
        <v>931</v>
      </c>
      <c r="C550" t="s">
        <v>932</v>
      </c>
      <c r="D550" t="s">
        <v>933</v>
      </c>
      <c r="E550">
        <v>1913.3499641418457</v>
      </c>
    </row>
    <row r="551" spans="1:5" x14ac:dyDescent="0.25">
      <c r="A551">
        <v>10472</v>
      </c>
      <c r="B551" t="s">
        <v>934</v>
      </c>
      <c r="C551" t="s">
        <v>935</v>
      </c>
      <c r="D551" t="s">
        <v>936</v>
      </c>
      <c r="E551">
        <v>2073.6000366210938</v>
      </c>
    </row>
    <row r="552" spans="1:5" x14ac:dyDescent="0.25">
      <c r="A552">
        <v>10475</v>
      </c>
      <c r="B552" t="s">
        <v>937</v>
      </c>
      <c r="C552" t="s">
        <v>938</v>
      </c>
      <c r="D552" t="s">
        <v>939</v>
      </c>
      <c r="E552">
        <v>3010.35986328125</v>
      </c>
    </row>
    <row r="553" spans="1:5" x14ac:dyDescent="0.25">
      <c r="A553">
        <v>10476</v>
      </c>
      <c r="B553" t="s">
        <v>261</v>
      </c>
      <c r="C553" t="s">
        <v>940</v>
      </c>
      <c r="D553" t="s">
        <v>941</v>
      </c>
      <c r="E553">
        <v>360.96000671386719</v>
      </c>
    </row>
    <row r="554" spans="1:5" x14ac:dyDescent="0.25">
      <c r="A554">
        <v>10477</v>
      </c>
      <c r="B554" t="s">
        <v>942</v>
      </c>
      <c r="C554" t="s">
        <v>452</v>
      </c>
      <c r="D554" t="s">
        <v>943</v>
      </c>
      <c r="E554">
        <v>1116</v>
      </c>
    </row>
    <row r="555" spans="1:5" x14ac:dyDescent="0.25">
      <c r="A555">
        <v>10478</v>
      </c>
      <c r="B555" t="s">
        <v>944</v>
      </c>
      <c r="C555" t="s">
        <v>945</v>
      </c>
      <c r="D555" t="s">
        <v>946</v>
      </c>
      <c r="E555">
        <v>942.4000244140625</v>
      </c>
    </row>
    <row r="556" spans="1:5" x14ac:dyDescent="0.25">
      <c r="A556">
        <v>10483</v>
      </c>
      <c r="B556" t="s">
        <v>947</v>
      </c>
      <c r="C556" t="s">
        <v>948</v>
      </c>
      <c r="D556" t="s">
        <v>949</v>
      </c>
      <c r="E556">
        <v>1337.5999755859375</v>
      </c>
    </row>
    <row r="557" spans="1:5" x14ac:dyDescent="0.25">
      <c r="A557">
        <v>10485</v>
      </c>
      <c r="B557" t="s">
        <v>950</v>
      </c>
      <c r="C557" t="s">
        <v>951</v>
      </c>
      <c r="D557" t="s">
        <v>334</v>
      </c>
      <c r="E557">
        <v>3168.0000610351563</v>
      </c>
    </row>
    <row r="558" spans="1:5" x14ac:dyDescent="0.25">
      <c r="A558">
        <v>10487</v>
      </c>
      <c r="B558" t="s">
        <v>952</v>
      </c>
      <c r="C558" t="s">
        <v>953</v>
      </c>
      <c r="D558" t="s">
        <v>954</v>
      </c>
      <c r="E558">
        <v>1779.4000091552734</v>
      </c>
    </row>
    <row r="559" spans="1:5" x14ac:dyDescent="0.25">
      <c r="A559">
        <v>10488</v>
      </c>
      <c r="B559" t="s">
        <v>955</v>
      </c>
      <c r="C559" t="s">
        <v>230</v>
      </c>
      <c r="D559" t="s">
        <v>956</v>
      </c>
      <c r="E559">
        <v>3024</v>
      </c>
    </row>
    <row r="560" spans="1:5" x14ac:dyDescent="0.25">
      <c r="A560">
        <v>10489</v>
      </c>
      <c r="B560" t="s">
        <v>957</v>
      </c>
      <c r="C560" t="s">
        <v>444</v>
      </c>
      <c r="D560" t="s">
        <v>958</v>
      </c>
      <c r="E560">
        <v>878.39999389648438</v>
      </c>
    </row>
    <row r="561" spans="1:5" x14ac:dyDescent="0.25">
      <c r="A561">
        <v>10491</v>
      </c>
      <c r="B561" t="s">
        <v>959</v>
      </c>
      <c r="C561" t="s">
        <v>960</v>
      </c>
      <c r="D561" t="s">
        <v>961</v>
      </c>
      <c r="E561">
        <v>519.01000213623047</v>
      </c>
    </row>
    <row r="562" spans="1:5" x14ac:dyDescent="0.25">
      <c r="A562">
        <v>10492</v>
      </c>
      <c r="B562" t="s">
        <v>962</v>
      </c>
      <c r="C562" t="s">
        <v>963</v>
      </c>
      <c r="D562" t="s">
        <v>322</v>
      </c>
      <c r="E562">
        <v>1702.4000549316406</v>
      </c>
    </row>
    <row r="563" spans="1:5" x14ac:dyDescent="0.25">
      <c r="A563">
        <v>10493</v>
      </c>
      <c r="B563" t="s">
        <v>681</v>
      </c>
      <c r="C563" t="s">
        <v>964</v>
      </c>
      <c r="D563" t="s">
        <v>965</v>
      </c>
      <c r="E563">
        <v>1216.8000335693359</v>
      </c>
    </row>
    <row r="564" spans="1:5" x14ac:dyDescent="0.25">
      <c r="A564">
        <v>10496</v>
      </c>
      <c r="B564" t="s">
        <v>367</v>
      </c>
      <c r="C564" t="s">
        <v>966</v>
      </c>
      <c r="D564" t="s">
        <v>967</v>
      </c>
      <c r="E564">
        <v>380</v>
      </c>
    </row>
    <row r="565" spans="1:5" x14ac:dyDescent="0.25">
      <c r="A565">
        <v>10500</v>
      </c>
      <c r="B565" t="s">
        <v>968</v>
      </c>
      <c r="C565" t="s">
        <v>969</v>
      </c>
      <c r="D565" t="s">
        <v>970</v>
      </c>
      <c r="E565">
        <v>1046.5199890136719</v>
      </c>
    </row>
    <row r="566" spans="1:5" x14ac:dyDescent="0.25">
      <c r="A566">
        <v>10506</v>
      </c>
      <c r="B566" t="s">
        <v>971</v>
      </c>
      <c r="C566" t="s">
        <v>972</v>
      </c>
      <c r="D566" t="s">
        <v>973</v>
      </c>
      <c r="E566">
        <v>831.60000610351563</v>
      </c>
    </row>
    <row r="567" spans="1:5" x14ac:dyDescent="0.25">
      <c r="A567">
        <v>10507</v>
      </c>
      <c r="B567" t="s">
        <v>974</v>
      </c>
      <c r="C567" t="s">
        <v>975</v>
      </c>
      <c r="D567" t="s">
        <v>976</v>
      </c>
      <c r="E567">
        <v>1498.125</v>
      </c>
    </row>
    <row r="568" spans="1:5" x14ac:dyDescent="0.25">
      <c r="A568">
        <v>10510</v>
      </c>
      <c r="B568" t="s">
        <v>977</v>
      </c>
      <c r="C568" t="s">
        <v>978</v>
      </c>
      <c r="D568" t="s">
        <v>979</v>
      </c>
      <c r="E568">
        <v>9415.0798950195313</v>
      </c>
    </row>
    <row r="569" spans="1:5" x14ac:dyDescent="0.25">
      <c r="A569">
        <v>10511</v>
      </c>
      <c r="B569" t="s">
        <v>980</v>
      </c>
      <c r="C569" t="s">
        <v>419</v>
      </c>
      <c r="D569" t="s">
        <v>981</v>
      </c>
      <c r="E569">
        <v>5100</v>
      </c>
    </row>
    <row r="570" spans="1:5" x14ac:dyDescent="0.25">
      <c r="A570">
        <v>10512</v>
      </c>
      <c r="B570" t="s">
        <v>982</v>
      </c>
      <c r="C570" t="s">
        <v>983</v>
      </c>
      <c r="D570" t="s">
        <v>984</v>
      </c>
      <c r="E570">
        <v>1050.599983215332</v>
      </c>
    </row>
    <row r="571" spans="1:5" x14ac:dyDescent="0.25">
      <c r="A571">
        <v>10513</v>
      </c>
      <c r="B571" t="s">
        <v>985</v>
      </c>
      <c r="C571" t="s">
        <v>986</v>
      </c>
      <c r="D571" t="s">
        <v>987</v>
      </c>
      <c r="E571">
        <v>3884</v>
      </c>
    </row>
    <row r="572" spans="1:5" x14ac:dyDescent="0.25">
      <c r="A572">
        <v>10515</v>
      </c>
      <c r="B572" t="s">
        <v>988</v>
      </c>
      <c r="C572" t="s">
        <v>989</v>
      </c>
      <c r="D572" t="s">
        <v>990</v>
      </c>
      <c r="E572">
        <v>19842.60009765625</v>
      </c>
    </row>
    <row r="573" spans="1:5" x14ac:dyDescent="0.25">
      <c r="A573">
        <v>10516</v>
      </c>
      <c r="B573" t="s">
        <v>991</v>
      </c>
      <c r="C573" t="s">
        <v>992</v>
      </c>
      <c r="D573" t="s">
        <v>993</v>
      </c>
      <c r="E573">
        <v>4762.0999755859375</v>
      </c>
    </row>
    <row r="574" spans="1:5" x14ac:dyDescent="0.25">
      <c r="A574">
        <v>10519</v>
      </c>
      <c r="B574" t="s">
        <v>994</v>
      </c>
      <c r="C574" t="s">
        <v>995</v>
      </c>
      <c r="D574" t="s">
        <v>996</v>
      </c>
      <c r="E574">
        <v>4628.4000244140625</v>
      </c>
    </row>
    <row r="575" spans="1:5" x14ac:dyDescent="0.25">
      <c r="A575">
        <v>10522</v>
      </c>
      <c r="B575" t="s">
        <v>997</v>
      </c>
      <c r="C575" t="s">
        <v>998</v>
      </c>
      <c r="D575" t="s">
        <v>999</v>
      </c>
      <c r="E575">
        <v>4636.47998046875</v>
      </c>
    </row>
    <row r="576" spans="1:5" x14ac:dyDescent="0.25">
      <c r="A576">
        <v>10523</v>
      </c>
      <c r="B576" t="s">
        <v>1000</v>
      </c>
      <c r="C576" t="s">
        <v>1001</v>
      </c>
      <c r="D576" t="s">
        <v>1002</v>
      </c>
      <c r="E576">
        <v>4888.6200256347656</v>
      </c>
    </row>
    <row r="577" spans="1:5" x14ac:dyDescent="0.25">
      <c r="A577">
        <v>10525</v>
      </c>
      <c r="B577" t="s">
        <v>1003</v>
      </c>
      <c r="C577" t="s">
        <v>1004</v>
      </c>
      <c r="D577" t="s">
        <v>1005</v>
      </c>
      <c r="E577">
        <v>1636.7999877929688</v>
      </c>
    </row>
    <row r="578" spans="1:5" x14ac:dyDescent="0.25">
      <c r="A578">
        <v>10526</v>
      </c>
      <c r="B578" t="s">
        <v>1006</v>
      </c>
      <c r="C578" t="s">
        <v>1007</v>
      </c>
      <c r="D578" t="s">
        <v>1008</v>
      </c>
      <c r="E578">
        <v>2302.8000030517578</v>
      </c>
    </row>
    <row r="579" spans="1:5" x14ac:dyDescent="0.25">
      <c r="A579">
        <v>10527</v>
      </c>
      <c r="B579" t="s">
        <v>1009</v>
      </c>
      <c r="C579" t="s">
        <v>1010</v>
      </c>
      <c r="D579" t="s">
        <v>1011</v>
      </c>
      <c r="E579">
        <v>3006</v>
      </c>
    </row>
    <row r="580" spans="1:5" x14ac:dyDescent="0.25">
      <c r="A580">
        <v>10528</v>
      </c>
      <c r="B580" t="s">
        <v>1012</v>
      </c>
      <c r="C580" t="s">
        <v>1013</v>
      </c>
      <c r="D580" t="s">
        <v>1014</v>
      </c>
      <c r="E580">
        <v>784.4000244140625</v>
      </c>
    </row>
    <row r="581" spans="1:5" x14ac:dyDescent="0.25">
      <c r="A581">
        <v>10533</v>
      </c>
      <c r="B581" t="s">
        <v>1015</v>
      </c>
      <c r="C581" t="s">
        <v>1016</v>
      </c>
      <c r="D581" t="s">
        <v>1017</v>
      </c>
      <c r="E581">
        <v>4444.4000244140625</v>
      </c>
    </row>
    <row r="582" spans="1:5" x14ac:dyDescent="0.25">
      <c r="A582">
        <v>10534</v>
      </c>
      <c r="B582" t="s">
        <v>1018</v>
      </c>
      <c r="C582" t="s">
        <v>1019</v>
      </c>
      <c r="D582" t="s">
        <v>1020</v>
      </c>
      <c r="E582">
        <v>931.39997863769531</v>
      </c>
    </row>
    <row r="583" spans="1:5" x14ac:dyDescent="0.25">
      <c r="A583">
        <v>10535</v>
      </c>
      <c r="B583" t="s">
        <v>1021</v>
      </c>
      <c r="C583" t="s">
        <v>1022</v>
      </c>
      <c r="D583" t="s">
        <v>1023</v>
      </c>
      <c r="E583">
        <v>3881.7000122070313</v>
      </c>
    </row>
    <row r="584" spans="1:5" x14ac:dyDescent="0.25">
      <c r="A584">
        <v>10536</v>
      </c>
      <c r="B584" t="s">
        <v>1024</v>
      </c>
      <c r="C584" t="s">
        <v>218</v>
      </c>
      <c r="D584" t="s">
        <v>1025</v>
      </c>
      <c r="E584">
        <v>3290</v>
      </c>
    </row>
    <row r="585" spans="1:5" x14ac:dyDescent="0.25">
      <c r="A585">
        <v>10541</v>
      </c>
      <c r="B585" t="s">
        <v>1026</v>
      </c>
      <c r="C585" t="s">
        <v>885</v>
      </c>
      <c r="D585" t="s">
        <v>1027</v>
      </c>
      <c r="E585">
        <v>3893.0399780273438</v>
      </c>
    </row>
    <row r="586" spans="1:5" x14ac:dyDescent="0.25">
      <c r="A586">
        <v>10542</v>
      </c>
      <c r="B586" t="s">
        <v>1028</v>
      </c>
      <c r="C586" t="s">
        <v>1029</v>
      </c>
      <c r="D586" t="s">
        <v>1030</v>
      </c>
      <c r="E586">
        <v>938.22000122070313</v>
      </c>
    </row>
    <row r="587" spans="1:5" x14ac:dyDescent="0.25">
      <c r="A587">
        <v>10543</v>
      </c>
      <c r="B587" t="s">
        <v>1031</v>
      </c>
      <c r="C587" t="s">
        <v>1032</v>
      </c>
      <c r="D587" t="s">
        <v>1033</v>
      </c>
      <c r="E587">
        <v>3009</v>
      </c>
    </row>
    <row r="588" spans="1:5" x14ac:dyDescent="0.25">
      <c r="A588">
        <v>10547</v>
      </c>
      <c r="B588" t="s">
        <v>1034</v>
      </c>
      <c r="C588" t="s">
        <v>1035</v>
      </c>
      <c r="D588" t="s">
        <v>1036</v>
      </c>
      <c r="E588">
        <v>3585.5999755859375</v>
      </c>
    </row>
    <row r="589" spans="1:5" x14ac:dyDescent="0.25">
      <c r="A589">
        <v>10548</v>
      </c>
      <c r="B589" t="s">
        <v>1037</v>
      </c>
      <c r="C589" t="s">
        <v>1038</v>
      </c>
      <c r="D589" t="s">
        <v>1039</v>
      </c>
      <c r="E589">
        <v>480.20001220703125</v>
      </c>
    </row>
    <row r="590" spans="1:5" x14ac:dyDescent="0.25">
      <c r="A590">
        <v>10549</v>
      </c>
      <c r="B590" t="s">
        <v>1040</v>
      </c>
      <c r="C590" t="s">
        <v>1041</v>
      </c>
      <c r="D590" t="s">
        <v>1042</v>
      </c>
      <c r="E590">
        <v>7108.5498046875</v>
      </c>
    </row>
    <row r="591" spans="1:5" x14ac:dyDescent="0.25">
      <c r="A591">
        <v>10550</v>
      </c>
      <c r="B591" t="s">
        <v>1043</v>
      </c>
      <c r="C591" t="s">
        <v>1044</v>
      </c>
      <c r="D591" t="s">
        <v>1045</v>
      </c>
      <c r="E591">
        <v>1366.5999755859375</v>
      </c>
    </row>
    <row r="592" spans="1:5" x14ac:dyDescent="0.25">
      <c r="A592">
        <v>10551</v>
      </c>
      <c r="B592" t="s">
        <v>1046</v>
      </c>
      <c r="C592" t="s">
        <v>1047</v>
      </c>
      <c r="D592" t="s">
        <v>1048</v>
      </c>
      <c r="E592">
        <v>3354.5999755859375</v>
      </c>
    </row>
    <row r="593" spans="1:5" x14ac:dyDescent="0.25">
      <c r="A593">
        <v>10554</v>
      </c>
      <c r="B593" t="s">
        <v>1049</v>
      </c>
      <c r="C593" t="s">
        <v>1050</v>
      </c>
      <c r="D593" t="s">
        <v>1051</v>
      </c>
      <c r="E593">
        <v>3457.050048828125</v>
      </c>
    </row>
    <row r="594" spans="1:5" x14ac:dyDescent="0.25">
      <c r="A594">
        <v>10555</v>
      </c>
      <c r="B594" t="s">
        <v>1052</v>
      </c>
      <c r="C594" t="s">
        <v>1053</v>
      </c>
      <c r="D594" t="s">
        <v>1054</v>
      </c>
      <c r="E594">
        <v>5888.8000183105469</v>
      </c>
    </row>
    <row r="595" spans="1:5" x14ac:dyDescent="0.25">
      <c r="A595">
        <v>10559</v>
      </c>
      <c r="B595" t="s">
        <v>1055</v>
      </c>
      <c r="C595" t="s">
        <v>1056</v>
      </c>
      <c r="D595" t="s">
        <v>1057</v>
      </c>
      <c r="E595">
        <v>1040.8199920654297</v>
      </c>
    </row>
    <row r="596" spans="1:5" x14ac:dyDescent="0.25">
      <c r="A596">
        <v>10560</v>
      </c>
      <c r="B596" t="s">
        <v>1058</v>
      </c>
      <c r="C596" t="s">
        <v>1059</v>
      </c>
      <c r="D596" t="s">
        <v>1060</v>
      </c>
      <c r="E596">
        <v>2144.8499755859375</v>
      </c>
    </row>
    <row r="597" spans="1:5" x14ac:dyDescent="0.25">
      <c r="A597">
        <v>10562</v>
      </c>
      <c r="B597" t="s">
        <v>1061</v>
      </c>
      <c r="C597" t="s">
        <v>1062</v>
      </c>
      <c r="D597" t="s">
        <v>1063</v>
      </c>
      <c r="E597">
        <v>977.4000244140625</v>
      </c>
    </row>
    <row r="598" spans="1:5" x14ac:dyDescent="0.25">
      <c r="A598">
        <v>10564</v>
      </c>
      <c r="B598" t="s">
        <v>1064</v>
      </c>
      <c r="C598" t="s">
        <v>1065</v>
      </c>
      <c r="D598" t="s">
        <v>1066</v>
      </c>
      <c r="E598">
        <v>2468.0999755859375</v>
      </c>
    </row>
    <row r="599" spans="1:5" x14ac:dyDescent="0.25">
      <c r="A599">
        <v>10565</v>
      </c>
      <c r="B599" t="s">
        <v>579</v>
      </c>
      <c r="C599" t="s">
        <v>1067</v>
      </c>
      <c r="D599" t="s">
        <v>1068</v>
      </c>
      <c r="E599">
        <v>1279.800048828125</v>
      </c>
    </row>
    <row r="600" spans="1:5" x14ac:dyDescent="0.25">
      <c r="A600">
        <v>10566</v>
      </c>
      <c r="B600" t="s">
        <v>1069</v>
      </c>
      <c r="C600" t="s">
        <v>1070</v>
      </c>
      <c r="D600" t="s">
        <v>1071</v>
      </c>
      <c r="E600">
        <v>3522</v>
      </c>
    </row>
    <row r="601" spans="1:5" x14ac:dyDescent="0.25">
      <c r="A601">
        <v>10567</v>
      </c>
      <c r="B601" t="s">
        <v>1072</v>
      </c>
      <c r="C601" t="s">
        <v>1073</v>
      </c>
      <c r="D601" t="s">
        <v>1074</v>
      </c>
      <c r="E601">
        <v>5038</v>
      </c>
    </row>
    <row r="602" spans="1:5" x14ac:dyDescent="0.25">
      <c r="A602">
        <v>10569</v>
      </c>
      <c r="B602" t="s">
        <v>1075</v>
      </c>
      <c r="C602" t="s">
        <v>1076</v>
      </c>
      <c r="D602" t="s">
        <v>1077</v>
      </c>
      <c r="E602">
        <v>1780</v>
      </c>
    </row>
    <row r="603" spans="1:5" x14ac:dyDescent="0.25">
      <c r="A603">
        <v>10570</v>
      </c>
      <c r="B603" t="s">
        <v>1078</v>
      </c>
      <c r="C603" t="s">
        <v>1079</v>
      </c>
      <c r="D603" t="s">
        <v>1080</v>
      </c>
      <c r="E603">
        <v>4930.5</v>
      </c>
    </row>
    <row r="604" spans="1:5" x14ac:dyDescent="0.25">
      <c r="A604">
        <v>10571</v>
      </c>
      <c r="B604" t="s">
        <v>1081</v>
      </c>
      <c r="C604" t="s">
        <v>1082</v>
      </c>
      <c r="D604" t="s">
        <v>1083</v>
      </c>
      <c r="E604">
        <v>1101.1750183105469</v>
      </c>
    </row>
    <row r="605" spans="1:5" x14ac:dyDescent="0.25">
      <c r="A605">
        <v>10572</v>
      </c>
      <c r="B605" t="s">
        <v>1084</v>
      </c>
      <c r="C605" t="s">
        <v>1085</v>
      </c>
      <c r="D605" t="s">
        <v>1086</v>
      </c>
      <c r="E605">
        <v>3002.1699829101563</v>
      </c>
    </row>
    <row r="606" spans="1:5" x14ac:dyDescent="0.25">
      <c r="A606">
        <v>10580</v>
      </c>
      <c r="B606" t="s">
        <v>1087</v>
      </c>
      <c r="C606" t="s">
        <v>1088</v>
      </c>
      <c r="D606" t="s">
        <v>1089</v>
      </c>
      <c r="E606">
        <v>2027.4899749755859</v>
      </c>
    </row>
    <row r="607" spans="1:5" x14ac:dyDescent="0.25">
      <c r="A607">
        <v>10581</v>
      </c>
      <c r="B607" t="s">
        <v>501</v>
      </c>
      <c r="C607" t="s">
        <v>906</v>
      </c>
      <c r="D607" t="s">
        <v>541</v>
      </c>
      <c r="E607">
        <v>620</v>
      </c>
    </row>
    <row r="608" spans="1:5" x14ac:dyDescent="0.25">
      <c r="A608">
        <v>10583</v>
      </c>
      <c r="B608" t="s">
        <v>1090</v>
      </c>
      <c r="C608" t="s">
        <v>1091</v>
      </c>
      <c r="D608" t="s">
        <v>1092</v>
      </c>
      <c r="E608">
        <v>4475</v>
      </c>
    </row>
    <row r="609" spans="1:5" x14ac:dyDescent="0.25">
      <c r="A609">
        <v>10584</v>
      </c>
      <c r="B609" t="s">
        <v>531</v>
      </c>
      <c r="C609" t="s">
        <v>1093</v>
      </c>
      <c r="D609" t="s">
        <v>1094</v>
      </c>
      <c r="E609">
        <v>1187.5</v>
      </c>
    </row>
    <row r="610" spans="1:5" x14ac:dyDescent="0.25">
      <c r="A610">
        <v>10586</v>
      </c>
      <c r="B610" t="s">
        <v>492</v>
      </c>
      <c r="C610" t="s">
        <v>1095</v>
      </c>
      <c r="D610" t="s">
        <v>1096</v>
      </c>
      <c r="E610">
        <v>47.599998474121094</v>
      </c>
    </row>
    <row r="611" spans="1:5" x14ac:dyDescent="0.25">
      <c r="A611">
        <v>10588</v>
      </c>
      <c r="B611" t="s">
        <v>1097</v>
      </c>
      <c r="C611" t="s">
        <v>1098</v>
      </c>
      <c r="D611" t="s">
        <v>1099</v>
      </c>
      <c r="E611">
        <v>6240</v>
      </c>
    </row>
    <row r="612" spans="1:5" x14ac:dyDescent="0.25">
      <c r="A612">
        <v>10590</v>
      </c>
      <c r="B612" t="s">
        <v>513</v>
      </c>
      <c r="C612" t="s">
        <v>1100</v>
      </c>
      <c r="D612" t="s">
        <v>1101</v>
      </c>
      <c r="E612">
        <v>2202</v>
      </c>
    </row>
    <row r="613" spans="1:5" x14ac:dyDescent="0.25">
      <c r="A613">
        <v>10592</v>
      </c>
      <c r="B613" t="s">
        <v>1102</v>
      </c>
      <c r="C613" t="s">
        <v>1103</v>
      </c>
      <c r="D613" t="s">
        <v>1104</v>
      </c>
      <c r="E613">
        <v>1032.9349975585938</v>
      </c>
    </row>
    <row r="614" spans="1:5" x14ac:dyDescent="0.25">
      <c r="A614">
        <v>10593</v>
      </c>
      <c r="B614" t="s">
        <v>1105</v>
      </c>
      <c r="C614" t="s">
        <v>1106</v>
      </c>
      <c r="D614" t="s">
        <v>1107</v>
      </c>
      <c r="E614">
        <v>3988.8000946044922</v>
      </c>
    </row>
    <row r="615" spans="1:5" x14ac:dyDescent="0.25">
      <c r="A615">
        <v>10595</v>
      </c>
      <c r="B615" t="s">
        <v>1108</v>
      </c>
      <c r="C615" t="s">
        <v>620</v>
      </c>
      <c r="D615" t="s">
        <v>1109</v>
      </c>
      <c r="E615">
        <v>9450</v>
      </c>
    </row>
    <row r="616" spans="1:5" x14ac:dyDescent="0.25">
      <c r="A616">
        <v>10596</v>
      </c>
      <c r="B616" t="s">
        <v>1110</v>
      </c>
      <c r="C616" t="s">
        <v>1111</v>
      </c>
      <c r="D616" t="s">
        <v>1112</v>
      </c>
      <c r="E616">
        <v>2361.760009765625</v>
      </c>
    </row>
    <row r="617" spans="1:5" x14ac:dyDescent="0.25">
      <c r="A617">
        <v>10597</v>
      </c>
      <c r="B617" t="s">
        <v>1113</v>
      </c>
      <c r="C617" t="s">
        <v>1114</v>
      </c>
      <c r="D617" t="s">
        <v>1115</v>
      </c>
      <c r="E617">
        <v>1436.1600036621094</v>
      </c>
    </row>
    <row r="618" spans="1:5" x14ac:dyDescent="0.25">
      <c r="A618">
        <v>10602</v>
      </c>
      <c r="B618" t="s">
        <v>1116</v>
      </c>
      <c r="C618" t="s">
        <v>1117</v>
      </c>
      <c r="D618" t="s">
        <v>1118</v>
      </c>
      <c r="E618">
        <v>97.5</v>
      </c>
    </row>
    <row r="619" spans="1:5" x14ac:dyDescent="0.25">
      <c r="A619">
        <v>10603</v>
      </c>
      <c r="B619" t="s">
        <v>1119</v>
      </c>
      <c r="C619" t="s">
        <v>1120</v>
      </c>
      <c r="D619" t="s">
        <v>1121</v>
      </c>
      <c r="E619">
        <v>2966</v>
      </c>
    </row>
    <row r="620" spans="1:5" x14ac:dyDescent="0.25">
      <c r="A620">
        <v>10604</v>
      </c>
      <c r="B620" t="s">
        <v>1122</v>
      </c>
      <c r="C620" t="s">
        <v>1123</v>
      </c>
      <c r="D620" t="s">
        <v>1124</v>
      </c>
      <c r="E620">
        <v>461.69999694824219</v>
      </c>
    </row>
    <row r="621" spans="1:5" x14ac:dyDescent="0.25">
      <c r="A621">
        <v>10605</v>
      </c>
      <c r="B621" t="s">
        <v>1125</v>
      </c>
      <c r="C621" t="s">
        <v>1126</v>
      </c>
      <c r="D621" t="s">
        <v>1127</v>
      </c>
      <c r="E621">
        <v>8219.4000244140625</v>
      </c>
    </row>
    <row r="622" spans="1:5" x14ac:dyDescent="0.25">
      <c r="A622">
        <v>10606</v>
      </c>
      <c r="B622" t="s">
        <v>1128</v>
      </c>
      <c r="C622" t="s">
        <v>1129</v>
      </c>
      <c r="D622" t="s">
        <v>1130</v>
      </c>
      <c r="E622">
        <v>2260.7999877929688</v>
      </c>
    </row>
    <row r="623" spans="1:5" x14ac:dyDescent="0.25">
      <c r="A623">
        <v>10610</v>
      </c>
      <c r="B623" t="s">
        <v>810</v>
      </c>
      <c r="C623" t="s">
        <v>1131</v>
      </c>
      <c r="D623" t="s">
        <v>1132</v>
      </c>
      <c r="E623">
        <v>598.5</v>
      </c>
    </row>
    <row r="624" spans="1:5" x14ac:dyDescent="0.25">
      <c r="A624">
        <v>10613</v>
      </c>
      <c r="B624" t="s">
        <v>1133</v>
      </c>
      <c r="C624" t="s">
        <v>1134</v>
      </c>
      <c r="D624" t="s">
        <v>1135</v>
      </c>
      <c r="E624">
        <v>706.40000152587891</v>
      </c>
    </row>
    <row r="625" spans="1:5" x14ac:dyDescent="0.25">
      <c r="A625">
        <v>10616</v>
      </c>
      <c r="B625" t="s">
        <v>1136</v>
      </c>
      <c r="C625" t="s">
        <v>1137</v>
      </c>
      <c r="D625" t="s">
        <v>1138</v>
      </c>
      <c r="E625">
        <v>9614</v>
      </c>
    </row>
    <row r="626" spans="1:5" x14ac:dyDescent="0.25">
      <c r="A626">
        <v>10617</v>
      </c>
      <c r="B626" t="s">
        <v>1139</v>
      </c>
      <c r="C626" t="s">
        <v>1140</v>
      </c>
      <c r="D626" t="s">
        <v>1141</v>
      </c>
      <c r="E626">
        <v>2805</v>
      </c>
    </row>
    <row r="627" spans="1:5" x14ac:dyDescent="0.25">
      <c r="A627">
        <v>10622</v>
      </c>
      <c r="B627" t="s">
        <v>549</v>
      </c>
      <c r="C627" t="s">
        <v>438</v>
      </c>
      <c r="D627" t="s">
        <v>578</v>
      </c>
      <c r="E627">
        <v>1120</v>
      </c>
    </row>
    <row r="628" spans="1:5" x14ac:dyDescent="0.25">
      <c r="A628">
        <v>10623</v>
      </c>
      <c r="B628" t="s">
        <v>1142</v>
      </c>
      <c r="C628" t="s">
        <v>1143</v>
      </c>
      <c r="D628" t="s">
        <v>1144</v>
      </c>
      <c r="E628">
        <v>2673.8999938964844</v>
      </c>
    </row>
    <row r="629" spans="1:5" x14ac:dyDescent="0.25">
      <c r="A629">
        <v>10627</v>
      </c>
      <c r="B629" t="s">
        <v>1145</v>
      </c>
      <c r="C629" t="s">
        <v>1146</v>
      </c>
      <c r="D629" t="s">
        <v>1147</v>
      </c>
      <c r="E629">
        <v>2371.5</v>
      </c>
    </row>
    <row r="630" spans="1:5" x14ac:dyDescent="0.25">
      <c r="A630">
        <v>10630</v>
      </c>
      <c r="B630" t="s">
        <v>1148</v>
      </c>
      <c r="C630" t="s">
        <v>935</v>
      </c>
      <c r="D630" t="s">
        <v>1149</v>
      </c>
      <c r="E630">
        <v>1807.2000122070313</v>
      </c>
    </row>
    <row r="631" spans="1:5" x14ac:dyDescent="0.25">
      <c r="A631">
        <v>10631</v>
      </c>
      <c r="B631" t="s">
        <v>1150</v>
      </c>
      <c r="C631" t="s">
        <v>1151</v>
      </c>
      <c r="D631" t="s">
        <v>1152</v>
      </c>
      <c r="E631">
        <v>111.59999847412109</v>
      </c>
    </row>
    <row r="632" spans="1:5" x14ac:dyDescent="0.25">
      <c r="A632">
        <v>10632</v>
      </c>
      <c r="B632" t="s">
        <v>1153</v>
      </c>
      <c r="C632" t="s">
        <v>1154</v>
      </c>
      <c r="D632" t="s">
        <v>1155</v>
      </c>
      <c r="E632">
        <v>1178</v>
      </c>
    </row>
    <row r="633" spans="1:5" x14ac:dyDescent="0.25">
      <c r="A633">
        <v>10633</v>
      </c>
      <c r="B633" t="s">
        <v>1156</v>
      </c>
      <c r="C633" t="s">
        <v>1157</v>
      </c>
      <c r="D633" t="s">
        <v>1158</v>
      </c>
      <c r="E633">
        <v>11021.184967041016</v>
      </c>
    </row>
    <row r="634" spans="1:5" x14ac:dyDescent="0.25">
      <c r="A634">
        <v>10635</v>
      </c>
      <c r="B634" t="s">
        <v>1159</v>
      </c>
      <c r="C634" t="s">
        <v>1160</v>
      </c>
      <c r="D634" t="s">
        <v>1161</v>
      </c>
      <c r="E634">
        <v>2652.4500122070313</v>
      </c>
    </row>
    <row r="635" spans="1:5" x14ac:dyDescent="0.25">
      <c r="A635">
        <v>10637</v>
      </c>
      <c r="B635" t="s">
        <v>1162</v>
      </c>
      <c r="C635" t="s">
        <v>1163</v>
      </c>
      <c r="D635" t="s">
        <v>1164</v>
      </c>
      <c r="E635">
        <v>5523.875</v>
      </c>
    </row>
    <row r="636" spans="1:5" x14ac:dyDescent="0.25">
      <c r="A636">
        <v>10640</v>
      </c>
      <c r="B636" t="s">
        <v>1165</v>
      </c>
      <c r="C636" t="s">
        <v>1166</v>
      </c>
      <c r="D636" t="s">
        <v>1167</v>
      </c>
      <c r="E636">
        <v>1417.5</v>
      </c>
    </row>
    <row r="637" spans="1:5" x14ac:dyDescent="0.25">
      <c r="A637">
        <v>10642</v>
      </c>
      <c r="B637" t="s">
        <v>1168</v>
      </c>
      <c r="C637" t="s">
        <v>1169</v>
      </c>
      <c r="D637" t="s">
        <v>1170</v>
      </c>
      <c r="E637">
        <v>1392</v>
      </c>
    </row>
    <row r="638" spans="1:5" x14ac:dyDescent="0.25">
      <c r="A638">
        <v>10643</v>
      </c>
      <c r="B638" t="s">
        <v>1171</v>
      </c>
      <c r="C638" t="s">
        <v>1172</v>
      </c>
      <c r="D638" t="s">
        <v>1173</v>
      </c>
      <c r="E638">
        <v>1629</v>
      </c>
    </row>
    <row r="639" spans="1:5" x14ac:dyDescent="0.25">
      <c r="A639">
        <v>10644</v>
      </c>
      <c r="B639" t="s">
        <v>1174</v>
      </c>
      <c r="C639" t="s">
        <v>1175</v>
      </c>
      <c r="D639" t="s">
        <v>1176</v>
      </c>
      <c r="E639">
        <v>2743.6000061035156</v>
      </c>
    </row>
    <row r="640" spans="1:5" x14ac:dyDescent="0.25">
      <c r="A640">
        <v>10646</v>
      </c>
      <c r="B640" t="s">
        <v>1177</v>
      </c>
      <c r="C640" t="s">
        <v>709</v>
      </c>
      <c r="D640" t="s">
        <v>1178</v>
      </c>
      <c r="E640">
        <v>2892</v>
      </c>
    </row>
    <row r="641" spans="1:5" x14ac:dyDescent="0.25">
      <c r="A641">
        <v>10648</v>
      </c>
      <c r="B641" t="s">
        <v>1179</v>
      </c>
      <c r="C641" t="s">
        <v>1180</v>
      </c>
      <c r="D641" t="s">
        <v>1181</v>
      </c>
      <c r="E641">
        <v>744.75</v>
      </c>
    </row>
    <row r="642" spans="1:5" x14ac:dyDescent="0.25">
      <c r="A642">
        <v>10650</v>
      </c>
      <c r="B642" t="s">
        <v>1182</v>
      </c>
      <c r="C642" t="s">
        <v>1183</v>
      </c>
      <c r="D642" t="s">
        <v>1184</v>
      </c>
      <c r="E642">
        <v>3558.4000244140625</v>
      </c>
    </row>
    <row r="643" spans="1:5" x14ac:dyDescent="0.25">
      <c r="A643">
        <v>10651</v>
      </c>
      <c r="B643" t="s">
        <v>1185</v>
      </c>
      <c r="C643" t="s">
        <v>1186</v>
      </c>
      <c r="D643" t="s">
        <v>1187</v>
      </c>
      <c r="E643">
        <v>795.60000610351563</v>
      </c>
    </row>
    <row r="644" spans="1:5" x14ac:dyDescent="0.25">
      <c r="A644">
        <v>10652</v>
      </c>
      <c r="B644" t="s">
        <v>1188</v>
      </c>
      <c r="C644" t="s">
        <v>1189</v>
      </c>
      <c r="D644" t="s">
        <v>1190</v>
      </c>
      <c r="E644">
        <v>637.66999816894531</v>
      </c>
    </row>
    <row r="645" spans="1:5" x14ac:dyDescent="0.25">
      <c r="A645">
        <v>10653</v>
      </c>
      <c r="B645" t="s">
        <v>1191</v>
      </c>
      <c r="C645" t="s">
        <v>1192</v>
      </c>
      <c r="D645" t="s">
        <v>1193</v>
      </c>
      <c r="E645">
        <v>2166.2999877929688</v>
      </c>
    </row>
    <row r="646" spans="1:5" x14ac:dyDescent="0.25">
      <c r="A646">
        <v>10654</v>
      </c>
      <c r="B646" t="s">
        <v>1194</v>
      </c>
      <c r="C646" t="s">
        <v>1195</v>
      </c>
      <c r="D646" t="s">
        <v>1196</v>
      </c>
      <c r="E646">
        <v>1203.6600112915039</v>
      </c>
    </row>
    <row r="647" spans="1:5" x14ac:dyDescent="0.25">
      <c r="A647">
        <v>10655</v>
      </c>
      <c r="B647" t="s">
        <v>1197</v>
      </c>
      <c r="C647" t="s">
        <v>1198</v>
      </c>
      <c r="D647" t="s">
        <v>1199</v>
      </c>
      <c r="E647">
        <v>308.79998779296875</v>
      </c>
    </row>
    <row r="648" spans="1:5" x14ac:dyDescent="0.25">
      <c r="A648">
        <v>10656</v>
      </c>
      <c r="B648" t="s">
        <v>1200</v>
      </c>
      <c r="C648" t="s">
        <v>1201</v>
      </c>
      <c r="D648" t="s">
        <v>1202</v>
      </c>
      <c r="E648">
        <v>1208.4299697875977</v>
      </c>
    </row>
    <row r="649" spans="1:5" x14ac:dyDescent="0.25">
      <c r="A649">
        <v>10658</v>
      </c>
      <c r="B649" t="s">
        <v>1203</v>
      </c>
      <c r="C649" t="s">
        <v>1204</v>
      </c>
      <c r="D649" t="s">
        <v>1205</v>
      </c>
      <c r="E649">
        <v>8929.199951171875</v>
      </c>
    </row>
    <row r="650" spans="1:5" x14ac:dyDescent="0.25">
      <c r="A650">
        <v>10659</v>
      </c>
      <c r="B650" t="s">
        <v>1206</v>
      </c>
      <c r="C650" t="s">
        <v>1207</v>
      </c>
      <c r="D650" t="s">
        <v>1208</v>
      </c>
      <c r="E650">
        <v>2454.0400390625</v>
      </c>
    </row>
    <row r="651" spans="1:5" x14ac:dyDescent="0.25">
      <c r="A651">
        <v>10661</v>
      </c>
      <c r="B651" t="s">
        <v>1209</v>
      </c>
      <c r="C651" t="s">
        <v>1210</v>
      </c>
      <c r="D651" t="s">
        <v>1211</v>
      </c>
      <c r="E651">
        <v>1125.2000503540039</v>
      </c>
    </row>
    <row r="652" spans="1:5" x14ac:dyDescent="0.25">
      <c r="A652">
        <v>10663</v>
      </c>
      <c r="B652" t="s">
        <v>1212</v>
      </c>
      <c r="C652" t="s">
        <v>1213</v>
      </c>
      <c r="D652" t="s">
        <v>1214</v>
      </c>
      <c r="E652">
        <v>3860.800048828125</v>
      </c>
    </row>
    <row r="653" spans="1:5" x14ac:dyDescent="0.25">
      <c r="A653">
        <v>10664</v>
      </c>
      <c r="B653" t="s">
        <v>1215</v>
      </c>
      <c r="C653" t="s">
        <v>1216</v>
      </c>
      <c r="D653" t="s">
        <v>1217</v>
      </c>
      <c r="E653">
        <v>2576.7750854492188</v>
      </c>
    </row>
    <row r="654" spans="1:5" x14ac:dyDescent="0.25">
      <c r="A654">
        <v>10667</v>
      </c>
      <c r="B654" t="s">
        <v>1218</v>
      </c>
      <c r="C654" t="s">
        <v>1219</v>
      </c>
      <c r="D654" t="s">
        <v>1220</v>
      </c>
      <c r="E654">
        <v>3073.6000061035156</v>
      </c>
    </row>
    <row r="655" spans="1:5" x14ac:dyDescent="0.25">
      <c r="A655">
        <v>10668</v>
      </c>
      <c r="B655" t="s">
        <v>1221</v>
      </c>
      <c r="C655" t="s">
        <v>1222</v>
      </c>
      <c r="D655" t="s">
        <v>1223</v>
      </c>
      <c r="E655">
        <v>1250.5500030517578</v>
      </c>
    </row>
    <row r="656" spans="1:5" x14ac:dyDescent="0.25">
      <c r="A656">
        <v>10672</v>
      </c>
      <c r="B656" t="s">
        <v>1224</v>
      </c>
      <c r="C656" t="s">
        <v>1225</v>
      </c>
      <c r="D656" t="s">
        <v>1226</v>
      </c>
      <c r="E656">
        <v>7630.5</v>
      </c>
    </row>
    <row r="657" spans="1:5" x14ac:dyDescent="0.25">
      <c r="A657">
        <v>10677</v>
      </c>
      <c r="B657" t="s">
        <v>1227</v>
      </c>
      <c r="C657" t="s">
        <v>1228</v>
      </c>
      <c r="D657" t="s">
        <v>1229</v>
      </c>
      <c r="E657">
        <v>1626.72998046875</v>
      </c>
    </row>
    <row r="658" spans="1:5" x14ac:dyDescent="0.25">
      <c r="A658">
        <v>10680</v>
      </c>
      <c r="B658" t="s">
        <v>1230</v>
      </c>
      <c r="C658" t="s">
        <v>1231</v>
      </c>
      <c r="D658" t="s">
        <v>1232</v>
      </c>
      <c r="E658">
        <v>2523.75</v>
      </c>
    </row>
    <row r="659" spans="1:5" x14ac:dyDescent="0.25">
      <c r="A659">
        <v>10681</v>
      </c>
      <c r="B659" t="s">
        <v>1233</v>
      </c>
      <c r="C659" t="s">
        <v>1234</v>
      </c>
      <c r="D659" t="s">
        <v>1235</v>
      </c>
      <c r="E659">
        <v>2574.7999877929688</v>
      </c>
    </row>
    <row r="660" spans="1:5" x14ac:dyDescent="0.25">
      <c r="A660">
        <v>10686</v>
      </c>
      <c r="B660" t="s">
        <v>1236</v>
      </c>
      <c r="C660" t="s">
        <v>1237</v>
      </c>
      <c r="D660" t="s">
        <v>1238</v>
      </c>
      <c r="E660">
        <v>2808.9000244140625</v>
      </c>
    </row>
    <row r="661" spans="1:5" x14ac:dyDescent="0.25">
      <c r="A661">
        <v>10687</v>
      </c>
      <c r="B661" t="s">
        <v>1239</v>
      </c>
      <c r="C661" t="s">
        <v>1240</v>
      </c>
      <c r="D661" t="s">
        <v>1241</v>
      </c>
      <c r="E661">
        <v>9921.800048828125</v>
      </c>
    </row>
    <row r="662" spans="1:5" x14ac:dyDescent="0.25">
      <c r="A662">
        <v>10688</v>
      </c>
      <c r="B662" t="s">
        <v>1242</v>
      </c>
      <c r="C662" t="s">
        <v>1243</v>
      </c>
      <c r="D662" t="s">
        <v>1244</v>
      </c>
      <c r="E662">
        <v>6321.1998291015625</v>
      </c>
    </row>
    <row r="663" spans="1:5" x14ac:dyDescent="0.25">
      <c r="A663">
        <v>10689</v>
      </c>
      <c r="B663" t="s">
        <v>1245</v>
      </c>
      <c r="C663" t="s">
        <v>1246</v>
      </c>
      <c r="D663" t="s">
        <v>1247</v>
      </c>
      <c r="E663">
        <v>945</v>
      </c>
    </row>
    <row r="664" spans="1:5" x14ac:dyDescent="0.25">
      <c r="A664">
        <v>10690</v>
      </c>
      <c r="B664" t="s">
        <v>1248</v>
      </c>
      <c r="C664" t="s">
        <v>1249</v>
      </c>
      <c r="D664" t="s">
        <v>1250</v>
      </c>
      <c r="E664">
        <v>1725</v>
      </c>
    </row>
    <row r="665" spans="1:5" x14ac:dyDescent="0.25">
      <c r="A665">
        <v>10693</v>
      </c>
      <c r="B665" t="s">
        <v>1251</v>
      </c>
      <c r="C665" t="s">
        <v>1252</v>
      </c>
      <c r="D665" t="s">
        <v>1253</v>
      </c>
      <c r="E665">
        <v>4142.4000244140625</v>
      </c>
    </row>
    <row r="666" spans="1:5" x14ac:dyDescent="0.25">
      <c r="A666">
        <v>10697</v>
      </c>
      <c r="B666" t="s">
        <v>1254</v>
      </c>
      <c r="C666" t="s">
        <v>1255</v>
      </c>
      <c r="D666" t="s">
        <v>1256</v>
      </c>
      <c r="E666">
        <v>1610.8500061035156</v>
      </c>
    </row>
    <row r="667" spans="1:5" x14ac:dyDescent="0.25">
      <c r="A667">
        <v>10698</v>
      </c>
      <c r="B667" t="s">
        <v>1257</v>
      </c>
      <c r="C667" t="s">
        <v>1258</v>
      </c>
      <c r="D667" t="s">
        <v>1259</v>
      </c>
      <c r="E667">
        <v>6872.8869018554688</v>
      </c>
    </row>
    <row r="668" spans="1:5" x14ac:dyDescent="0.25">
      <c r="A668">
        <v>10700</v>
      </c>
      <c r="B668" t="s">
        <v>1260</v>
      </c>
      <c r="C668" t="s">
        <v>1261</v>
      </c>
      <c r="D668" t="s">
        <v>1262</v>
      </c>
      <c r="E668">
        <v>3276.7999877929688</v>
      </c>
    </row>
    <row r="669" spans="1:5" x14ac:dyDescent="0.25">
      <c r="A669">
        <v>10701</v>
      </c>
      <c r="B669" t="s">
        <v>1263</v>
      </c>
      <c r="C669" t="s">
        <v>1264</v>
      </c>
      <c r="D669" t="s">
        <v>1265</v>
      </c>
      <c r="E669">
        <v>5729</v>
      </c>
    </row>
    <row r="670" spans="1:5" x14ac:dyDescent="0.25">
      <c r="A670">
        <v>10707</v>
      </c>
      <c r="B670" t="s">
        <v>1266</v>
      </c>
      <c r="C670" t="s">
        <v>444</v>
      </c>
      <c r="D670" t="s">
        <v>1267</v>
      </c>
      <c r="E670">
        <v>3282</v>
      </c>
    </row>
    <row r="671" spans="1:5" x14ac:dyDescent="0.25">
      <c r="A671">
        <v>10712</v>
      </c>
      <c r="B671" t="s">
        <v>1268</v>
      </c>
      <c r="C671" t="s">
        <v>1269</v>
      </c>
      <c r="D671" t="s">
        <v>1270</v>
      </c>
      <c r="E671">
        <v>2466.9600067138672</v>
      </c>
    </row>
    <row r="672" spans="1:5" x14ac:dyDescent="0.25">
      <c r="A672">
        <v>10714</v>
      </c>
      <c r="B672" t="s">
        <v>1271</v>
      </c>
      <c r="C672" t="s">
        <v>1272</v>
      </c>
      <c r="D672" t="s">
        <v>1273</v>
      </c>
      <c r="E672">
        <v>4411.5</v>
      </c>
    </row>
    <row r="673" spans="1:5" x14ac:dyDescent="0.25">
      <c r="A673">
        <v>10717</v>
      </c>
      <c r="B673" t="s">
        <v>1274</v>
      </c>
      <c r="C673" t="s">
        <v>1275</v>
      </c>
      <c r="D673" t="s">
        <v>1276</v>
      </c>
      <c r="E673">
        <v>2541.5</v>
      </c>
    </row>
    <row r="674" spans="1:5" x14ac:dyDescent="0.25">
      <c r="A674">
        <v>10719</v>
      </c>
      <c r="B674" t="s">
        <v>1277</v>
      </c>
      <c r="C674" t="s">
        <v>1278</v>
      </c>
      <c r="D674" t="s">
        <v>1279</v>
      </c>
      <c r="E674">
        <v>1688.504997253418</v>
      </c>
    </row>
    <row r="675" spans="1:5" x14ac:dyDescent="0.25">
      <c r="A675">
        <v>10721</v>
      </c>
      <c r="B675" t="s">
        <v>1280</v>
      </c>
      <c r="C675" t="s">
        <v>1281</v>
      </c>
      <c r="D675" t="s">
        <v>1282</v>
      </c>
      <c r="E675">
        <v>1847.75</v>
      </c>
    </row>
    <row r="676" spans="1:5" x14ac:dyDescent="0.25">
      <c r="A676">
        <v>10727</v>
      </c>
      <c r="B676" t="s">
        <v>1283</v>
      </c>
      <c r="C676" t="s">
        <v>1284</v>
      </c>
      <c r="D676" t="s">
        <v>1285</v>
      </c>
      <c r="E676">
        <v>3249</v>
      </c>
    </row>
    <row r="677" spans="1:5" x14ac:dyDescent="0.25">
      <c r="A677">
        <v>10730</v>
      </c>
      <c r="B677" t="s">
        <v>1286</v>
      </c>
      <c r="C677" t="s">
        <v>1287</v>
      </c>
      <c r="D677" t="s">
        <v>1288</v>
      </c>
      <c r="E677">
        <v>968.5250244140625</v>
      </c>
    </row>
    <row r="678" spans="1:5" x14ac:dyDescent="0.25">
      <c r="A678">
        <v>10731</v>
      </c>
      <c r="B678" t="s">
        <v>1289</v>
      </c>
      <c r="C678" t="s">
        <v>1290</v>
      </c>
      <c r="D678" t="s">
        <v>1291</v>
      </c>
      <c r="E678">
        <v>3781</v>
      </c>
    </row>
    <row r="679" spans="1:5" x14ac:dyDescent="0.25">
      <c r="A679">
        <v>10735</v>
      </c>
      <c r="B679" t="s">
        <v>1292</v>
      </c>
      <c r="C679" t="s">
        <v>1293</v>
      </c>
      <c r="D679" t="s">
        <v>1294</v>
      </c>
      <c r="E679">
        <v>1072.7999992370605</v>
      </c>
    </row>
    <row r="680" spans="1:5" x14ac:dyDescent="0.25">
      <c r="A680">
        <v>10740</v>
      </c>
      <c r="B680" t="s">
        <v>1031</v>
      </c>
      <c r="C680" t="s">
        <v>1295</v>
      </c>
      <c r="D680" t="s">
        <v>1296</v>
      </c>
      <c r="E680">
        <v>2832</v>
      </c>
    </row>
    <row r="681" spans="1:5" x14ac:dyDescent="0.25">
      <c r="A681">
        <v>10741</v>
      </c>
      <c r="B681" t="s">
        <v>1297</v>
      </c>
      <c r="C681" t="s">
        <v>1298</v>
      </c>
      <c r="D681" t="s">
        <v>496</v>
      </c>
      <c r="E681">
        <v>456</v>
      </c>
    </row>
    <row r="682" spans="1:5" x14ac:dyDescent="0.25">
      <c r="A682">
        <v>10743</v>
      </c>
      <c r="B682" t="s">
        <v>258</v>
      </c>
      <c r="C682" t="s">
        <v>1299</v>
      </c>
      <c r="D682" t="s">
        <v>310</v>
      </c>
      <c r="E682">
        <v>638.4000244140625</v>
      </c>
    </row>
    <row r="683" spans="1:5" x14ac:dyDescent="0.25">
      <c r="A683">
        <v>10744</v>
      </c>
      <c r="B683" t="s">
        <v>1300</v>
      </c>
      <c r="C683" t="s">
        <v>1301</v>
      </c>
      <c r="D683" t="s">
        <v>1302</v>
      </c>
      <c r="E683">
        <v>1472</v>
      </c>
    </row>
    <row r="684" spans="1:5" x14ac:dyDescent="0.25">
      <c r="A684">
        <v>10750</v>
      </c>
      <c r="B684" t="s">
        <v>1303</v>
      </c>
      <c r="C684" t="s">
        <v>1304</v>
      </c>
      <c r="D684" t="s">
        <v>1305</v>
      </c>
      <c r="E684">
        <v>3181.125</v>
      </c>
    </row>
    <row r="685" spans="1:5" x14ac:dyDescent="0.25">
      <c r="A685">
        <v>10751</v>
      </c>
      <c r="B685" t="s">
        <v>1306</v>
      </c>
      <c r="C685" t="s">
        <v>1307</v>
      </c>
      <c r="D685" t="s">
        <v>1308</v>
      </c>
      <c r="E685">
        <v>3262.968017578125</v>
      </c>
    </row>
    <row r="686" spans="1:5" x14ac:dyDescent="0.25">
      <c r="A686">
        <v>10755</v>
      </c>
      <c r="B686" t="s">
        <v>1309</v>
      </c>
      <c r="C686" t="s">
        <v>1310</v>
      </c>
      <c r="D686" t="s">
        <v>1311</v>
      </c>
      <c r="E686">
        <v>3897</v>
      </c>
    </row>
    <row r="687" spans="1:5" x14ac:dyDescent="0.25">
      <c r="A687">
        <v>10756</v>
      </c>
      <c r="B687" t="s">
        <v>1312</v>
      </c>
      <c r="C687" t="s">
        <v>1313</v>
      </c>
      <c r="D687" t="s">
        <v>1289</v>
      </c>
      <c r="E687">
        <v>3980</v>
      </c>
    </row>
    <row r="688" spans="1:5" x14ac:dyDescent="0.25">
      <c r="A688">
        <v>10760</v>
      </c>
      <c r="B688" t="s">
        <v>1314</v>
      </c>
      <c r="C688" t="s">
        <v>1315</v>
      </c>
      <c r="D688" t="s">
        <v>1316</v>
      </c>
      <c r="E688">
        <v>5834</v>
      </c>
    </row>
    <row r="689" spans="1:5" x14ac:dyDescent="0.25">
      <c r="A689">
        <v>10761</v>
      </c>
      <c r="B689" t="s">
        <v>422</v>
      </c>
      <c r="C689" t="s">
        <v>1317</v>
      </c>
      <c r="D689" t="s">
        <v>1318</v>
      </c>
      <c r="E689">
        <v>1014</v>
      </c>
    </row>
    <row r="690" spans="1:5" x14ac:dyDescent="0.25">
      <c r="A690">
        <v>10764</v>
      </c>
      <c r="B690" t="s">
        <v>1319</v>
      </c>
      <c r="C690" t="s">
        <v>1320</v>
      </c>
      <c r="D690" t="s">
        <v>1321</v>
      </c>
      <c r="E690">
        <v>4572</v>
      </c>
    </row>
    <row r="691" spans="1:5" x14ac:dyDescent="0.25">
      <c r="A691">
        <v>10765</v>
      </c>
      <c r="B691" t="s">
        <v>1322</v>
      </c>
      <c r="C691" t="s">
        <v>1323</v>
      </c>
      <c r="D691" t="s">
        <v>1324</v>
      </c>
      <c r="E691">
        <v>3031.199951171875</v>
      </c>
    </row>
    <row r="692" spans="1:5" x14ac:dyDescent="0.25">
      <c r="A692">
        <v>10769</v>
      </c>
      <c r="B692" t="s">
        <v>1266</v>
      </c>
      <c r="C692" t="s">
        <v>1325</v>
      </c>
      <c r="D692" t="s">
        <v>1326</v>
      </c>
      <c r="E692">
        <v>3368.5499877929688</v>
      </c>
    </row>
    <row r="693" spans="1:5" x14ac:dyDescent="0.25">
      <c r="A693">
        <v>10770</v>
      </c>
      <c r="B693" t="s">
        <v>1327</v>
      </c>
      <c r="C693" t="s">
        <v>1146</v>
      </c>
      <c r="D693" t="s">
        <v>1166</v>
      </c>
      <c r="E693">
        <v>472.5</v>
      </c>
    </row>
    <row r="694" spans="1:5" x14ac:dyDescent="0.25">
      <c r="A694">
        <v>10773</v>
      </c>
      <c r="B694" t="s">
        <v>1328</v>
      </c>
      <c r="C694" t="s">
        <v>1329</v>
      </c>
      <c r="D694" t="s">
        <v>1330</v>
      </c>
      <c r="E694">
        <v>4060.8000030517578</v>
      </c>
    </row>
    <row r="695" spans="1:5" x14ac:dyDescent="0.25">
      <c r="A695">
        <v>10774</v>
      </c>
      <c r="B695" t="s">
        <v>1331</v>
      </c>
      <c r="C695" t="s">
        <v>1332</v>
      </c>
      <c r="D695" t="s">
        <v>1333</v>
      </c>
      <c r="E695">
        <v>1737.5</v>
      </c>
    </row>
    <row r="696" spans="1:5" x14ac:dyDescent="0.25">
      <c r="A696">
        <v>10776</v>
      </c>
      <c r="B696" t="s">
        <v>1334</v>
      </c>
      <c r="C696" t="s">
        <v>1335</v>
      </c>
      <c r="D696" t="s">
        <v>1336</v>
      </c>
      <c r="E696">
        <v>13270.550018310547</v>
      </c>
    </row>
    <row r="697" spans="1:5" x14ac:dyDescent="0.25">
      <c r="A697">
        <v>10777</v>
      </c>
      <c r="B697" t="s">
        <v>1337</v>
      </c>
      <c r="C697" t="s">
        <v>1338</v>
      </c>
      <c r="D697" t="s">
        <v>1339</v>
      </c>
      <c r="E697">
        <v>448</v>
      </c>
    </row>
    <row r="698" spans="1:5" x14ac:dyDescent="0.25">
      <c r="A698">
        <v>10781</v>
      </c>
      <c r="B698" t="s">
        <v>1340</v>
      </c>
      <c r="C698" t="s">
        <v>1341</v>
      </c>
      <c r="D698" t="s">
        <v>1342</v>
      </c>
      <c r="E698">
        <v>1951.7600021362305</v>
      </c>
    </row>
    <row r="699" spans="1:5" x14ac:dyDescent="0.25">
      <c r="A699">
        <v>10784</v>
      </c>
      <c r="B699" t="s">
        <v>1139</v>
      </c>
      <c r="C699" t="s">
        <v>1343</v>
      </c>
      <c r="D699" t="s">
        <v>1344</v>
      </c>
      <c r="E699">
        <v>2976.0000495910645</v>
      </c>
    </row>
    <row r="700" spans="1:5" x14ac:dyDescent="0.25">
      <c r="A700">
        <v>10786</v>
      </c>
      <c r="B700" t="s">
        <v>1345</v>
      </c>
      <c r="C700" t="s">
        <v>1346</v>
      </c>
      <c r="D700" t="s">
        <v>1347</v>
      </c>
      <c r="E700">
        <v>3062.1599731445313</v>
      </c>
    </row>
    <row r="701" spans="1:5" x14ac:dyDescent="0.25">
      <c r="A701">
        <v>10787</v>
      </c>
      <c r="B701" t="s">
        <v>1348</v>
      </c>
      <c r="C701" t="s">
        <v>1349</v>
      </c>
      <c r="D701" t="s">
        <v>1350</v>
      </c>
      <c r="E701">
        <v>5245.52001953125</v>
      </c>
    </row>
    <row r="702" spans="1:5" x14ac:dyDescent="0.25">
      <c r="A702">
        <v>10788</v>
      </c>
      <c r="B702" t="s">
        <v>1351</v>
      </c>
      <c r="C702" t="s">
        <v>1352</v>
      </c>
      <c r="D702" t="s">
        <v>1353</v>
      </c>
      <c r="E702">
        <v>1463</v>
      </c>
    </row>
    <row r="703" spans="1:5" x14ac:dyDescent="0.25">
      <c r="A703">
        <v>10790</v>
      </c>
      <c r="B703" t="s">
        <v>1354</v>
      </c>
      <c r="C703" t="s">
        <v>1355</v>
      </c>
      <c r="D703" t="s">
        <v>1356</v>
      </c>
      <c r="E703">
        <v>1445</v>
      </c>
    </row>
    <row r="704" spans="1:5" x14ac:dyDescent="0.25">
      <c r="A704">
        <v>10791</v>
      </c>
      <c r="B704" t="s">
        <v>1357</v>
      </c>
      <c r="C704" t="s">
        <v>1358</v>
      </c>
      <c r="D704" t="s">
        <v>1359</v>
      </c>
      <c r="E704">
        <v>3659.5142211914063</v>
      </c>
    </row>
    <row r="705" spans="1:5" x14ac:dyDescent="0.25">
      <c r="A705">
        <v>10794</v>
      </c>
      <c r="B705" t="s">
        <v>1360</v>
      </c>
      <c r="C705" t="s">
        <v>1361</v>
      </c>
      <c r="D705" t="s">
        <v>1362</v>
      </c>
      <c r="E705">
        <v>629.52000427246094</v>
      </c>
    </row>
    <row r="706" spans="1:5" x14ac:dyDescent="0.25">
      <c r="A706">
        <v>10795</v>
      </c>
      <c r="B706" t="s">
        <v>1363</v>
      </c>
      <c r="C706" t="s">
        <v>1364</v>
      </c>
      <c r="D706" t="s">
        <v>1365</v>
      </c>
      <c r="E706">
        <v>4316</v>
      </c>
    </row>
    <row r="707" spans="1:5" x14ac:dyDescent="0.25">
      <c r="A707">
        <v>10796</v>
      </c>
      <c r="B707" t="s">
        <v>1366</v>
      </c>
      <c r="C707" t="s">
        <v>1367</v>
      </c>
      <c r="D707" t="s">
        <v>1368</v>
      </c>
      <c r="E707">
        <v>4682.72802734375</v>
      </c>
    </row>
    <row r="708" spans="1:5" x14ac:dyDescent="0.25">
      <c r="A708">
        <v>10799</v>
      </c>
      <c r="B708" t="s">
        <v>1369</v>
      </c>
      <c r="C708" t="s">
        <v>1370</v>
      </c>
      <c r="D708" t="s">
        <v>1371</v>
      </c>
      <c r="E708">
        <v>3107</v>
      </c>
    </row>
    <row r="709" spans="1:5" x14ac:dyDescent="0.25">
      <c r="A709">
        <v>10800</v>
      </c>
      <c r="B709" t="s">
        <v>1372</v>
      </c>
      <c r="C709" t="s">
        <v>1373</v>
      </c>
      <c r="D709" t="s">
        <v>1374</v>
      </c>
      <c r="E709">
        <v>2937.870002746582</v>
      </c>
    </row>
    <row r="710" spans="1:5" x14ac:dyDescent="0.25">
      <c r="A710">
        <v>10801</v>
      </c>
      <c r="B710" t="s">
        <v>1375</v>
      </c>
      <c r="C710" t="s">
        <v>1376</v>
      </c>
      <c r="D710" t="s">
        <v>1377</v>
      </c>
      <c r="E710">
        <v>6053.7001953125</v>
      </c>
    </row>
    <row r="711" spans="1:5" x14ac:dyDescent="0.25">
      <c r="A711">
        <v>10802</v>
      </c>
      <c r="B711" t="s">
        <v>1378</v>
      </c>
      <c r="C711" t="s">
        <v>1379</v>
      </c>
      <c r="D711" t="s">
        <v>1380</v>
      </c>
      <c r="E711">
        <v>5885.625</v>
      </c>
    </row>
    <row r="712" spans="1:5" x14ac:dyDescent="0.25">
      <c r="A712">
        <v>10803</v>
      </c>
      <c r="B712" t="s">
        <v>1381</v>
      </c>
      <c r="C712" t="s">
        <v>1382</v>
      </c>
      <c r="D712" t="s">
        <v>1383</v>
      </c>
      <c r="E712">
        <v>2386.02001953125</v>
      </c>
    </row>
    <row r="713" spans="1:5" x14ac:dyDescent="0.25">
      <c r="A713">
        <v>10804</v>
      </c>
      <c r="B713" t="s">
        <v>1384</v>
      </c>
      <c r="C713" t="s">
        <v>1385</v>
      </c>
      <c r="D713" t="s">
        <v>1386</v>
      </c>
      <c r="E713">
        <v>4556.800048828125</v>
      </c>
    </row>
    <row r="714" spans="1:5" x14ac:dyDescent="0.25">
      <c r="A714">
        <v>10806</v>
      </c>
      <c r="B714" t="s">
        <v>1387</v>
      </c>
      <c r="C714" t="s">
        <v>1388</v>
      </c>
      <c r="D714" t="s">
        <v>1389</v>
      </c>
      <c r="E714">
        <v>879.19999694824219</v>
      </c>
    </row>
    <row r="715" spans="1:5" x14ac:dyDescent="0.25">
      <c r="A715">
        <v>10808</v>
      </c>
      <c r="B715" t="s">
        <v>1390</v>
      </c>
      <c r="C715" t="s">
        <v>1391</v>
      </c>
      <c r="D715" t="s">
        <v>1392</v>
      </c>
      <c r="E715">
        <v>2822</v>
      </c>
    </row>
    <row r="716" spans="1:5" x14ac:dyDescent="0.25">
      <c r="A716">
        <v>10812</v>
      </c>
      <c r="B716" t="s">
        <v>1393</v>
      </c>
      <c r="C716" t="s">
        <v>1394</v>
      </c>
      <c r="D716" t="s">
        <v>1395</v>
      </c>
      <c r="E716">
        <v>3385.60009765625</v>
      </c>
    </row>
    <row r="717" spans="1:5" x14ac:dyDescent="0.25">
      <c r="A717">
        <v>10813</v>
      </c>
      <c r="B717" t="s">
        <v>1396</v>
      </c>
      <c r="C717" t="s">
        <v>1397</v>
      </c>
      <c r="D717" t="s">
        <v>1398</v>
      </c>
      <c r="E717">
        <v>1204.7999877929688</v>
      </c>
    </row>
    <row r="718" spans="1:5" x14ac:dyDescent="0.25">
      <c r="A718">
        <v>10814</v>
      </c>
      <c r="B718" t="s">
        <v>1399</v>
      </c>
      <c r="C718" t="s">
        <v>1400</v>
      </c>
      <c r="D718" t="s">
        <v>1401</v>
      </c>
      <c r="E718">
        <v>3576.8999938964844</v>
      </c>
    </row>
    <row r="719" spans="1:5" x14ac:dyDescent="0.25">
      <c r="A719">
        <v>10816</v>
      </c>
      <c r="B719" t="s">
        <v>1402</v>
      </c>
      <c r="C719" t="s">
        <v>1403</v>
      </c>
      <c r="D719" t="s">
        <v>1404</v>
      </c>
      <c r="E719">
        <v>16892.900024414063</v>
      </c>
    </row>
    <row r="720" spans="1:5" x14ac:dyDescent="0.25">
      <c r="A720">
        <v>10817</v>
      </c>
      <c r="B720" t="s">
        <v>1405</v>
      </c>
      <c r="C720" t="s">
        <v>1406</v>
      </c>
      <c r="D720" t="s">
        <v>1407</v>
      </c>
      <c r="E720">
        <v>21905.68994140625</v>
      </c>
    </row>
    <row r="721" spans="1:5" x14ac:dyDescent="0.25">
      <c r="A721">
        <v>10823</v>
      </c>
      <c r="B721" t="s">
        <v>1408</v>
      </c>
      <c r="C721" t="s">
        <v>1409</v>
      </c>
      <c r="D721" t="s">
        <v>1410</v>
      </c>
      <c r="E721">
        <v>5652</v>
      </c>
    </row>
    <row r="722" spans="1:5" x14ac:dyDescent="0.25">
      <c r="A722">
        <v>10832</v>
      </c>
      <c r="B722" t="s">
        <v>1411</v>
      </c>
      <c r="C722" t="s">
        <v>1412</v>
      </c>
      <c r="D722" t="s">
        <v>1413</v>
      </c>
      <c r="E722">
        <v>950.22001266479492</v>
      </c>
    </row>
    <row r="723" spans="1:5" x14ac:dyDescent="0.25">
      <c r="A723">
        <v>10833</v>
      </c>
      <c r="B723" t="s">
        <v>1414</v>
      </c>
      <c r="C723" t="s">
        <v>1415</v>
      </c>
      <c r="D723" t="s">
        <v>1416</v>
      </c>
      <c r="E723">
        <v>1813.8600463867188</v>
      </c>
    </row>
    <row r="724" spans="1:5" x14ac:dyDescent="0.25">
      <c r="A724">
        <v>10834</v>
      </c>
      <c r="B724" t="s">
        <v>1417</v>
      </c>
      <c r="C724" t="s">
        <v>1418</v>
      </c>
      <c r="D724" t="s">
        <v>1419</v>
      </c>
      <c r="E724">
        <v>2865.427978515625</v>
      </c>
    </row>
    <row r="725" spans="1:5" x14ac:dyDescent="0.25">
      <c r="A725">
        <v>10835</v>
      </c>
      <c r="B725" t="s">
        <v>1420</v>
      </c>
      <c r="C725" t="s">
        <v>1421</v>
      </c>
      <c r="D725" t="s">
        <v>1422</v>
      </c>
      <c r="E725">
        <v>1691.5999984741211</v>
      </c>
    </row>
    <row r="726" spans="1:5" x14ac:dyDescent="0.25">
      <c r="A726">
        <v>10837</v>
      </c>
      <c r="B726" t="s">
        <v>1423</v>
      </c>
      <c r="C726" t="s">
        <v>1424</v>
      </c>
      <c r="D726" t="s">
        <v>1425</v>
      </c>
      <c r="E726">
        <v>2129</v>
      </c>
    </row>
    <row r="727" spans="1:5" x14ac:dyDescent="0.25">
      <c r="A727">
        <v>10838</v>
      </c>
      <c r="B727" t="s">
        <v>1426</v>
      </c>
      <c r="C727" t="s">
        <v>1427</v>
      </c>
      <c r="D727" t="s">
        <v>1428</v>
      </c>
      <c r="E727">
        <v>3876.75</v>
      </c>
    </row>
    <row r="728" spans="1:5" x14ac:dyDescent="0.25">
      <c r="A728">
        <v>10839</v>
      </c>
      <c r="B728" t="s">
        <v>1429</v>
      </c>
      <c r="C728" t="s">
        <v>1430</v>
      </c>
      <c r="D728" t="s">
        <v>1431</v>
      </c>
      <c r="E728">
        <v>1655.0999755859375</v>
      </c>
    </row>
    <row r="729" spans="1:5" x14ac:dyDescent="0.25">
      <c r="A729">
        <v>10840</v>
      </c>
      <c r="B729" t="s">
        <v>1432</v>
      </c>
      <c r="C729" t="s">
        <v>1433</v>
      </c>
      <c r="D729" t="s">
        <v>1434</v>
      </c>
      <c r="E729">
        <v>422.39999389648438</v>
      </c>
    </row>
    <row r="730" spans="1:5" x14ac:dyDescent="0.25">
      <c r="A730">
        <v>10843</v>
      </c>
      <c r="B730" t="s">
        <v>1435</v>
      </c>
      <c r="C730" t="s">
        <v>1436</v>
      </c>
      <c r="D730" t="s">
        <v>1437</v>
      </c>
      <c r="E730">
        <v>318</v>
      </c>
    </row>
    <row r="731" spans="1:5" x14ac:dyDescent="0.25">
      <c r="A731">
        <v>10845</v>
      </c>
      <c r="B731" t="s">
        <v>1438</v>
      </c>
      <c r="C731" t="s">
        <v>1439</v>
      </c>
      <c r="D731" t="s">
        <v>1440</v>
      </c>
      <c r="E731">
        <v>7625.4000244140625</v>
      </c>
    </row>
    <row r="732" spans="1:5" x14ac:dyDescent="0.25">
      <c r="A732">
        <v>10847</v>
      </c>
      <c r="B732" t="s">
        <v>1441</v>
      </c>
      <c r="C732" t="s">
        <v>1442</v>
      </c>
      <c r="D732" t="s">
        <v>1443</v>
      </c>
      <c r="E732">
        <v>9863.8400115966797</v>
      </c>
    </row>
    <row r="733" spans="1:5" x14ac:dyDescent="0.25">
      <c r="A733">
        <v>10849</v>
      </c>
      <c r="B733" t="s">
        <v>1444</v>
      </c>
      <c r="C733" t="s">
        <v>1445</v>
      </c>
      <c r="D733" t="s">
        <v>1446</v>
      </c>
      <c r="E733">
        <v>1935.6380004882813</v>
      </c>
    </row>
    <row r="734" spans="1:5" x14ac:dyDescent="0.25">
      <c r="A734">
        <v>10850</v>
      </c>
      <c r="B734" t="s">
        <v>1447</v>
      </c>
      <c r="C734" t="s">
        <v>1448</v>
      </c>
      <c r="D734" t="s">
        <v>1449</v>
      </c>
      <c r="E734">
        <v>1258</v>
      </c>
    </row>
    <row r="735" spans="1:5" x14ac:dyDescent="0.25">
      <c r="A735">
        <v>10851</v>
      </c>
      <c r="B735" t="s">
        <v>1450</v>
      </c>
      <c r="C735" t="s">
        <v>1451</v>
      </c>
      <c r="D735" t="s">
        <v>1452</v>
      </c>
      <c r="E735">
        <v>5206</v>
      </c>
    </row>
    <row r="736" spans="1:5" x14ac:dyDescent="0.25">
      <c r="A736">
        <v>10854</v>
      </c>
      <c r="B736" t="s">
        <v>1242</v>
      </c>
      <c r="C736" t="s">
        <v>1453</v>
      </c>
      <c r="D736" t="s">
        <v>1454</v>
      </c>
      <c r="E736">
        <v>5933</v>
      </c>
    </row>
    <row r="737" spans="1:5" x14ac:dyDescent="0.25">
      <c r="A737">
        <v>10855</v>
      </c>
      <c r="B737" t="s">
        <v>1455</v>
      </c>
      <c r="C737" t="s">
        <v>1456</v>
      </c>
      <c r="D737" t="s">
        <v>1457</v>
      </c>
      <c r="E737">
        <v>4455.7750244140625</v>
      </c>
    </row>
    <row r="738" spans="1:5" x14ac:dyDescent="0.25">
      <c r="A738">
        <v>10857</v>
      </c>
      <c r="B738" t="s">
        <v>1458</v>
      </c>
      <c r="C738" t="s">
        <v>1459</v>
      </c>
      <c r="D738" t="s">
        <v>1460</v>
      </c>
      <c r="E738">
        <v>4096.4251708984375</v>
      </c>
    </row>
    <row r="739" spans="1:5" x14ac:dyDescent="0.25">
      <c r="A739">
        <v>10859</v>
      </c>
      <c r="B739" t="s">
        <v>1461</v>
      </c>
      <c r="C739" t="s">
        <v>1462</v>
      </c>
      <c r="D739" t="s">
        <v>1463</v>
      </c>
      <c r="E739">
        <v>2157.375</v>
      </c>
    </row>
    <row r="740" spans="1:5" x14ac:dyDescent="0.25">
      <c r="A740">
        <v>10863</v>
      </c>
      <c r="B740" t="s">
        <v>533</v>
      </c>
      <c r="C740" t="s">
        <v>1464</v>
      </c>
      <c r="D740" t="s">
        <v>1465</v>
      </c>
      <c r="E740">
        <v>882.29998779296875</v>
      </c>
    </row>
    <row r="741" spans="1:5" x14ac:dyDescent="0.25">
      <c r="A741">
        <v>10865</v>
      </c>
      <c r="B741" t="s">
        <v>1466</v>
      </c>
      <c r="C741" t="s">
        <v>1250</v>
      </c>
      <c r="D741" t="s">
        <v>1467</v>
      </c>
      <c r="E741">
        <v>32775</v>
      </c>
    </row>
    <row r="742" spans="1:5" x14ac:dyDescent="0.25">
      <c r="A742">
        <v>10866</v>
      </c>
      <c r="B742" t="s">
        <v>1468</v>
      </c>
      <c r="C742" t="s">
        <v>1469</v>
      </c>
      <c r="D742" t="s">
        <v>1470</v>
      </c>
      <c r="E742">
        <v>2192.39990234375</v>
      </c>
    </row>
    <row r="743" spans="1:5" x14ac:dyDescent="0.25">
      <c r="A743">
        <v>10868</v>
      </c>
      <c r="B743" t="s">
        <v>1471</v>
      </c>
      <c r="C743" t="s">
        <v>1472</v>
      </c>
      <c r="D743" t="s">
        <v>1473</v>
      </c>
      <c r="E743">
        <v>3841.199951171875</v>
      </c>
    </row>
    <row r="744" spans="1:5" x14ac:dyDescent="0.25">
      <c r="A744">
        <v>10871</v>
      </c>
      <c r="B744" t="s">
        <v>1474</v>
      </c>
      <c r="C744" t="s">
        <v>1475</v>
      </c>
      <c r="D744" t="s">
        <v>1476</v>
      </c>
      <c r="E744">
        <v>3958.4599609375</v>
      </c>
    </row>
    <row r="745" spans="1:5" x14ac:dyDescent="0.25">
      <c r="A745">
        <v>10872</v>
      </c>
      <c r="B745" t="s">
        <v>1477</v>
      </c>
      <c r="C745" t="s">
        <v>1478</v>
      </c>
      <c r="D745" t="s">
        <v>1479</v>
      </c>
      <c r="E745">
        <v>4116.9199829101563</v>
      </c>
    </row>
    <row r="746" spans="1:5" x14ac:dyDescent="0.25">
      <c r="A746">
        <v>10875</v>
      </c>
      <c r="B746" t="s">
        <v>1480</v>
      </c>
      <c r="C746" t="s">
        <v>1481</v>
      </c>
      <c r="D746" t="s">
        <v>1482</v>
      </c>
      <c r="E746">
        <v>1419.1000061035156</v>
      </c>
    </row>
    <row r="747" spans="1:5" x14ac:dyDescent="0.25">
      <c r="A747">
        <v>10877</v>
      </c>
      <c r="B747" t="s">
        <v>1483</v>
      </c>
      <c r="C747" t="s">
        <v>1484</v>
      </c>
      <c r="D747" t="s">
        <v>1485</v>
      </c>
      <c r="E747">
        <v>3910.25</v>
      </c>
    </row>
    <row r="748" spans="1:5" x14ac:dyDescent="0.25">
      <c r="A748">
        <v>10878</v>
      </c>
      <c r="B748" t="s">
        <v>1486</v>
      </c>
      <c r="C748" t="s">
        <v>1487</v>
      </c>
      <c r="D748" t="s">
        <v>1488</v>
      </c>
      <c r="E748">
        <v>3078</v>
      </c>
    </row>
    <row r="749" spans="1:5" x14ac:dyDescent="0.25">
      <c r="A749">
        <v>10880</v>
      </c>
      <c r="B749" t="s">
        <v>1489</v>
      </c>
      <c r="C749" t="s">
        <v>1490</v>
      </c>
      <c r="D749" t="s">
        <v>623</v>
      </c>
      <c r="E749">
        <v>3000</v>
      </c>
    </row>
    <row r="750" spans="1:5" x14ac:dyDescent="0.25">
      <c r="A750">
        <v>10882</v>
      </c>
      <c r="B750" t="s">
        <v>1491</v>
      </c>
      <c r="C750" t="s">
        <v>1492</v>
      </c>
      <c r="D750" t="s">
        <v>1493</v>
      </c>
      <c r="E750">
        <v>1785.2799682617188</v>
      </c>
    </row>
    <row r="751" spans="1:5" x14ac:dyDescent="0.25">
      <c r="A751">
        <v>10884</v>
      </c>
      <c r="B751" t="s">
        <v>1494</v>
      </c>
      <c r="C751" t="s">
        <v>1495</v>
      </c>
      <c r="D751" t="s">
        <v>1496</v>
      </c>
      <c r="E751">
        <v>2756.1399536132813</v>
      </c>
    </row>
    <row r="752" spans="1:5" x14ac:dyDescent="0.25">
      <c r="A752">
        <v>10891</v>
      </c>
      <c r="B752" t="s">
        <v>1497</v>
      </c>
      <c r="C752" t="s">
        <v>1498</v>
      </c>
      <c r="D752" t="s">
        <v>1499</v>
      </c>
      <c r="E752">
        <v>737.864990234375</v>
      </c>
    </row>
    <row r="753" spans="1:5" x14ac:dyDescent="0.25">
      <c r="A753">
        <v>10892</v>
      </c>
      <c r="B753" t="s">
        <v>1500</v>
      </c>
      <c r="C753" t="s">
        <v>372</v>
      </c>
      <c r="D753" t="s">
        <v>1501</v>
      </c>
      <c r="E753">
        <v>4180</v>
      </c>
    </row>
    <row r="754" spans="1:5" x14ac:dyDescent="0.25">
      <c r="A754">
        <v>10894</v>
      </c>
      <c r="B754" t="s">
        <v>1502</v>
      </c>
      <c r="C754" t="s">
        <v>1503</v>
      </c>
      <c r="D754" t="s">
        <v>1504</v>
      </c>
      <c r="E754">
        <v>5506.2000122070313</v>
      </c>
    </row>
    <row r="755" spans="1:5" x14ac:dyDescent="0.25">
      <c r="A755">
        <v>10899</v>
      </c>
      <c r="B755" t="s">
        <v>268</v>
      </c>
      <c r="C755" t="s">
        <v>1505</v>
      </c>
      <c r="D755" t="s">
        <v>1506</v>
      </c>
      <c r="E755">
        <v>244.80000305175781</v>
      </c>
    </row>
    <row r="756" spans="1:5" x14ac:dyDescent="0.25">
      <c r="A756">
        <v>10900</v>
      </c>
      <c r="B756" t="s">
        <v>438</v>
      </c>
      <c r="C756" t="s">
        <v>1507</v>
      </c>
      <c r="D756" t="s">
        <v>1508</v>
      </c>
      <c r="E756">
        <v>67.5</v>
      </c>
    </row>
    <row r="757" spans="1:5" x14ac:dyDescent="0.25">
      <c r="A757">
        <v>10902</v>
      </c>
      <c r="B757" t="s">
        <v>1509</v>
      </c>
      <c r="C757" t="s">
        <v>1510</v>
      </c>
      <c r="D757" t="s">
        <v>1511</v>
      </c>
      <c r="E757">
        <v>1726.8599853515625</v>
      </c>
    </row>
    <row r="758" spans="1:5" x14ac:dyDescent="0.25">
      <c r="A758">
        <v>10905</v>
      </c>
      <c r="B758" t="s">
        <v>472</v>
      </c>
      <c r="C758" t="s">
        <v>1512</v>
      </c>
      <c r="D758" t="s">
        <v>1513</v>
      </c>
      <c r="E758">
        <v>684</v>
      </c>
    </row>
    <row r="759" spans="1:5" x14ac:dyDescent="0.25">
      <c r="A759">
        <v>10908</v>
      </c>
      <c r="B759" t="s">
        <v>1514</v>
      </c>
      <c r="C759" t="s">
        <v>1515</v>
      </c>
      <c r="D759" t="s">
        <v>1516</v>
      </c>
      <c r="E759">
        <v>1326.1999969482422</v>
      </c>
    </row>
    <row r="760" spans="1:5" x14ac:dyDescent="0.25">
      <c r="A760">
        <v>10912</v>
      </c>
      <c r="B760" t="s">
        <v>1517</v>
      </c>
      <c r="C760" t="s">
        <v>1518</v>
      </c>
      <c r="D760" t="s">
        <v>1519</v>
      </c>
      <c r="E760">
        <v>12401.099609375</v>
      </c>
    </row>
    <row r="761" spans="1:5" x14ac:dyDescent="0.25">
      <c r="A761">
        <v>10913</v>
      </c>
      <c r="B761" t="s">
        <v>1520</v>
      </c>
      <c r="C761" t="s">
        <v>967</v>
      </c>
      <c r="D761" t="s">
        <v>1521</v>
      </c>
      <c r="E761">
        <v>1537.5</v>
      </c>
    </row>
    <row r="762" spans="1:5" x14ac:dyDescent="0.25">
      <c r="A762">
        <v>10918</v>
      </c>
      <c r="B762" t="s">
        <v>1522</v>
      </c>
      <c r="C762" t="s">
        <v>1523</v>
      </c>
      <c r="D762" t="s">
        <v>1524</v>
      </c>
      <c r="E762">
        <v>2895</v>
      </c>
    </row>
    <row r="763" spans="1:5" x14ac:dyDescent="0.25">
      <c r="A763">
        <v>10923</v>
      </c>
      <c r="B763" t="s">
        <v>1525</v>
      </c>
      <c r="C763" t="s">
        <v>1526</v>
      </c>
      <c r="D763" t="s">
        <v>1527</v>
      </c>
      <c r="E763">
        <v>1497.5999755859375</v>
      </c>
    </row>
    <row r="764" spans="1:5" x14ac:dyDescent="0.25">
      <c r="A764">
        <v>10924</v>
      </c>
      <c r="B764" t="s">
        <v>1528</v>
      </c>
      <c r="C764" t="s">
        <v>1529</v>
      </c>
      <c r="D764" t="s">
        <v>1530</v>
      </c>
      <c r="E764">
        <v>3671.39990234375</v>
      </c>
    </row>
    <row r="765" spans="1:5" x14ac:dyDescent="0.25">
      <c r="A765">
        <v>10925</v>
      </c>
      <c r="B765" t="s">
        <v>1531</v>
      </c>
      <c r="C765" t="s">
        <v>1532</v>
      </c>
      <c r="D765" t="s">
        <v>1533</v>
      </c>
      <c r="E765">
        <v>950.30000305175781</v>
      </c>
    </row>
    <row r="766" spans="1:5" x14ac:dyDescent="0.25">
      <c r="A766">
        <v>10930</v>
      </c>
      <c r="B766" t="s">
        <v>1534</v>
      </c>
      <c r="C766" t="s">
        <v>1535</v>
      </c>
      <c r="D766" t="s">
        <v>1536</v>
      </c>
      <c r="E766">
        <v>4511</v>
      </c>
    </row>
    <row r="767" spans="1:5" x14ac:dyDescent="0.25">
      <c r="A767">
        <v>10931</v>
      </c>
      <c r="B767" t="s">
        <v>1537</v>
      </c>
      <c r="C767" t="s">
        <v>1538</v>
      </c>
      <c r="D767" t="s">
        <v>1539</v>
      </c>
      <c r="E767">
        <v>1598.3999938964844</v>
      </c>
    </row>
    <row r="768" spans="1:5" x14ac:dyDescent="0.25">
      <c r="A768">
        <v>10932</v>
      </c>
      <c r="B768" t="s">
        <v>1540</v>
      </c>
      <c r="C768" t="s">
        <v>1541</v>
      </c>
      <c r="D768" t="s">
        <v>1542</v>
      </c>
      <c r="E768">
        <v>3577.2599487304688</v>
      </c>
    </row>
    <row r="769" spans="1:5" x14ac:dyDescent="0.25">
      <c r="A769">
        <v>10935</v>
      </c>
      <c r="B769" t="s">
        <v>1543</v>
      </c>
      <c r="C769" t="s">
        <v>1544</v>
      </c>
      <c r="D769" t="s">
        <v>1545</v>
      </c>
      <c r="E769">
        <v>1239</v>
      </c>
    </row>
    <row r="770" spans="1:5" x14ac:dyDescent="0.25">
      <c r="A770">
        <v>10936</v>
      </c>
      <c r="B770" t="s">
        <v>434</v>
      </c>
      <c r="C770" t="s">
        <v>452</v>
      </c>
      <c r="D770" t="s">
        <v>1546</v>
      </c>
      <c r="E770">
        <v>912</v>
      </c>
    </row>
    <row r="771" spans="1:5" x14ac:dyDescent="0.25">
      <c r="A771">
        <v>10938</v>
      </c>
      <c r="B771" t="s">
        <v>1547</v>
      </c>
      <c r="C771" t="s">
        <v>1548</v>
      </c>
      <c r="D771" t="s">
        <v>1549</v>
      </c>
      <c r="E771">
        <v>5463.75</v>
      </c>
    </row>
    <row r="772" spans="1:5" x14ac:dyDescent="0.25">
      <c r="A772">
        <v>10939</v>
      </c>
      <c r="B772" t="s">
        <v>1550</v>
      </c>
      <c r="C772" t="s">
        <v>1551</v>
      </c>
      <c r="D772" t="s">
        <v>1552</v>
      </c>
      <c r="E772">
        <v>1275</v>
      </c>
    </row>
    <row r="773" spans="1:5" x14ac:dyDescent="0.25">
      <c r="A773">
        <v>10941</v>
      </c>
      <c r="B773" t="s">
        <v>1553</v>
      </c>
      <c r="C773" t="s">
        <v>1554</v>
      </c>
      <c r="D773" t="s">
        <v>1555</v>
      </c>
      <c r="E773">
        <v>8023.5</v>
      </c>
    </row>
    <row r="774" spans="1:5" x14ac:dyDescent="0.25">
      <c r="A774">
        <v>10944</v>
      </c>
      <c r="B774" t="s">
        <v>1556</v>
      </c>
      <c r="C774" t="s">
        <v>1557</v>
      </c>
      <c r="D774" t="s">
        <v>1558</v>
      </c>
      <c r="E774">
        <v>2050.6500244140625</v>
      </c>
    </row>
    <row r="775" spans="1:5" x14ac:dyDescent="0.25">
      <c r="A775">
        <v>10951</v>
      </c>
      <c r="B775" t="s">
        <v>1559</v>
      </c>
      <c r="C775" t="s">
        <v>1560</v>
      </c>
      <c r="D775" t="s">
        <v>1561</v>
      </c>
      <c r="E775">
        <v>917.51000213623047</v>
      </c>
    </row>
    <row r="776" spans="1:5" x14ac:dyDescent="0.25">
      <c r="A776">
        <v>10952</v>
      </c>
      <c r="B776" t="s">
        <v>1562</v>
      </c>
      <c r="C776" t="s">
        <v>1563</v>
      </c>
      <c r="D776" t="s">
        <v>946</v>
      </c>
      <c r="E776">
        <v>942.39999389648438</v>
      </c>
    </row>
    <row r="777" spans="1:5" x14ac:dyDescent="0.25">
      <c r="A777">
        <v>10953</v>
      </c>
      <c r="B777" t="s">
        <v>1564</v>
      </c>
      <c r="C777" t="s">
        <v>1565</v>
      </c>
      <c r="D777" t="s">
        <v>1566</v>
      </c>
      <c r="E777">
        <v>8882.5</v>
      </c>
    </row>
    <row r="778" spans="1:5" x14ac:dyDescent="0.25">
      <c r="A778">
        <v>10954</v>
      </c>
      <c r="B778" t="s">
        <v>1567</v>
      </c>
      <c r="C778" t="s">
        <v>1568</v>
      </c>
      <c r="D778" t="s">
        <v>1569</v>
      </c>
      <c r="E778">
        <v>3319.0699462890625</v>
      </c>
    </row>
    <row r="779" spans="1:5" x14ac:dyDescent="0.25">
      <c r="A779">
        <v>10955</v>
      </c>
      <c r="B779" t="s">
        <v>1570</v>
      </c>
      <c r="C779" t="s">
        <v>1571</v>
      </c>
      <c r="D779" t="s">
        <v>1572</v>
      </c>
      <c r="E779">
        <v>148.80000305175781</v>
      </c>
    </row>
    <row r="780" spans="1:5" x14ac:dyDescent="0.25">
      <c r="A780">
        <v>10959</v>
      </c>
      <c r="B780" t="s">
        <v>388</v>
      </c>
      <c r="C780" t="s">
        <v>1573</v>
      </c>
      <c r="D780" t="s">
        <v>1574</v>
      </c>
      <c r="E780">
        <v>263.5</v>
      </c>
    </row>
    <row r="781" spans="1:5" x14ac:dyDescent="0.25">
      <c r="A781">
        <v>10960</v>
      </c>
      <c r="B781" t="s">
        <v>1575</v>
      </c>
      <c r="C781" t="s">
        <v>1507</v>
      </c>
      <c r="D781" t="s">
        <v>1576</v>
      </c>
      <c r="E781">
        <v>530.70001220703125</v>
      </c>
    </row>
    <row r="782" spans="1:5" x14ac:dyDescent="0.25">
      <c r="A782">
        <v>10961</v>
      </c>
      <c r="B782" t="s">
        <v>1577</v>
      </c>
      <c r="C782" t="s">
        <v>1578</v>
      </c>
      <c r="D782" t="s">
        <v>224</v>
      </c>
      <c r="E782">
        <v>2239.8000030517578</v>
      </c>
    </row>
    <row r="783" spans="1:5" x14ac:dyDescent="0.25">
      <c r="A783">
        <v>10963</v>
      </c>
      <c r="B783" t="s">
        <v>1579</v>
      </c>
      <c r="C783" t="s">
        <v>1580</v>
      </c>
      <c r="D783" t="s">
        <v>1581</v>
      </c>
      <c r="E783">
        <v>115.59999847412109</v>
      </c>
    </row>
    <row r="784" spans="1:5" x14ac:dyDescent="0.25">
      <c r="A784">
        <v>10966</v>
      </c>
      <c r="B784" t="s">
        <v>1582</v>
      </c>
      <c r="C784" t="s">
        <v>1583</v>
      </c>
      <c r="D784" t="s">
        <v>1584</v>
      </c>
      <c r="E784">
        <v>2196.9199829101563</v>
      </c>
    </row>
    <row r="785" spans="1:5" x14ac:dyDescent="0.25">
      <c r="A785">
        <v>10970</v>
      </c>
      <c r="B785" t="s">
        <v>1337</v>
      </c>
      <c r="C785" t="s">
        <v>1338</v>
      </c>
      <c r="D785" t="s">
        <v>1339</v>
      </c>
      <c r="E785">
        <v>448</v>
      </c>
    </row>
    <row r="786" spans="1:5" x14ac:dyDescent="0.25">
      <c r="A786">
        <v>10978</v>
      </c>
      <c r="B786" t="s">
        <v>1585</v>
      </c>
      <c r="C786" t="s">
        <v>1586</v>
      </c>
      <c r="D786" t="s">
        <v>1587</v>
      </c>
      <c r="E786">
        <v>2606.3899841308594</v>
      </c>
    </row>
    <row r="787" spans="1:5" x14ac:dyDescent="0.25">
      <c r="A787">
        <v>10980</v>
      </c>
      <c r="B787" t="s">
        <v>541</v>
      </c>
      <c r="C787" t="s">
        <v>1150</v>
      </c>
      <c r="D787" t="s">
        <v>1588</v>
      </c>
      <c r="E787">
        <v>496</v>
      </c>
    </row>
    <row r="788" spans="1:5" x14ac:dyDescent="0.25">
      <c r="A788">
        <v>10983</v>
      </c>
      <c r="B788" t="s">
        <v>1589</v>
      </c>
      <c r="C788" t="s">
        <v>1590</v>
      </c>
      <c r="D788" t="s">
        <v>1591</v>
      </c>
      <c r="E788">
        <v>1441.7999877929688</v>
      </c>
    </row>
    <row r="789" spans="1:5" x14ac:dyDescent="0.25">
      <c r="A789">
        <v>10985</v>
      </c>
      <c r="B789" t="s">
        <v>1592</v>
      </c>
      <c r="C789" t="s">
        <v>1593</v>
      </c>
      <c r="D789" t="s">
        <v>1594</v>
      </c>
      <c r="E789">
        <v>4046.760009765625</v>
      </c>
    </row>
    <row r="790" spans="1:5" x14ac:dyDescent="0.25">
      <c r="A790">
        <v>10988</v>
      </c>
      <c r="B790" t="s">
        <v>1595</v>
      </c>
      <c r="C790" t="s">
        <v>1596</v>
      </c>
      <c r="D790" t="s">
        <v>1597</v>
      </c>
      <c r="E790">
        <v>7149.60009765625</v>
      </c>
    </row>
    <row r="791" spans="1:5" x14ac:dyDescent="0.25">
      <c r="A791">
        <v>10990</v>
      </c>
      <c r="B791" t="s">
        <v>1598</v>
      </c>
      <c r="C791" t="s">
        <v>1599</v>
      </c>
      <c r="D791" t="s">
        <v>1600</v>
      </c>
      <c r="E791">
        <v>8577.699951171875</v>
      </c>
    </row>
    <row r="792" spans="1:5" x14ac:dyDescent="0.25">
      <c r="A792">
        <v>10991</v>
      </c>
      <c r="B792" t="s">
        <v>1601</v>
      </c>
      <c r="C792" t="s">
        <v>1602</v>
      </c>
      <c r="D792" t="s">
        <v>759</v>
      </c>
      <c r="E792">
        <v>4592</v>
      </c>
    </row>
    <row r="793" spans="1:5" x14ac:dyDescent="0.25">
      <c r="A793">
        <v>10993</v>
      </c>
      <c r="B793" t="s">
        <v>1603</v>
      </c>
      <c r="C793" t="s">
        <v>1604</v>
      </c>
      <c r="D793" t="s">
        <v>1605</v>
      </c>
      <c r="E793">
        <v>9790.875</v>
      </c>
    </row>
    <row r="794" spans="1:5" x14ac:dyDescent="0.25">
      <c r="A794">
        <v>10994</v>
      </c>
      <c r="B794" t="s">
        <v>1606</v>
      </c>
      <c r="C794" t="s">
        <v>1607</v>
      </c>
      <c r="D794" t="s">
        <v>1608</v>
      </c>
      <c r="E794">
        <v>1881</v>
      </c>
    </row>
    <row r="795" spans="1:5" x14ac:dyDescent="0.25">
      <c r="A795">
        <v>10997</v>
      </c>
      <c r="B795" t="s">
        <v>1609</v>
      </c>
      <c r="C795" t="s">
        <v>1610</v>
      </c>
      <c r="D795" t="s">
        <v>1611</v>
      </c>
      <c r="E795">
        <v>3770</v>
      </c>
    </row>
    <row r="796" spans="1:5" x14ac:dyDescent="0.25">
      <c r="A796">
        <v>10999</v>
      </c>
      <c r="B796" t="s">
        <v>1612</v>
      </c>
      <c r="C796" t="s">
        <v>1613</v>
      </c>
      <c r="D796" t="s">
        <v>1614</v>
      </c>
      <c r="E796">
        <v>2395.9000244140625</v>
      </c>
    </row>
    <row r="797" spans="1:5" x14ac:dyDescent="0.25">
      <c r="A797">
        <v>11000</v>
      </c>
      <c r="B797" t="s">
        <v>1615</v>
      </c>
      <c r="C797" t="s">
        <v>1616</v>
      </c>
      <c r="D797" t="s">
        <v>1617</v>
      </c>
      <c r="E797">
        <v>1807.5</v>
      </c>
    </row>
    <row r="798" spans="1:5" x14ac:dyDescent="0.25">
      <c r="A798">
        <v>11002</v>
      </c>
      <c r="B798" t="s">
        <v>1618</v>
      </c>
      <c r="C798" t="s">
        <v>1619</v>
      </c>
      <c r="D798" t="s">
        <v>1620</v>
      </c>
      <c r="E798">
        <v>3622.2000122070313</v>
      </c>
    </row>
    <row r="799" spans="1:5" x14ac:dyDescent="0.25">
      <c r="A799">
        <v>11006</v>
      </c>
      <c r="B799" t="s">
        <v>1621</v>
      </c>
      <c r="C799" t="s">
        <v>1622</v>
      </c>
      <c r="D799" t="s">
        <v>1623</v>
      </c>
      <c r="E799">
        <v>659.3699951171875</v>
      </c>
    </row>
    <row r="800" spans="1:5" x14ac:dyDescent="0.25">
      <c r="A800">
        <v>11008</v>
      </c>
      <c r="B800" t="s">
        <v>1624</v>
      </c>
      <c r="C800" t="s">
        <v>1625</v>
      </c>
      <c r="D800" t="s">
        <v>1626</v>
      </c>
      <c r="E800">
        <v>9361.7998046875</v>
      </c>
    </row>
    <row r="801" spans="1:5" x14ac:dyDescent="0.25">
      <c r="A801">
        <v>11009</v>
      </c>
      <c r="B801" t="s">
        <v>1627</v>
      </c>
      <c r="C801" t="s">
        <v>1284</v>
      </c>
      <c r="D801" t="s">
        <v>1628</v>
      </c>
      <c r="E801">
        <v>1233</v>
      </c>
    </row>
    <row r="802" spans="1:5" x14ac:dyDescent="0.25">
      <c r="A802">
        <v>11011</v>
      </c>
      <c r="B802" t="s">
        <v>1629</v>
      </c>
      <c r="C802" t="s">
        <v>1630</v>
      </c>
      <c r="D802" t="s">
        <v>1631</v>
      </c>
      <c r="E802">
        <v>1867</v>
      </c>
    </row>
    <row r="803" spans="1:5" x14ac:dyDescent="0.25">
      <c r="A803">
        <v>11012</v>
      </c>
      <c r="B803" t="s">
        <v>1632</v>
      </c>
      <c r="C803" t="s">
        <v>1633</v>
      </c>
      <c r="D803" t="s">
        <v>1634</v>
      </c>
      <c r="E803">
        <v>5650.60009765625</v>
      </c>
    </row>
    <row r="804" spans="1:5" x14ac:dyDescent="0.25">
      <c r="A804">
        <v>11014</v>
      </c>
      <c r="B804" t="s">
        <v>1635</v>
      </c>
      <c r="C804" t="s">
        <v>1636</v>
      </c>
      <c r="D804" t="s">
        <v>1637</v>
      </c>
      <c r="E804">
        <v>486.36001586914063</v>
      </c>
    </row>
    <row r="805" spans="1:5" x14ac:dyDescent="0.25">
      <c r="A805">
        <v>11020</v>
      </c>
      <c r="B805" t="s">
        <v>1638</v>
      </c>
      <c r="C805" t="s">
        <v>1639</v>
      </c>
      <c r="D805" t="s">
        <v>1640</v>
      </c>
      <c r="E805">
        <v>1264.800048828125</v>
      </c>
    </row>
    <row r="806" spans="1:5" x14ac:dyDescent="0.25">
      <c r="A806">
        <v>11021</v>
      </c>
      <c r="B806" t="s">
        <v>1641</v>
      </c>
      <c r="C806" t="s">
        <v>1642</v>
      </c>
      <c r="D806" t="s">
        <v>1643</v>
      </c>
      <c r="E806">
        <v>12612.47998046875</v>
      </c>
    </row>
    <row r="807" spans="1:5" x14ac:dyDescent="0.25">
      <c r="A807">
        <v>11025</v>
      </c>
      <c r="B807" t="s">
        <v>647</v>
      </c>
      <c r="C807" t="s">
        <v>556</v>
      </c>
      <c r="D807" t="s">
        <v>1644</v>
      </c>
      <c r="E807">
        <v>540</v>
      </c>
    </row>
    <row r="808" spans="1:5" x14ac:dyDescent="0.25">
      <c r="A808">
        <v>11027</v>
      </c>
      <c r="B808" t="s">
        <v>1645</v>
      </c>
      <c r="C808" t="s">
        <v>1646</v>
      </c>
      <c r="D808" t="s">
        <v>1647</v>
      </c>
      <c r="E808">
        <v>1755.4500732421875</v>
      </c>
    </row>
    <row r="809" spans="1:5" x14ac:dyDescent="0.25">
      <c r="A809">
        <v>11030</v>
      </c>
      <c r="B809" t="s">
        <v>1648</v>
      </c>
      <c r="C809" t="s">
        <v>1649</v>
      </c>
      <c r="D809" t="s">
        <v>1650</v>
      </c>
      <c r="E809">
        <v>25230.099609375</v>
      </c>
    </row>
    <row r="810" spans="1:5" x14ac:dyDescent="0.25">
      <c r="A810">
        <v>11033</v>
      </c>
      <c r="B810" t="s">
        <v>1651</v>
      </c>
      <c r="C810" t="s">
        <v>1652</v>
      </c>
      <c r="D810" t="s">
        <v>1653</v>
      </c>
      <c r="E810">
        <v>6465.599853515625</v>
      </c>
    </row>
    <row r="811" spans="1:5" x14ac:dyDescent="0.25">
      <c r="A811">
        <v>11034</v>
      </c>
      <c r="B811" t="s">
        <v>1654</v>
      </c>
      <c r="C811" t="s">
        <v>1655</v>
      </c>
      <c r="D811" t="s">
        <v>1656</v>
      </c>
      <c r="E811">
        <v>1078.7999877929688</v>
      </c>
    </row>
    <row r="812" spans="1:5" x14ac:dyDescent="0.25">
      <c r="A812">
        <v>11038</v>
      </c>
      <c r="B812" t="s">
        <v>1657</v>
      </c>
      <c r="C812" t="s">
        <v>507</v>
      </c>
      <c r="D812" t="s">
        <v>1658</v>
      </c>
      <c r="E812">
        <v>1465.1999969482422</v>
      </c>
    </row>
    <row r="813" spans="1:5" x14ac:dyDescent="0.25">
      <c r="A813">
        <v>11041</v>
      </c>
      <c r="B813" t="s">
        <v>1659</v>
      </c>
      <c r="C813" t="s">
        <v>452</v>
      </c>
      <c r="D813" t="s">
        <v>1660</v>
      </c>
      <c r="E813">
        <v>3546</v>
      </c>
    </row>
    <row r="814" spans="1:5" x14ac:dyDescent="0.25">
      <c r="A814">
        <v>11046</v>
      </c>
      <c r="B814" t="s">
        <v>1661</v>
      </c>
      <c r="C814" t="s">
        <v>1662</v>
      </c>
      <c r="D814" t="s">
        <v>1663</v>
      </c>
      <c r="E814">
        <v>2971.5999755859375</v>
      </c>
    </row>
    <row r="815" spans="1:5" x14ac:dyDescent="0.25">
      <c r="A815">
        <v>11047</v>
      </c>
      <c r="B815" t="s">
        <v>1664</v>
      </c>
      <c r="C815" t="s">
        <v>1665</v>
      </c>
      <c r="D815" t="s">
        <v>1666</v>
      </c>
      <c r="E815">
        <v>1635.75</v>
      </c>
    </row>
    <row r="816" spans="1:5" x14ac:dyDescent="0.25">
      <c r="A816">
        <v>11049</v>
      </c>
      <c r="B816" t="s">
        <v>1513</v>
      </c>
      <c r="C816" t="s">
        <v>1667</v>
      </c>
      <c r="D816" t="s">
        <v>896</v>
      </c>
      <c r="E816">
        <v>547.19999694824219</v>
      </c>
    </row>
    <row r="817" spans="1:5" x14ac:dyDescent="0.25">
      <c r="A817">
        <v>11050</v>
      </c>
      <c r="B817" t="s">
        <v>1668</v>
      </c>
      <c r="C817" t="s">
        <v>1669</v>
      </c>
      <c r="D817" t="s">
        <v>1670</v>
      </c>
      <c r="E817">
        <v>1620</v>
      </c>
    </row>
    <row r="818" spans="1:5" x14ac:dyDescent="0.25">
      <c r="A818">
        <v>11051</v>
      </c>
      <c r="B818" t="s">
        <v>438</v>
      </c>
      <c r="C818" t="s">
        <v>1671</v>
      </c>
      <c r="D818" t="s">
        <v>545</v>
      </c>
      <c r="E818">
        <v>72</v>
      </c>
    </row>
    <row r="819" spans="1:5" x14ac:dyDescent="0.25">
      <c r="A819">
        <v>11052</v>
      </c>
      <c r="B819" t="s">
        <v>1672</v>
      </c>
      <c r="C819" t="s">
        <v>1673</v>
      </c>
      <c r="D819" t="s">
        <v>1674</v>
      </c>
      <c r="E819">
        <v>2664</v>
      </c>
    </row>
    <row r="820" spans="1:5" x14ac:dyDescent="0.25">
      <c r="A820">
        <v>11053</v>
      </c>
      <c r="B820" t="s">
        <v>1675</v>
      </c>
      <c r="C820" t="s">
        <v>1676</v>
      </c>
      <c r="D820" t="s">
        <v>1677</v>
      </c>
      <c r="E820">
        <v>6110</v>
      </c>
    </row>
    <row r="821" spans="1:5" x14ac:dyDescent="0.25">
      <c r="A821">
        <v>11062</v>
      </c>
      <c r="B821" t="s">
        <v>1678</v>
      </c>
      <c r="C821" t="s">
        <v>1213</v>
      </c>
      <c r="D821" t="s">
        <v>1679</v>
      </c>
      <c r="E821">
        <v>812.79998779296875</v>
      </c>
    </row>
    <row r="822" spans="1:5" x14ac:dyDescent="0.25">
      <c r="A822">
        <v>11063</v>
      </c>
      <c r="B822" t="s">
        <v>1680</v>
      </c>
      <c r="C822" t="s">
        <v>1681</v>
      </c>
      <c r="D822" t="s">
        <v>1682</v>
      </c>
      <c r="E822">
        <v>2685.9000244140625</v>
      </c>
    </row>
    <row r="823" spans="1:5" x14ac:dyDescent="0.25">
      <c r="A823">
        <v>11064</v>
      </c>
      <c r="B823" t="s">
        <v>1683</v>
      </c>
      <c r="C823" t="s">
        <v>1684</v>
      </c>
      <c r="D823" t="s">
        <v>1685</v>
      </c>
      <c r="E823">
        <v>8660.7999114990234</v>
      </c>
    </row>
    <row r="824" spans="1:5" x14ac:dyDescent="0.25">
      <c r="A824">
        <v>11065</v>
      </c>
      <c r="B824" t="s">
        <v>1686</v>
      </c>
      <c r="C824" t="s">
        <v>1687</v>
      </c>
      <c r="D824" t="s">
        <v>1688</v>
      </c>
      <c r="E824">
        <v>378.83999633789063</v>
      </c>
    </row>
    <row r="825" spans="1:5" x14ac:dyDescent="0.25">
      <c r="A825">
        <v>11068</v>
      </c>
      <c r="B825" t="s">
        <v>1689</v>
      </c>
      <c r="C825" t="s">
        <v>1690</v>
      </c>
      <c r="D825" t="s">
        <v>1691</v>
      </c>
      <c r="E825">
        <v>4054.159912109375</v>
      </c>
    </row>
    <row r="826" spans="1:5" x14ac:dyDescent="0.25">
      <c r="A826">
        <v>11070</v>
      </c>
      <c r="B826" t="s">
        <v>1692</v>
      </c>
      <c r="C826" t="s">
        <v>1693</v>
      </c>
      <c r="D826" t="s">
        <v>1694</v>
      </c>
      <c r="E826">
        <v>3259.9500122070313</v>
      </c>
    </row>
    <row r="827" spans="1:5" x14ac:dyDescent="0.25">
      <c r="A827">
        <v>11071</v>
      </c>
      <c r="B827" t="s">
        <v>643</v>
      </c>
      <c r="C827" t="s">
        <v>1695</v>
      </c>
      <c r="D827" t="s">
        <v>1696</v>
      </c>
      <c r="E827">
        <v>969</v>
      </c>
    </row>
    <row r="828" spans="1:5" x14ac:dyDescent="0.25">
      <c r="A828">
        <v>11074</v>
      </c>
      <c r="B828" t="s">
        <v>1697</v>
      </c>
      <c r="C828" t="s">
        <v>1698</v>
      </c>
      <c r="D828" t="s">
        <v>1699</v>
      </c>
      <c r="E828">
        <v>464.17001342773438</v>
      </c>
    </row>
    <row r="829" spans="1:5" x14ac:dyDescent="0.25">
      <c r="A829">
        <v>11075</v>
      </c>
      <c r="B829" t="s">
        <v>613</v>
      </c>
      <c r="C829" t="s">
        <v>1700</v>
      </c>
      <c r="D829" t="s">
        <v>1701</v>
      </c>
      <c r="E829">
        <v>996.20000076293945</v>
      </c>
    </row>
    <row r="830" spans="1:5" x14ac:dyDescent="0.25">
      <c r="A830">
        <v>11076</v>
      </c>
      <c r="B830" t="s">
        <v>1702</v>
      </c>
      <c r="C830" t="s">
        <v>1703</v>
      </c>
      <c r="D830" t="s">
        <v>1704</v>
      </c>
      <c r="E830">
        <v>1585.5</v>
      </c>
    </row>
    <row r="831" spans="1:5" x14ac:dyDescent="0.25">
      <c r="A831">
        <v>11077</v>
      </c>
      <c r="B831" t="s">
        <v>1705</v>
      </c>
      <c r="C831" t="s">
        <v>1706</v>
      </c>
      <c r="D831" t="s">
        <v>1707</v>
      </c>
      <c r="E831">
        <v>2511.4409675598145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RowHeight="15" x14ac:dyDescent="0.25"/>
  <cols>
    <col min="1" max="1" width="16.5703125" bestFit="1" customWidth="1"/>
    <col min="2" max="2" width="46.5703125" bestFit="1" customWidth="1"/>
    <col min="3" max="3" width="12.85546875" bestFit="1" customWidth="1"/>
    <col min="4" max="4" width="20.85546875" bestFit="1" customWidth="1"/>
  </cols>
  <sheetData>
    <row r="1" spans="1:4" x14ac:dyDescent="0.25">
      <c r="A1" t="s">
        <v>1</v>
      </c>
      <c r="B1" t="s">
        <v>1708</v>
      </c>
      <c r="C1" t="s">
        <v>1709</v>
      </c>
      <c r="D1" t="s">
        <v>1710</v>
      </c>
    </row>
    <row r="2" spans="1:4" x14ac:dyDescent="0.25">
      <c r="A2" t="s">
        <v>7</v>
      </c>
      <c r="B2" t="s">
        <v>1711</v>
      </c>
      <c r="C2">
        <v>7</v>
      </c>
      <c r="D2">
        <v>5594.5</v>
      </c>
    </row>
    <row r="3" spans="1:4" x14ac:dyDescent="0.25">
      <c r="A3" t="s">
        <v>6</v>
      </c>
      <c r="B3" t="s">
        <v>1712</v>
      </c>
      <c r="C3">
        <v>10</v>
      </c>
      <c r="D3">
        <v>11271.2</v>
      </c>
    </row>
    <row r="4" spans="1:4" x14ac:dyDescent="0.25">
      <c r="A4" t="s">
        <v>5</v>
      </c>
      <c r="B4" t="s">
        <v>1713</v>
      </c>
      <c r="C4">
        <v>13</v>
      </c>
      <c r="D4">
        <v>10392.200000000001</v>
      </c>
    </row>
    <row r="5" spans="1:4" x14ac:dyDescent="0.25">
      <c r="A5" t="s">
        <v>9</v>
      </c>
      <c r="B5" t="s">
        <v>1714</v>
      </c>
      <c r="C5">
        <v>5</v>
      </c>
      <c r="D5">
        <v>3549.35</v>
      </c>
    </row>
    <row r="6" spans="1:4" x14ac:dyDescent="0.25">
      <c r="A6" t="s">
        <v>8</v>
      </c>
      <c r="B6" t="s">
        <v>1715</v>
      </c>
      <c r="C6">
        <v>8</v>
      </c>
      <c r="D6">
        <v>15414.45</v>
      </c>
    </row>
    <row r="7" spans="1:4" x14ac:dyDescent="0.25">
      <c r="A7" t="s">
        <v>10</v>
      </c>
      <c r="B7" t="s">
        <v>1716</v>
      </c>
      <c r="C7">
        <v>12</v>
      </c>
      <c r="D7">
        <v>13010.35</v>
      </c>
    </row>
    <row r="8" spans="1:4" x14ac:dyDescent="0.25">
      <c r="A8" t="s">
        <v>3</v>
      </c>
      <c r="B8" t="s">
        <v>1717</v>
      </c>
      <c r="C8">
        <v>11</v>
      </c>
      <c r="D8">
        <v>11778.25</v>
      </c>
    </row>
    <row r="9" spans="1:4" x14ac:dyDescent="0.25">
      <c r="A9" t="s">
        <v>4</v>
      </c>
      <c r="B9" t="s">
        <v>1718</v>
      </c>
      <c r="C9">
        <v>12</v>
      </c>
      <c r="D9">
        <v>12023.55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Sayfa1</vt:lpstr>
      <vt:lpstr>Kategorilere göre stok değerler</vt:lpstr>
      <vt:lpstr>Sayfa3</vt:lpstr>
      <vt:lpstr>Sayfa4</vt:lpstr>
      <vt:lpstr>Sayfa5</vt:lpstr>
      <vt:lpstr>Sayfa6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ARIBILGI</dc:creator>
  <cp:lastModifiedBy>ARIBILGI</cp:lastModifiedBy>
  <dcterms:created xsi:type="dcterms:W3CDTF">2026-04-01T07:35:33Z</dcterms:created>
  <dcterms:modified xsi:type="dcterms:W3CDTF">2026-04-01T08:08:09Z</dcterms:modified>
</cp:coreProperties>
</file>