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/>
  </bookViews>
  <sheets>
    <sheet name="Corporation" sheetId="1" r:id="rId1"/>
    <sheet name="School" sheetId="2" r:id="rId2"/>
  </sheets>
  <calcPr calcId="122211"/>
</workbook>
</file>

<file path=xl/sharedStrings.xml><?xml version="1.0" encoding="utf-8"?>
<sst xmlns="http://schemas.openxmlformats.org/spreadsheetml/2006/main" count="2404" uniqueCount="1397">
  <si>
    <t>Corp. No</t>
  </si>
  <si>
    <t>Corp. Name</t>
  </si>
  <si>
    <t>Took ACT N</t>
  </si>
  <si>
    <t>Graduates N</t>
  </si>
  <si>
    <t>% Graduates Taking ACT</t>
  </si>
  <si>
    <t>Avg Composite Score</t>
  </si>
  <si>
    <t>Avg English Score</t>
  </si>
  <si>
    <t>Avg Math Score</t>
  </si>
  <si>
    <t>Avg Reading Score</t>
  </si>
  <si>
    <t>Avg Science Score</t>
  </si>
  <si>
    <t>Avg Writing Score</t>
  </si>
  <si>
    <t>0015</t>
  </si>
  <si>
    <t>Adams Central Community Schools</t>
  </si>
  <si>
    <t>0025</t>
  </si>
  <si>
    <t>North Adams Community Schools</t>
  </si>
  <si>
    <t>0035</t>
  </si>
  <si>
    <t>South Adams Schools</t>
  </si>
  <si>
    <t>0125</t>
  </si>
  <si>
    <t>M S D Southwest Allen County Schls</t>
  </si>
  <si>
    <t>0225</t>
  </si>
  <si>
    <t>Northwest Allen County Schools</t>
  </si>
  <si>
    <t>0235</t>
  </si>
  <si>
    <t>Fort Wayne Community Schools</t>
  </si>
  <si>
    <t>0255</t>
  </si>
  <si>
    <t>East Allen County Schools</t>
  </si>
  <si>
    <t>0365</t>
  </si>
  <si>
    <t>Bartholomew Con School Corp</t>
  </si>
  <si>
    <t>0370</t>
  </si>
  <si>
    <t>Flat Rock-Hawcreek School Corp</t>
  </si>
  <si>
    <t>0395</t>
  </si>
  <si>
    <t>Benton Community School Corp</t>
  </si>
  <si>
    <t>0515</t>
  </si>
  <si>
    <t>Blackford County Schools</t>
  </si>
  <si>
    <t>0615</t>
  </si>
  <si>
    <t>Western Boone Co Com Sch Dist</t>
  </si>
  <si>
    <t>0630</t>
  </si>
  <si>
    <t>Zionsville Community Schools</t>
  </si>
  <si>
    <t>0665</t>
  </si>
  <si>
    <t>Lebanon Community School Corp</t>
  </si>
  <si>
    <t>0670</t>
  </si>
  <si>
    <t>Brown County School Corporation</t>
  </si>
  <si>
    <t>0750</t>
  </si>
  <si>
    <t>Carroll Consolidated School Corp</t>
  </si>
  <si>
    <t>0755</t>
  </si>
  <si>
    <t>Delphi Community School Corp</t>
  </si>
  <si>
    <t>0775</t>
  </si>
  <si>
    <t>Pioneer Regional School Corp</t>
  </si>
  <si>
    <t>0815</t>
  </si>
  <si>
    <t>Southeastern School Corp</t>
  </si>
  <si>
    <t>0875</t>
  </si>
  <si>
    <t>Logansport Community Sch Corp</t>
  </si>
  <si>
    <t>0940</t>
  </si>
  <si>
    <t>West Clark Community Schools</t>
  </si>
  <si>
    <t>1000</t>
  </si>
  <si>
    <t>Clarksville Community School Corp</t>
  </si>
  <si>
    <t>1010</t>
  </si>
  <si>
    <t>Greater Clark County Schools</t>
  </si>
  <si>
    <t>1125</t>
  </si>
  <si>
    <t>Clay Community Schools</t>
  </si>
  <si>
    <t>1150</t>
  </si>
  <si>
    <t>Clinton Central School Corporation</t>
  </si>
  <si>
    <t>1160</t>
  </si>
  <si>
    <t>Clinton Prairie School Corporation</t>
  </si>
  <si>
    <t>1170</t>
  </si>
  <si>
    <t>Community Schools of Frankfort</t>
  </si>
  <si>
    <t>1180</t>
  </si>
  <si>
    <t>Rossville Con School District</t>
  </si>
  <si>
    <t>1300</t>
  </si>
  <si>
    <t>Crawford County Community Sch Corp</t>
  </si>
  <si>
    <t>1315</t>
  </si>
  <si>
    <t>Barr-Reeve Community Schools Inc</t>
  </si>
  <si>
    <t>1375</t>
  </si>
  <si>
    <t>North Daviess Com Schools</t>
  </si>
  <si>
    <t>1405</t>
  </si>
  <si>
    <t>Washington Community Schools</t>
  </si>
  <si>
    <t>1560</t>
  </si>
  <si>
    <t>Sunman-Dearborn Com Sch Corp</t>
  </si>
  <si>
    <t>1600</t>
  </si>
  <si>
    <t>South Dearborn Community Sch Corp</t>
  </si>
  <si>
    <t>1620</t>
  </si>
  <si>
    <t>Lawrenceburg Community School Corp</t>
  </si>
  <si>
    <t>1655</t>
  </si>
  <si>
    <t>Decatur County Community Schools</t>
  </si>
  <si>
    <t>1730</t>
  </si>
  <si>
    <t>Greensburg Community Schools</t>
  </si>
  <si>
    <t>1805</t>
  </si>
  <si>
    <t>DeKalb Co Eastern Com Sch Dist</t>
  </si>
  <si>
    <t>1820</t>
  </si>
  <si>
    <t>Garrett-Keyser-Butler Com Sch Corp</t>
  </si>
  <si>
    <t>1835</t>
  </si>
  <si>
    <t>DeKalb Co Ctl United Sch Dist</t>
  </si>
  <si>
    <t>1875</t>
  </si>
  <si>
    <t>Delaware Community School Corp</t>
  </si>
  <si>
    <t>1885</t>
  </si>
  <si>
    <t>Wes-Del Community Schools</t>
  </si>
  <si>
    <t>1895</t>
  </si>
  <si>
    <t>Liberty-Perry Community Sch Corp</t>
  </si>
  <si>
    <t>1900</t>
  </si>
  <si>
    <t>Cowan Community School Corp</t>
  </si>
  <si>
    <t>1910</t>
  </si>
  <si>
    <t>Yorktown Community Schools</t>
  </si>
  <si>
    <t>1940</t>
  </si>
  <si>
    <t>Daleville Community Schools</t>
  </si>
  <si>
    <t>1970</t>
  </si>
  <si>
    <t>Muncie Community Schools</t>
  </si>
  <si>
    <t>2040</t>
  </si>
  <si>
    <t>Northeast Dubois Co Sch Corp</t>
  </si>
  <si>
    <t>2100</t>
  </si>
  <si>
    <t>Southeast Dubois Co Sch Corp</t>
  </si>
  <si>
    <t>2110</t>
  </si>
  <si>
    <t>Southwest Dubois Co Sch Corp</t>
  </si>
  <si>
    <t>2120</t>
  </si>
  <si>
    <t>Greater Jasper Consolidated Schs</t>
  </si>
  <si>
    <t>2155</t>
  </si>
  <si>
    <t>Fairfield Community Schools</t>
  </si>
  <si>
    <t>2260</t>
  </si>
  <si>
    <t>Baugo Community Schools</t>
  </si>
  <si>
    <t>2270</t>
  </si>
  <si>
    <t>Concord Community Schools</t>
  </si>
  <si>
    <t>2275</t>
  </si>
  <si>
    <t>Middlebury Community Schools</t>
  </si>
  <si>
    <t>2285</t>
  </si>
  <si>
    <t>Wa-Nee Community Schools</t>
  </si>
  <si>
    <t>2305</t>
  </si>
  <si>
    <t>Elkhart Community Schools</t>
  </si>
  <si>
    <t>2315</t>
  </si>
  <si>
    <t>Goshen Community Schools</t>
  </si>
  <si>
    <t>2395</t>
  </si>
  <si>
    <t>Fayette County School Corporation</t>
  </si>
  <si>
    <t>2400</t>
  </si>
  <si>
    <t>New Albany-Floyd Co Con Sch</t>
  </si>
  <si>
    <t>2435</t>
  </si>
  <si>
    <t>Attica Consolidated School Corp</t>
  </si>
  <si>
    <t>2440</t>
  </si>
  <si>
    <t>Covington Community School Corp</t>
  </si>
  <si>
    <t>2455</t>
  </si>
  <si>
    <t>Southeast Fountain School Corp</t>
  </si>
  <si>
    <t>2475</t>
  </si>
  <si>
    <t>Franklin County Community Sch Corp</t>
  </si>
  <si>
    <t>2645</t>
  </si>
  <si>
    <t>Rochester Community School Corp</t>
  </si>
  <si>
    <t>2650</t>
  </si>
  <si>
    <t>Caston School Corporation</t>
  </si>
  <si>
    <t>2725</t>
  </si>
  <si>
    <t>East Gibson School Corporation</t>
  </si>
  <si>
    <t>2735</t>
  </si>
  <si>
    <t>North Gibson School Corp</t>
  </si>
  <si>
    <t>2765</t>
  </si>
  <si>
    <t>South Gibson School Corporation</t>
  </si>
  <si>
    <t>2815</t>
  </si>
  <si>
    <t>Eastbrook Community Sch Corp</t>
  </si>
  <si>
    <t>2825</t>
  </si>
  <si>
    <t>Madison-Grant United School Corp</t>
  </si>
  <si>
    <t>2855</t>
  </si>
  <si>
    <t>Mississinewa Community School Corp</t>
  </si>
  <si>
    <t>2865</t>
  </si>
  <si>
    <t>Marion Community Schools</t>
  </si>
  <si>
    <t>2920</t>
  </si>
  <si>
    <t>Bloomfield School District</t>
  </si>
  <si>
    <t>2940</t>
  </si>
  <si>
    <t>Eastern Greene Schools</t>
  </si>
  <si>
    <t>2950</t>
  </si>
  <si>
    <t>Linton-Stockton School Corporation</t>
  </si>
  <si>
    <t>2960</t>
  </si>
  <si>
    <t>M S D Shakamak Schools</t>
  </si>
  <si>
    <t>2980</t>
  </si>
  <si>
    <t>White River Valley School District</t>
  </si>
  <si>
    <t>3005</t>
  </si>
  <si>
    <t>Hamilton Southeastern Schools</t>
  </si>
  <si>
    <t>3025</t>
  </si>
  <si>
    <t>Hamilton Heights School Corp</t>
  </si>
  <si>
    <t>3030</t>
  </si>
  <si>
    <t>Westfield-Washington Schools</t>
  </si>
  <si>
    <t>3055</t>
  </si>
  <si>
    <t>Sheridan Community Schools</t>
  </si>
  <si>
    <t>3060</t>
  </si>
  <si>
    <t>Carmel Clay Schools</t>
  </si>
  <si>
    <t>3070</t>
  </si>
  <si>
    <t>Noblesville Schools</t>
  </si>
  <si>
    <t>3115</t>
  </si>
  <si>
    <t>Southern Hancock Co Com Sch Corp</t>
  </si>
  <si>
    <t>3125</t>
  </si>
  <si>
    <t>Greenfield-Central Com Schools</t>
  </si>
  <si>
    <t>3135</t>
  </si>
  <si>
    <t>Mt Vernon Community School Corp</t>
  </si>
  <si>
    <t>3145</t>
  </si>
  <si>
    <t>Eastern Hancock Co Com Sch Corp</t>
  </si>
  <si>
    <t>3160</t>
  </si>
  <si>
    <t>Lanesville Community School Corp</t>
  </si>
  <si>
    <t>3180</t>
  </si>
  <si>
    <t>North Harrison Com School Corp</t>
  </si>
  <si>
    <t>3190</t>
  </si>
  <si>
    <t>South Harrison Com Schools</t>
  </si>
  <si>
    <t>3295</t>
  </si>
  <si>
    <t>North West Hendricks Schools</t>
  </si>
  <si>
    <t>3305</t>
  </si>
  <si>
    <t>Brownsburg Community School Corp</t>
  </si>
  <si>
    <t>3315</t>
  </si>
  <si>
    <t>Avon Community School Corp</t>
  </si>
  <si>
    <t>3325</t>
  </si>
  <si>
    <t>Danville Community School Corp</t>
  </si>
  <si>
    <t>3330</t>
  </si>
  <si>
    <t>Plainfield Community School Corp</t>
  </si>
  <si>
    <t>3335</t>
  </si>
  <si>
    <t>Mill Creek Community Sch Corp</t>
  </si>
  <si>
    <t>3405</t>
  </si>
  <si>
    <t>Blue River Valley Schools</t>
  </si>
  <si>
    <t>3415</t>
  </si>
  <si>
    <t>South Henry School Corp</t>
  </si>
  <si>
    <t>3435</t>
  </si>
  <si>
    <t>Shenandoah School Corporation</t>
  </si>
  <si>
    <t>3445</t>
  </si>
  <si>
    <t>New Castle Community School Corp</t>
  </si>
  <si>
    <t>3455</t>
  </si>
  <si>
    <t>C A Beard Memorial School Corp</t>
  </si>
  <si>
    <t>3460</t>
  </si>
  <si>
    <t>Taylor Community School Corp</t>
  </si>
  <si>
    <t>3470</t>
  </si>
  <si>
    <t>Northwestern School Corp</t>
  </si>
  <si>
    <t>3480</t>
  </si>
  <si>
    <t>Eastern Howard School Corporation</t>
  </si>
  <si>
    <t>3490</t>
  </si>
  <si>
    <t>Western School Corporation</t>
  </si>
  <si>
    <t>3500</t>
  </si>
  <si>
    <t>Kokomo School Corporation</t>
  </si>
  <si>
    <t>3625</t>
  </si>
  <si>
    <t>Huntington Co Com Sch Corp</t>
  </si>
  <si>
    <t>3640</t>
  </si>
  <si>
    <t>Medora Community School Corp</t>
  </si>
  <si>
    <t>3675</t>
  </si>
  <si>
    <t>Seymour Community Schools</t>
  </si>
  <si>
    <t>3695</t>
  </si>
  <si>
    <t>Brownstown Cnt Com Sch Corp</t>
  </si>
  <si>
    <t>3710</t>
  </si>
  <si>
    <t>Crothersville Community Schools</t>
  </si>
  <si>
    <t>3785</t>
  </si>
  <si>
    <t>Kankakee Valley School Corp</t>
  </si>
  <si>
    <t>3815</t>
  </si>
  <si>
    <t>Rensselaer Central School Corp</t>
  </si>
  <si>
    <t>3945</t>
  </si>
  <si>
    <t>Jay School Corporation</t>
  </si>
  <si>
    <t>3995</t>
  </si>
  <si>
    <t>Madison Consolidated Schools</t>
  </si>
  <si>
    <t>4000</t>
  </si>
  <si>
    <t>Southwestern-Jefferson Co Con</t>
  </si>
  <si>
    <t>4015</t>
  </si>
  <si>
    <t>Jennings County School Corporation</t>
  </si>
  <si>
    <t>4145</t>
  </si>
  <si>
    <t>Clark-Pleasant Community Sch Corp</t>
  </si>
  <si>
    <t>4205</t>
  </si>
  <si>
    <t>Center Grove Community School Corp</t>
  </si>
  <si>
    <t>4215</t>
  </si>
  <si>
    <t>Edinburgh Community School Corp</t>
  </si>
  <si>
    <t>4225</t>
  </si>
  <si>
    <t>Franklin Community School Corp</t>
  </si>
  <si>
    <t>4245</t>
  </si>
  <si>
    <t>Greenwood Community Sch Corp</t>
  </si>
  <si>
    <t>4255</t>
  </si>
  <si>
    <t>Nineveh-Hensley-Jackson United</t>
  </si>
  <si>
    <t>4315</t>
  </si>
  <si>
    <t>North Knox School Corp</t>
  </si>
  <si>
    <t>4325</t>
  </si>
  <si>
    <t>South Knox School Corp</t>
  </si>
  <si>
    <t>4335</t>
  </si>
  <si>
    <t>Vincennes Community School Corp</t>
  </si>
  <si>
    <t>4345</t>
  </si>
  <si>
    <t>Wawasee Community School Corp</t>
  </si>
  <si>
    <t>4415</t>
  </si>
  <si>
    <t>Warsaw Community Schools</t>
  </si>
  <si>
    <t>4445</t>
  </si>
  <si>
    <t>Tippecanoe Valley School Corp</t>
  </si>
  <si>
    <t>4455</t>
  </si>
  <si>
    <t>Whitko Community School Corp</t>
  </si>
  <si>
    <t>4515</t>
  </si>
  <si>
    <t>Prairie Heights Community Sch Corp</t>
  </si>
  <si>
    <t>4525</t>
  </si>
  <si>
    <t>Westview School Corporation</t>
  </si>
  <si>
    <t>4535</t>
  </si>
  <si>
    <t>Lakeland School Corporation</t>
  </si>
  <si>
    <t>4580</t>
  </si>
  <si>
    <t>Hanover Community School Corp</t>
  </si>
  <si>
    <t>4590</t>
  </si>
  <si>
    <t>River Forest Community Sch Corp</t>
  </si>
  <si>
    <t>4600</t>
  </si>
  <si>
    <t>Merrillville Community School Corp</t>
  </si>
  <si>
    <t>4615</t>
  </si>
  <si>
    <t>Lake Central School Corporation</t>
  </si>
  <si>
    <t>4645</t>
  </si>
  <si>
    <t>Tri-Creek School Corporation</t>
  </si>
  <si>
    <t>4650</t>
  </si>
  <si>
    <t>Lake Ridge New Tech Schools</t>
  </si>
  <si>
    <t>4660</t>
  </si>
  <si>
    <t>Crown Point Community School Corp</t>
  </si>
  <si>
    <t>4670</t>
  </si>
  <si>
    <t>School City of East Chicago</t>
  </si>
  <si>
    <t>4680</t>
  </si>
  <si>
    <t>Lake Station Community Schools</t>
  </si>
  <si>
    <t>4690</t>
  </si>
  <si>
    <t>Gary Community School Corp</t>
  </si>
  <si>
    <t>4700</t>
  </si>
  <si>
    <t>Griffith Public Schools</t>
  </si>
  <si>
    <t>4710</t>
  </si>
  <si>
    <t>School City of Hammond</t>
  </si>
  <si>
    <t>4720</t>
  </si>
  <si>
    <t>School Town of Highland</t>
  </si>
  <si>
    <t>4730</t>
  </si>
  <si>
    <t>School City of Hobart</t>
  </si>
  <si>
    <t>4740</t>
  </si>
  <si>
    <t>School Town of Munster</t>
  </si>
  <si>
    <t>4760</t>
  </si>
  <si>
    <t>School City of Whiting</t>
  </si>
  <si>
    <t>4805</t>
  </si>
  <si>
    <t>New Prairie United School Corp</t>
  </si>
  <si>
    <t>4860</t>
  </si>
  <si>
    <t>M S D of New Durham Township</t>
  </si>
  <si>
    <t>4915</t>
  </si>
  <si>
    <t>Tri-Township Cons School Corp</t>
  </si>
  <si>
    <t>4925</t>
  </si>
  <si>
    <t>Michigan City Area Schools</t>
  </si>
  <si>
    <t>4940</t>
  </si>
  <si>
    <t>South Central Com School Corp</t>
  </si>
  <si>
    <t>4945</t>
  </si>
  <si>
    <t>LaPorte Community School Corp</t>
  </si>
  <si>
    <t>5075</t>
  </si>
  <si>
    <t>North Lawrence Com Schools</t>
  </si>
  <si>
    <t>5085</t>
  </si>
  <si>
    <t>Mitchell Community Schools</t>
  </si>
  <si>
    <t>5245</t>
  </si>
  <si>
    <t>Frankton-Lapel Community Schools</t>
  </si>
  <si>
    <t>5255</t>
  </si>
  <si>
    <t>South Madison Com Sch Corp</t>
  </si>
  <si>
    <t>5265</t>
  </si>
  <si>
    <t>Alexandria Community School Corp</t>
  </si>
  <si>
    <t>5275</t>
  </si>
  <si>
    <t>Anderson Community School Corp</t>
  </si>
  <si>
    <t>5280</t>
  </si>
  <si>
    <t>Elwood Community School Corp</t>
  </si>
  <si>
    <t>5300</t>
  </si>
  <si>
    <t>M S D Decatur Township</t>
  </si>
  <si>
    <t>5310</t>
  </si>
  <si>
    <t>Franklin Township Com Sch Corp</t>
  </si>
  <si>
    <t>5330</t>
  </si>
  <si>
    <t>M S D Lawrence Township</t>
  </si>
  <si>
    <t>5340</t>
  </si>
  <si>
    <t>Perry Township Schools</t>
  </si>
  <si>
    <t>5350</t>
  </si>
  <si>
    <t>M S D Pike Township</t>
  </si>
  <si>
    <t>5360</t>
  </si>
  <si>
    <t>M S D Warren Township</t>
  </si>
  <si>
    <t>5370</t>
  </si>
  <si>
    <t>M S D Washington Township</t>
  </si>
  <si>
    <t>5375</t>
  </si>
  <si>
    <t>M S D Wayne Township</t>
  </si>
  <si>
    <t>5380</t>
  </si>
  <si>
    <t>Beech Grove City Schools</t>
  </si>
  <si>
    <t>5385</t>
  </si>
  <si>
    <t>Indianapolis Public Schools</t>
  </si>
  <si>
    <t>5400</t>
  </si>
  <si>
    <t>School Town of Speedway</t>
  </si>
  <si>
    <t>5455</t>
  </si>
  <si>
    <t>Culver Community Schools Corp</t>
  </si>
  <si>
    <t>5470</t>
  </si>
  <si>
    <t>Argos Community Schools</t>
  </si>
  <si>
    <t>5480</t>
  </si>
  <si>
    <t>Bremen Public Schools</t>
  </si>
  <si>
    <t>5485</t>
  </si>
  <si>
    <t>Plymouth Community School Corp</t>
  </si>
  <si>
    <t>5495</t>
  </si>
  <si>
    <t>Triton School Corporation</t>
  </si>
  <si>
    <t>5520</t>
  </si>
  <si>
    <t>Shoals Community School Corp</t>
  </si>
  <si>
    <t>5525</t>
  </si>
  <si>
    <t>Loogootee Community Sch Corp</t>
  </si>
  <si>
    <t>5615</t>
  </si>
  <si>
    <t>Maconaquah School Corp</t>
  </si>
  <si>
    <t>5620</t>
  </si>
  <si>
    <t>North Miami Community Schools</t>
  </si>
  <si>
    <t>5625</t>
  </si>
  <si>
    <t>Oak Hill United School Corp</t>
  </si>
  <si>
    <t>5635</t>
  </si>
  <si>
    <t>Peru Community Schools</t>
  </si>
  <si>
    <t>5705</t>
  </si>
  <si>
    <t>Richland-Bean Blossom C S C</t>
  </si>
  <si>
    <t>5740</t>
  </si>
  <si>
    <t>Monroe County Community Sch Corp</t>
  </si>
  <si>
    <t>5835</t>
  </si>
  <si>
    <t>North Montgomery Com Sch Corp</t>
  </si>
  <si>
    <t>5845</t>
  </si>
  <si>
    <t>South Montgomery Com Sch Corp</t>
  </si>
  <si>
    <t>5855</t>
  </si>
  <si>
    <t>Crawfordsville Community Schools</t>
  </si>
  <si>
    <t>5900</t>
  </si>
  <si>
    <t>Monroe-Gregg School District</t>
  </si>
  <si>
    <t>5910</t>
  </si>
  <si>
    <t>Eminence Community School Corp</t>
  </si>
  <si>
    <t>5925</t>
  </si>
  <si>
    <t>M S D Martinsville Schools</t>
  </si>
  <si>
    <t>5930</t>
  </si>
  <si>
    <t>Mooresville Con School Corp</t>
  </si>
  <si>
    <t>5945</t>
  </si>
  <si>
    <t>North Newton School Corp</t>
  </si>
  <si>
    <t>5995</t>
  </si>
  <si>
    <t>South Newton School Corp</t>
  </si>
  <si>
    <t>6055</t>
  </si>
  <si>
    <t>Central Noble Com School Corp</t>
  </si>
  <si>
    <t>6060</t>
  </si>
  <si>
    <t>East Noble School Corporation</t>
  </si>
  <si>
    <t>6065</t>
  </si>
  <si>
    <t>West Noble School Corporation</t>
  </si>
  <si>
    <t>6080</t>
  </si>
  <si>
    <t>Rising Sun-Ohio Co Com</t>
  </si>
  <si>
    <t>6145</t>
  </si>
  <si>
    <t>Orleans Community Schools</t>
  </si>
  <si>
    <t>6155</t>
  </si>
  <si>
    <t>Paoli Community School Corp</t>
  </si>
  <si>
    <t>6160</t>
  </si>
  <si>
    <t>Springs Valley Com School Corp</t>
  </si>
  <si>
    <t>6195</t>
  </si>
  <si>
    <t>Spencer-Owen Community Schools</t>
  </si>
  <si>
    <t>6260</t>
  </si>
  <si>
    <t>Southwest Parke Com Sch Corp</t>
  </si>
  <si>
    <t>6325</t>
  </si>
  <si>
    <t>Perry Central Com Schools Corp</t>
  </si>
  <si>
    <t>6340</t>
  </si>
  <si>
    <t>Cannelton City Schools</t>
  </si>
  <si>
    <t>6350</t>
  </si>
  <si>
    <t>Tell City-Troy Twp School Corp</t>
  </si>
  <si>
    <t>6375</t>
  </si>
  <si>
    <t>North Central Parke Comm Schl Corp</t>
  </si>
  <si>
    <t>6445</t>
  </si>
  <si>
    <t>Pike County School Corp</t>
  </si>
  <si>
    <t>6460</t>
  </si>
  <si>
    <t>M S D Boone Township</t>
  </si>
  <si>
    <t>6470</t>
  </si>
  <si>
    <t>Duneland School Corporation</t>
  </si>
  <si>
    <t>6510</t>
  </si>
  <si>
    <t>East Porter County School Corp</t>
  </si>
  <si>
    <t>6520</t>
  </si>
  <si>
    <t>Porter Township School Corp</t>
  </si>
  <si>
    <t>6530</t>
  </si>
  <si>
    <t>Union Township School Corp</t>
  </si>
  <si>
    <t>6550</t>
  </si>
  <si>
    <t>Portage Township Schools</t>
  </si>
  <si>
    <t>6560</t>
  </si>
  <si>
    <t>Valparaiso Community Schools</t>
  </si>
  <si>
    <t>6590</t>
  </si>
  <si>
    <t>M S D Mount Vernon</t>
  </si>
  <si>
    <t>6600</t>
  </si>
  <si>
    <t>M S D North Posey Co Schools</t>
  </si>
  <si>
    <t>6620</t>
  </si>
  <si>
    <t>Eastern Pulaski Community Sch Corp</t>
  </si>
  <si>
    <t>6630</t>
  </si>
  <si>
    <t>West Central School Corp</t>
  </si>
  <si>
    <t>6705</t>
  </si>
  <si>
    <t>South Putnam Community Schools</t>
  </si>
  <si>
    <t>6715</t>
  </si>
  <si>
    <t>North Putnam Community Schools</t>
  </si>
  <si>
    <t>6750</t>
  </si>
  <si>
    <t>Cloverdale Community Schools</t>
  </si>
  <si>
    <t>6755</t>
  </si>
  <si>
    <t>Greencastle Community School Corp</t>
  </si>
  <si>
    <t>6795</t>
  </si>
  <si>
    <t>Union School Corporation</t>
  </si>
  <si>
    <t>6805</t>
  </si>
  <si>
    <t>Randolph Southern School Corp</t>
  </si>
  <si>
    <t>6820</t>
  </si>
  <si>
    <t>Monroe Central School Corp</t>
  </si>
  <si>
    <t>6825</t>
  </si>
  <si>
    <t>Randolph Central School Corp</t>
  </si>
  <si>
    <t>6835</t>
  </si>
  <si>
    <t>Randolph Eastern School Corp</t>
  </si>
  <si>
    <t>6865</t>
  </si>
  <si>
    <t>South Ripley Com Sch Corp</t>
  </si>
  <si>
    <t>6895</t>
  </si>
  <si>
    <t>Batesville Community School Corp</t>
  </si>
  <si>
    <t>6900</t>
  </si>
  <si>
    <t>Jac-Cen-Del Community Sch Corp</t>
  </si>
  <si>
    <t>6910</t>
  </si>
  <si>
    <t>Milan Community Schools</t>
  </si>
  <si>
    <t>6995</t>
  </si>
  <si>
    <t>Rush County Schools</t>
  </si>
  <si>
    <t>7150</t>
  </si>
  <si>
    <t>John Glenn School Corporation</t>
  </si>
  <si>
    <t>7175</t>
  </si>
  <si>
    <t>Penn-Harris-Madison School Corp</t>
  </si>
  <si>
    <t>7200</t>
  </si>
  <si>
    <t>School City of Mishawaka</t>
  </si>
  <si>
    <t>7205</t>
  </si>
  <si>
    <t>South Bend Community School Corp</t>
  </si>
  <si>
    <t>7215</t>
  </si>
  <si>
    <t>Union-North United School Corp</t>
  </si>
  <si>
    <t>7230</t>
  </si>
  <si>
    <t>Scott County School District 1</t>
  </si>
  <si>
    <t>7255</t>
  </si>
  <si>
    <t>Scott County School District 2</t>
  </si>
  <si>
    <t>7285</t>
  </si>
  <si>
    <t>Shelby Eastern Schools</t>
  </si>
  <si>
    <t>7350</t>
  </si>
  <si>
    <t>Northwestern Con School Corp</t>
  </si>
  <si>
    <t>7360</t>
  </si>
  <si>
    <t>Southwestern Con Sch Shelby Co</t>
  </si>
  <si>
    <t>7365</t>
  </si>
  <si>
    <t>Shelbyville Central Schools</t>
  </si>
  <si>
    <t>7385</t>
  </si>
  <si>
    <t>North Spencer County Sch Corp</t>
  </si>
  <si>
    <t>7445</t>
  </si>
  <si>
    <t>South Spencer County Sch Corp</t>
  </si>
  <si>
    <t>7495</t>
  </si>
  <si>
    <t>Oregon-Davis School Corp</t>
  </si>
  <si>
    <t>7515</t>
  </si>
  <si>
    <t>North Judson-San Pierre Sch Corp</t>
  </si>
  <si>
    <t>7525</t>
  </si>
  <si>
    <t>Knox Community School Corp</t>
  </si>
  <si>
    <t>7605</t>
  </si>
  <si>
    <t>Fremont Community Schools</t>
  </si>
  <si>
    <t>7610</t>
  </si>
  <si>
    <t>Hamilton Community Schools</t>
  </si>
  <si>
    <t>7615</t>
  </si>
  <si>
    <t>M S D Steuben County</t>
  </si>
  <si>
    <t>7645</t>
  </si>
  <si>
    <t>Northeast School Corp</t>
  </si>
  <si>
    <t>7715</t>
  </si>
  <si>
    <t>Southwest School Corporation</t>
  </si>
  <si>
    <t>7775</t>
  </si>
  <si>
    <t>Switzerland County School Corp</t>
  </si>
  <si>
    <t>7855</t>
  </si>
  <si>
    <t>Lafayette School Corporation</t>
  </si>
  <si>
    <t>7865</t>
  </si>
  <si>
    <t>Tippecanoe School Corp</t>
  </si>
  <si>
    <t>7875</t>
  </si>
  <si>
    <t>West Lafayette Com School Corp</t>
  </si>
  <si>
    <t>7935</t>
  </si>
  <si>
    <t>Tri-Central Community Schools</t>
  </si>
  <si>
    <t>7945</t>
  </si>
  <si>
    <t>Tipton Community School Corp</t>
  </si>
  <si>
    <t>7950</t>
  </si>
  <si>
    <t>Union Co/Clg Corner Joint Sch Dist</t>
  </si>
  <si>
    <t>7995</t>
  </si>
  <si>
    <t>Evansville Vanderburgh School Corp</t>
  </si>
  <si>
    <t>8010</t>
  </si>
  <si>
    <t>North Vermillion Com Sch Corp</t>
  </si>
  <si>
    <t>8020</t>
  </si>
  <si>
    <t>South Vermillion Com Sch Corp</t>
  </si>
  <si>
    <t>8030</t>
  </si>
  <si>
    <t>Vigo County School Corp</t>
  </si>
  <si>
    <t>8045</t>
  </si>
  <si>
    <t>Manchester Community Schools</t>
  </si>
  <si>
    <t>8050</t>
  </si>
  <si>
    <t>M S D Wabash County Schools</t>
  </si>
  <si>
    <t>8060</t>
  </si>
  <si>
    <t>Wabash City Schools</t>
  </si>
  <si>
    <t>8115</t>
  </si>
  <si>
    <t>M S D Warren County</t>
  </si>
  <si>
    <t>8130</t>
  </si>
  <si>
    <t>Warrick County School Corp</t>
  </si>
  <si>
    <t>8205</t>
  </si>
  <si>
    <t>Salem Community Schools</t>
  </si>
  <si>
    <t>8215</t>
  </si>
  <si>
    <t>East Washington School Corp</t>
  </si>
  <si>
    <t>8220</t>
  </si>
  <si>
    <t>West Washington School Corp</t>
  </si>
  <si>
    <t>8305</t>
  </si>
  <si>
    <t>Nettle Creek School Corporation</t>
  </si>
  <si>
    <t>8355</t>
  </si>
  <si>
    <t>Western Wayne Schools</t>
  </si>
  <si>
    <t>8360</t>
  </si>
  <si>
    <t>Centerville-Abington Com Schs</t>
  </si>
  <si>
    <t>8375</t>
  </si>
  <si>
    <t>Northeastern Wayne Schools</t>
  </si>
  <si>
    <t>8385</t>
  </si>
  <si>
    <t>Richmond Community Schools</t>
  </si>
  <si>
    <t>8425</t>
  </si>
  <si>
    <t>Southern Wells Com Schools</t>
  </si>
  <si>
    <t>8435</t>
  </si>
  <si>
    <t>Northern Wells Community Schools</t>
  </si>
  <si>
    <t>8445</t>
  </si>
  <si>
    <t>M S D Bluffton-Harrison</t>
  </si>
  <si>
    <t>8515</t>
  </si>
  <si>
    <t>North White School Corp</t>
  </si>
  <si>
    <t>8525</t>
  </si>
  <si>
    <t>Frontier School Corporation</t>
  </si>
  <si>
    <t>8535</t>
  </si>
  <si>
    <t>Tri-County School Corporation</t>
  </si>
  <si>
    <t>8565</t>
  </si>
  <si>
    <t>Twin Lakes School Corp</t>
  </si>
  <si>
    <t>8625</t>
  </si>
  <si>
    <t>Smith-Green Community Schools</t>
  </si>
  <si>
    <t>8665</t>
  </si>
  <si>
    <t>Whitley County Con Schools</t>
  </si>
  <si>
    <t>8810</t>
  </si>
  <si>
    <t>CSUSA Howe</t>
  </si>
  <si>
    <t>8815</t>
  </si>
  <si>
    <t>CSUSA Manual</t>
  </si>
  <si>
    <t>8820</t>
  </si>
  <si>
    <t>Edison Learning Roosevelt</t>
  </si>
  <si>
    <t>8830</t>
  </si>
  <si>
    <t>EdPower Arlington</t>
  </si>
  <si>
    <t>9315</t>
  </si>
  <si>
    <t>Signature School Inc</t>
  </si>
  <si>
    <t>9320</t>
  </si>
  <si>
    <t>Community Montessori Inc</t>
  </si>
  <si>
    <t>9325</t>
  </si>
  <si>
    <t>Options Charter School - Carmel</t>
  </si>
  <si>
    <t>9330</t>
  </si>
  <si>
    <t>Irvington Community School</t>
  </si>
  <si>
    <t>9370</t>
  </si>
  <si>
    <t>Fall Creek Academy</t>
  </si>
  <si>
    <t>9445</t>
  </si>
  <si>
    <t>Charles A Tindley Accelerated Sch</t>
  </si>
  <si>
    <t>9460</t>
  </si>
  <si>
    <t>Thea Bowman Leadership Academy</t>
  </si>
  <si>
    <t>9480</t>
  </si>
  <si>
    <t>University Heights Preparatory Acd</t>
  </si>
  <si>
    <t>9535</t>
  </si>
  <si>
    <t>Gary Lighthouse Charter School</t>
  </si>
  <si>
    <t>9545</t>
  </si>
  <si>
    <t>21st Century Charter Sch of Gary</t>
  </si>
  <si>
    <t>9575</t>
  </si>
  <si>
    <t>Indpls Lighthouse Charter School</t>
  </si>
  <si>
    <t>9605</t>
  </si>
  <si>
    <t>IN Sch for the Blind &amp; Vis Imprd</t>
  </si>
  <si>
    <t>***</t>
  </si>
  <si>
    <t>9610</t>
  </si>
  <si>
    <t>Indiana School For The Deaf</t>
  </si>
  <si>
    <t>9620</t>
  </si>
  <si>
    <t>Burris Laboratory School</t>
  </si>
  <si>
    <t>9625</t>
  </si>
  <si>
    <t>IN Acad for Sci Math &amp; Humanities</t>
  </si>
  <si>
    <t>9640</t>
  </si>
  <si>
    <t>Options Charter School Noblesville</t>
  </si>
  <si>
    <t>9650</t>
  </si>
  <si>
    <t>Herron Charter</t>
  </si>
  <si>
    <t>9655</t>
  </si>
  <si>
    <t>Hope Academy</t>
  </si>
  <si>
    <t>9670</t>
  </si>
  <si>
    <t>Indianapolis Metropolitan High Sch</t>
  </si>
  <si>
    <t>9730</t>
  </si>
  <si>
    <t>Neighbors' New Vistas High School</t>
  </si>
  <si>
    <t>9750</t>
  </si>
  <si>
    <t>Excel Center - Anderson</t>
  </si>
  <si>
    <t>9755</t>
  </si>
  <si>
    <t>Carpe Diem - Meridian Campus</t>
  </si>
  <si>
    <t>9765</t>
  </si>
  <si>
    <t>Indiana Cyber Charter Sch Inc</t>
  </si>
  <si>
    <t>9785</t>
  </si>
  <si>
    <t>IN Math &amp; Science Academy</t>
  </si>
  <si>
    <t>9790</t>
  </si>
  <si>
    <t>Anderson Preparatory Academy</t>
  </si>
  <si>
    <t>9805</t>
  </si>
  <si>
    <t>Hoosier Academy - Indianapolis</t>
  </si>
  <si>
    <t>9830</t>
  </si>
  <si>
    <t>Beacon Academy</t>
  </si>
  <si>
    <t>9860</t>
  </si>
  <si>
    <t>International School of Columbus</t>
  </si>
  <si>
    <t>9865</t>
  </si>
  <si>
    <t>Hoosier Acad Virtual Charter</t>
  </si>
  <si>
    <t>9875</t>
  </si>
  <si>
    <t>Rock Creek Community Academy</t>
  </si>
  <si>
    <t>9880</t>
  </si>
  <si>
    <t>Career Academy High School</t>
  </si>
  <si>
    <t>9885</t>
  </si>
  <si>
    <t>Gary Middle College</t>
  </si>
  <si>
    <t>9905</t>
  </si>
  <si>
    <t>Indiana Connections Academy</t>
  </si>
  <si>
    <t>9910</t>
  </si>
  <si>
    <t>Excel Center for Adult Learners</t>
  </si>
  <si>
    <t>Sch No</t>
  </si>
  <si>
    <t>Sch Name</t>
  </si>
  <si>
    <t>0021</t>
  </si>
  <si>
    <t>Adams Central High School</t>
  </si>
  <si>
    <t>0029</t>
  </si>
  <si>
    <t>Bellmont Senior High School</t>
  </si>
  <si>
    <t>0023</t>
  </si>
  <si>
    <t>South Adams High School</t>
  </si>
  <si>
    <t>0047</t>
  </si>
  <si>
    <t>Homestead Senior High School</t>
  </si>
  <si>
    <t>0091</t>
  </si>
  <si>
    <t>Carroll High School</t>
  </si>
  <si>
    <t>0101</t>
  </si>
  <si>
    <t>North Side High School</t>
  </si>
  <si>
    <t>0102</t>
  </si>
  <si>
    <t>R Nelson Snider High School</t>
  </si>
  <si>
    <t>0105</t>
  </si>
  <si>
    <t>South Side High School</t>
  </si>
  <si>
    <t>0177</t>
  </si>
  <si>
    <t>Wayne High School</t>
  </si>
  <si>
    <t>0219</t>
  </si>
  <si>
    <t>Northrop High School</t>
  </si>
  <si>
    <t>0049</t>
  </si>
  <si>
    <t>Leo Junior/Senior High School</t>
  </si>
  <si>
    <t>0081</t>
  </si>
  <si>
    <t>Heritage Jr/Sr High School</t>
  </si>
  <si>
    <t>0285</t>
  </si>
  <si>
    <t>Woodlan Jr/Sr High School</t>
  </si>
  <si>
    <t>0297</t>
  </si>
  <si>
    <t>New Haven High School</t>
  </si>
  <si>
    <t>0397</t>
  </si>
  <si>
    <t>Columbus North High School</t>
  </si>
  <si>
    <t>0399</t>
  </si>
  <si>
    <t>Columbus East High School</t>
  </si>
  <si>
    <t>0410</t>
  </si>
  <si>
    <t>Hauser Jr-Sr High School</t>
  </si>
  <si>
    <t>0445</t>
  </si>
  <si>
    <t>Benton Central Jr-Sr High School</t>
  </si>
  <si>
    <t>0489</t>
  </si>
  <si>
    <t>Blackford High School</t>
  </si>
  <si>
    <t>0539</t>
  </si>
  <si>
    <t>Western Boone Jr-Sr High School</t>
  </si>
  <si>
    <t>0512</t>
  </si>
  <si>
    <t>Zionsville Community High School</t>
  </si>
  <si>
    <t>0553</t>
  </si>
  <si>
    <t>Lebanon Senior High School</t>
  </si>
  <si>
    <t>0573</t>
  </si>
  <si>
    <t>Brown County High School</t>
  </si>
  <si>
    <t>0621</t>
  </si>
  <si>
    <t>Carroll Senior High School</t>
  </si>
  <si>
    <t>0637</t>
  </si>
  <si>
    <t>Delphi Community High School</t>
  </si>
  <si>
    <t>0645</t>
  </si>
  <si>
    <t>Pioneer Jr-Sr High School</t>
  </si>
  <si>
    <t>0689</t>
  </si>
  <si>
    <t>Lewis Cass Jr-Sr High School</t>
  </si>
  <si>
    <t>0701</t>
  </si>
  <si>
    <t>Logansport Community High School</t>
  </si>
  <si>
    <t>0765</t>
  </si>
  <si>
    <t>Henryville Jr &amp; Sr High School</t>
  </si>
  <si>
    <t>0777</t>
  </si>
  <si>
    <t>Silver Creek High School</t>
  </si>
  <si>
    <t>0813</t>
  </si>
  <si>
    <t>William W Borden High School</t>
  </si>
  <si>
    <t>0833</t>
  </si>
  <si>
    <t>Clarksville Senior High School</t>
  </si>
  <si>
    <t>0809</t>
  </si>
  <si>
    <t>New Washington Middle/High School</t>
  </si>
  <si>
    <t>0821</t>
  </si>
  <si>
    <t>Charlestown Senior High School</t>
  </si>
  <si>
    <t>0849</t>
  </si>
  <si>
    <t>Jeffersonville High School</t>
  </si>
  <si>
    <t>0897</t>
  </si>
  <si>
    <t>Clay City Jr-Sr High School</t>
  </si>
  <si>
    <t>0933</t>
  </si>
  <si>
    <t>Northview High School</t>
  </si>
  <si>
    <t>0957</t>
  </si>
  <si>
    <t>Clinton Central Junior-Senior HS</t>
  </si>
  <si>
    <t>0977</t>
  </si>
  <si>
    <t>Clinton Prairie Jr-Sr High School</t>
  </si>
  <si>
    <t>0997</t>
  </si>
  <si>
    <t>Frankfort Senior High School</t>
  </si>
  <si>
    <t>1021</t>
  </si>
  <si>
    <t>Rossville Middle/Senior High Sch</t>
  </si>
  <si>
    <t>1059</t>
  </si>
  <si>
    <t>Crawford County High School</t>
  </si>
  <si>
    <t>1069</t>
  </si>
  <si>
    <t>Barr Reeve Middle/High School</t>
  </si>
  <si>
    <t>1121</t>
  </si>
  <si>
    <t>North Daviess Jr-Sr High School</t>
  </si>
  <si>
    <t>Washington High School</t>
  </si>
  <si>
    <t>7213</t>
  </si>
  <si>
    <t>East Central High School</t>
  </si>
  <si>
    <t>1179</t>
  </si>
  <si>
    <t>South Dearborn High School</t>
  </si>
  <si>
    <t>1177</t>
  </si>
  <si>
    <t>Lawrenceburg High School</t>
  </si>
  <si>
    <t>1263</t>
  </si>
  <si>
    <t>South Decatur Jr-Sr High School</t>
  </si>
  <si>
    <t>1267</t>
  </si>
  <si>
    <t>North Decatur Jr-Sr High School</t>
  </si>
  <si>
    <t>1268</t>
  </si>
  <si>
    <t>Greensburg Community High School</t>
  </si>
  <si>
    <t>1317</t>
  </si>
  <si>
    <t>Eastside Junior-Senior High School</t>
  </si>
  <si>
    <t>1325</t>
  </si>
  <si>
    <t>Garrett High School</t>
  </si>
  <si>
    <t>1345</t>
  </si>
  <si>
    <t>DeKalb High School</t>
  </si>
  <si>
    <t>1369</t>
  </si>
  <si>
    <t>Delta High School</t>
  </si>
  <si>
    <t>1372</t>
  </si>
  <si>
    <t>Wes-Del Middle/Senior High School</t>
  </si>
  <si>
    <t>Wapahani High School</t>
  </si>
  <si>
    <t>1386</t>
  </si>
  <si>
    <t>Cowan High School</t>
  </si>
  <si>
    <t>1389</t>
  </si>
  <si>
    <t>Yorktown High School</t>
  </si>
  <si>
    <t>1401</t>
  </si>
  <si>
    <t>Daleville Jr-Sr High School</t>
  </si>
  <si>
    <t>1421</t>
  </si>
  <si>
    <t>Muncie Central High School</t>
  </si>
  <si>
    <t>1424</t>
  </si>
  <si>
    <t>Muncie Southside High Sch</t>
  </si>
  <si>
    <t>1545</t>
  </si>
  <si>
    <t>Northeast Dubois High School</t>
  </si>
  <si>
    <t>1583</t>
  </si>
  <si>
    <t>Forest Park Jr-Sr High School</t>
  </si>
  <si>
    <t>1588</t>
  </si>
  <si>
    <t>Southridge High School</t>
  </si>
  <si>
    <t>1593</t>
  </si>
  <si>
    <t>Jasper High School</t>
  </si>
  <si>
    <t>1613</t>
  </si>
  <si>
    <t>Fairfield Jr-Sr High School</t>
  </si>
  <si>
    <t>1701</t>
  </si>
  <si>
    <t>Jimtown High School</t>
  </si>
  <si>
    <t>1715</t>
  </si>
  <si>
    <t>Concord Community High School</t>
  </si>
  <si>
    <t>1733</t>
  </si>
  <si>
    <t>Northridge High School</t>
  </si>
  <si>
    <t>1737</t>
  </si>
  <si>
    <t>North Wood High School</t>
  </si>
  <si>
    <t>1749</t>
  </si>
  <si>
    <t>Elkhart Central High School</t>
  </si>
  <si>
    <t>1750</t>
  </si>
  <si>
    <t>Elkhart Memorial High School</t>
  </si>
  <si>
    <t>1821</t>
  </si>
  <si>
    <t>Goshen High School</t>
  </si>
  <si>
    <t>1889</t>
  </si>
  <si>
    <t>Connersville Sr High School</t>
  </si>
  <si>
    <t>1925</t>
  </si>
  <si>
    <t>New Albany Senior High School</t>
  </si>
  <si>
    <t>1930</t>
  </si>
  <si>
    <t>Floyd Central High School</t>
  </si>
  <si>
    <t>2053</t>
  </si>
  <si>
    <t>Attica High School</t>
  </si>
  <si>
    <t>2005</t>
  </si>
  <si>
    <t>Covington Community High School</t>
  </si>
  <si>
    <t>2022</t>
  </si>
  <si>
    <t>Fountain Central High School</t>
  </si>
  <si>
    <t>2083</t>
  </si>
  <si>
    <t>Franklin County High</t>
  </si>
  <si>
    <t>2173</t>
  </si>
  <si>
    <t>Rochester Community High School</t>
  </si>
  <si>
    <t>2159</t>
  </si>
  <si>
    <t>Caston Jr-Sr High School</t>
  </si>
  <si>
    <t>2233</t>
  </si>
  <si>
    <t>Waldo J Wood Memorial High</t>
  </si>
  <si>
    <t>2249</t>
  </si>
  <si>
    <t>Princeton Community High School</t>
  </si>
  <si>
    <t>2211</t>
  </si>
  <si>
    <t>Gibson Southern High School</t>
  </si>
  <si>
    <t>2293</t>
  </si>
  <si>
    <t>Eastbrook High School</t>
  </si>
  <si>
    <t>2321</t>
  </si>
  <si>
    <t>Madison-Grant Jr./Sr. High School</t>
  </si>
  <si>
    <t>2333</t>
  </si>
  <si>
    <t>Mississinewa High School</t>
  </si>
  <si>
    <t>2351</t>
  </si>
  <si>
    <t>Marion High School</t>
  </si>
  <si>
    <t>2419</t>
  </si>
  <si>
    <t>Bloomfield Jr-Sr High School</t>
  </si>
  <si>
    <t>Eastern Greene High School</t>
  </si>
  <si>
    <t>2437</t>
  </si>
  <si>
    <t>Linton-Stockton High School</t>
  </si>
  <si>
    <t>2445</t>
  </si>
  <si>
    <t>Shakamak Jr-Sr High School</t>
  </si>
  <si>
    <t>2429</t>
  </si>
  <si>
    <t>White River Valley High School</t>
  </si>
  <si>
    <t>2487</t>
  </si>
  <si>
    <t>Fishers High School</t>
  </si>
  <si>
    <t>2499</t>
  </si>
  <si>
    <t>Hamilton Southeastern HS</t>
  </si>
  <si>
    <t>2477</t>
  </si>
  <si>
    <t>Hamilton Heights High School</t>
  </si>
  <si>
    <t>2493</t>
  </si>
  <si>
    <t>Westfield High School</t>
  </si>
  <si>
    <t>2463</t>
  </si>
  <si>
    <t>Sheridan High School</t>
  </si>
  <si>
    <t>2505</t>
  </si>
  <si>
    <t>Carmel High School</t>
  </si>
  <si>
    <t>2517</t>
  </si>
  <si>
    <t>Noblesville High School</t>
  </si>
  <si>
    <t>2565</t>
  </si>
  <si>
    <t>New Palestine High School</t>
  </si>
  <si>
    <t>2595</t>
  </si>
  <si>
    <t>Greenfield-Central High School</t>
  </si>
  <si>
    <t>2569</t>
  </si>
  <si>
    <t>Mt Vernon High School</t>
  </si>
  <si>
    <t>2585</t>
  </si>
  <si>
    <t>Eastern Hancock High School</t>
  </si>
  <si>
    <t>2613</t>
  </si>
  <si>
    <t>Lanesville Jr-Sr HS</t>
  </si>
  <si>
    <t>2629</t>
  </si>
  <si>
    <t>North Harrison High School</t>
  </si>
  <si>
    <t>2640</t>
  </si>
  <si>
    <t>Corydon Central High School</t>
  </si>
  <si>
    <t>2670</t>
  </si>
  <si>
    <t>South Central Jr &amp; Sr High School</t>
  </si>
  <si>
    <t>2731</t>
  </si>
  <si>
    <t>Tri-West Senior High School</t>
  </si>
  <si>
    <t>2709</t>
  </si>
  <si>
    <t>Brownsburg High School</t>
  </si>
  <si>
    <t>2737</t>
  </si>
  <si>
    <t>Avon High School</t>
  </si>
  <si>
    <t>2741</t>
  </si>
  <si>
    <t>Danville Community High School</t>
  </si>
  <si>
    <t>2749</t>
  </si>
  <si>
    <t>Plainfield High School</t>
  </si>
  <si>
    <t>2692</t>
  </si>
  <si>
    <t>Cascade Senior High School</t>
  </si>
  <si>
    <t>2801</t>
  </si>
  <si>
    <t>Blue River Valley Jr-Sr High Sch</t>
  </si>
  <si>
    <t>2773</t>
  </si>
  <si>
    <t>Tri Junior-Senior High School</t>
  </si>
  <si>
    <t>2817</t>
  </si>
  <si>
    <t>Shenandoah High School</t>
  </si>
  <si>
    <t>New Castle High School</t>
  </si>
  <si>
    <t>2869</t>
  </si>
  <si>
    <t>Knightstown High School</t>
  </si>
  <si>
    <t>2894</t>
  </si>
  <si>
    <t>Taylor High School</t>
  </si>
  <si>
    <t>2897</t>
  </si>
  <si>
    <t>Northwestern Senior High School</t>
  </si>
  <si>
    <t>2919</t>
  </si>
  <si>
    <t>Eastern High School</t>
  </si>
  <si>
    <t>2921</t>
  </si>
  <si>
    <t>Western High School</t>
  </si>
  <si>
    <t>3013</t>
  </si>
  <si>
    <t>Kokomo High School</t>
  </si>
  <si>
    <t>3065</t>
  </si>
  <si>
    <t>Huntington North High School</t>
  </si>
  <si>
    <t>3093</t>
  </si>
  <si>
    <t>Medora Jr &amp; Sr High School</t>
  </si>
  <si>
    <t>3133</t>
  </si>
  <si>
    <t>Seymour Senior High School</t>
  </si>
  <si>
    <t>3126</t>
  </si>
  <si>
    <t>Brownstown Central High School</t>
  </si>
  <si>
    <t>3121</t>
  </si>
  <si>
    <t>Crothersville Jr-Sr High School</t>
  </si>
  <si>
    <t>3181</t>
  </si>
  <si>
    <t>Kankakee Valley High School</t>
  </si>
  <si>
    <t>3201</t>
  </si>
  <si>
    <t>Rensselaer Central High School</t>
  </si>
  <si>
    <t>3239</t>
  </si>
  <si>
    <t>Jay County High School</t>
  </si>
  <si>
    <t>3309</t>
  </si>
  <si>
    <t>Madison Consolidated High School</t>
  </si>
  <si>
    <t>3337</t>
  </si>
  <si>
    <t>Southwestern High School</t>
  </si>
  <si>
    <t>3345</t>
  </si>
  <si>
    <t>Jennings County High School</t>
  </si>
  <si>
    <t>3421</t>
  </si>
  <si>
    <t>Whiteland Community High School</t>
  </si>
  <si>
    <t>3437</t>
  </si>
  <si>
    <t>Center Grove High School</t>
  </si>
  <si>
    <t>3447</t>
  </si>
  <si>
    <t>Edinburgh Community High School</t>
  </si>
  <si>
    <t>Franklin Community High School</t>
  </si>
  <si>
    <t>3473</t>
  </si>
  <si>
    <t>Greenwood Community High Sch</t>
  </si>
  <si>
    <t>3419</t>
  </si>
  <si>
    <t>Indian Creek Sr High School</t>
  </si>
  <si>
    <t>3537</t>
  </si>
  <si>
    <t>North Knox Jr-Sr High School</t>
  </si>
  <si>
    <t>South Knox Middle-High School</t>
  </si>
  <si>
    <t>3553</t>
  </si>
  <si>
    <t>Lincoln High School</t>
  </si>
  <si>
    <t>3639</t>
  </si>
  <si>
    <t>Wawasee High School</t>
  </si>
  <si>
    <t>3647</t>
  </si>
  <si>
    <t>Warsaw Community High School</t>
  </si>
  <si>
    <t>3602</t>
  </si>
  <si>
    <t>Tippecanoe Valley High School</t>
  </si>
  <si>
    <t>9191</t>
  </si>
  <si>
    <t>Whitko High School</t>
  </si>
  <si>
    <t>3690</t>
  </si>
  <si>
    <t>Prairie Heights Sr High School</t>
  </si>
  <si>
    <t>3697</t>
  </si>
  <si>
    <t>Westview Jr-Sr High School</t>
  </si>
  <si>
    <t>3730</t>
  </si>
  <si>
    <t>Lakeland High School</t>
  </si>
  <si>
    <t>Hanover Central High School</t>
  </si>
  <si>
    <t>3791</t>
  </si>
  <si>
    <t>River Forest High School</t>
  </si>
  <si>
    <t>3809</t>
  </si>
  <si>
    <t>Merrillville High School</t>
  </si>
  <si>
    <t>3833</t>
  </si>
  <si>
    <t>Lake Central High School</t>
  </si>
  <si>
    <t>3865</t>
  </si>
  <si>
    <t>Lowell Senior High School</t>
  </si>
  <si>
    <t>3869</t>
  </si>
  <si>
    <t>Calumet New Tech High School</t>
  </si>
  <si>
    <t>3901</t>
  </si>
  <si>
    <t>Crown Point High School</t>
  </si>
  <si>
    <t>3924</t>
  </si>
  <si>
    <t>East Chicago Central High School</t>
  </si>
  <si>
    <t>3965</t>
  </si>
  <si>
    <t>Thomas A Edison Jr-Sr HS</t>
  </si>
  <si>
    <t>4029</t>
  </si>
  <si>
    <t>Lew Wallace (Sci-Tech-Eng-Math)</t>
  </si>
  <si>
    <t>4163</t>
  </si>
  <si>
    <t>West Side Leadership Academy</t>
  </si>
  <si>
    <t>4168</t>
  </si>
  <si>
    <t>Wm A Wirt/Emerson VPA</t>
  </si>
  <si>
    <t>4173</t>
  </si>
  <si>
    <t>Griffith Senior High School</t>
  </si>
  <si>
    <t>4411</t>
  </si>
  <si>
    <t>George Rogers Clark Md/HS</t>
  </si>
  <si>
    <t>4413</t>
  </si>
  <si>
    <t>Donald E Gavit Middle/High School</t>
  </si>
  <si>
    <t>Hammond High School</t>
  </si>
  <si>
    <t>4417</t>
  </si>
  <si>
    <t>Morton Senior High School</t>
  </si>
  <si>
    <t>4281</t>
  </si>
  <si>
    <t>Highland High School</t>
  </si>
  <si>
    <t>4305</t>
  </si>
  <si>
    <t>Hobart High School</t>
  </si>
  <si>
    <t>4332</t>
  </si>
  <si>
    <t>Munster High School</t>
  </si>
  <si>
    <t>4353</t>
  </si>
  <si>
    <t>Whiting High School</t>
  </si>
  <si>
    <t>4689</t>
  </si>
  <si>
    <t>New Prairie High School</t>
  </si>
  <si>
    <t>4701</t>
  </si>
  <si>
    <t>Westville High School</t>
  </si>
  <si>
    <t>4692</t>
  </si>
  <si>
    <t>LaCrosse School</t>
  </si>
  <si>
    <t>4795</t>
  </si>
  <si>
    <t>Michigan City High School</t>
  </si>
  <si>
    <t>4737</t>
  </si>
  <si>
    <t>South Central Jr-Sr High School</t>
  </si>
  <si>
    <t>4741</t>
  </si>
  <si>
    <t>LaPorte High School</t>
  </si>
  <si>
    <t>4911</t>
  </si>
  <si>
    <t>Bedford-North Lawrence High School</t>
  </si>
  <si>
    <t>Mitchell High School</t>
  </si>
  <si>
    <t>5005</t>
  </si>
  <si>
    <t>Frankton Jr-Sr High School</t>
  </si>
  <si>
    <t>5011</t>
  </si>
  <si>
    <t>Lapel Sr High School</t>
  </si>
  <si>
    <t>5053</t>
  </si>
  <si>
    <t>Pendleton Heights High School</t>
  </si>
  <si>
    <t>5041</t>
  </si>
  <si>
    <t>Alexandria-Monroe High School</t>
  </si>
  <si>
    <t>Anderson High School</t>
  </si>
  <si>
    <t>5149</t>
  </si>
  <si>
    <t>Elwood Jr-Sr High School</t>
  </si>
  <si>
    <t>5177</t>
  </si>
  <si>
    <t>Decatur Central High School</t>
  </si>
  <si>
    <t>5188</t>
  </si>
  <si>
    <t>Decatur Twp School for Excellence</t>
  </si>
  <si>
    <t>5193</t>
  </si>
  <si>
    <t>Franklin Central High School</t>
  </si>
  <si>
    <t>Lawrence Central High School</t>
  </si>
  <si>
    <t>5276</t>
  </si>
  <si>
    <t>Lawrence North High School</t>
  </si>
  <si>
    <t>5307</t>
  </si>
  <si>
    <t>Perry Meridian High School</t>
  </si>
  <si>
    <t>5309</t>
  </si>
  <si>
    <t>Southport High School</t>
  </si>
  <si>
    <t>5353</t>
  </si>
  <si>
    <t>Pike High School</t>
  </si>
  <si>
    <t>5361</t>
  </si>
  <si>
    <t>Warren Central High School</t>
  </si>
  <si>
    <t>5451</t>
  </si>
  <si>
    <t>North Central High School</t>
  </si>
  <si>
    <t>5213</t>
  </si>
  <si>
    <t>Ben Davis High School</t>
  </si>
  <si>
    <t>5288</t>
  </si>
  <si>
    <t>Achieve Virtual Education Academy</t>
  </si>
  <si>
    <t>5447</t>
  </si>
  <si>
    <t>Ben Davis University High School</t>
  </si>
  <si>
    <t>5449</t>
  </si>
  <si>
    <t>Beech Grove Sr High School</t>
  </si>
  <si>
    <t>5469</t>
  </si>
  <si>
    <t>Arsenal Technical High School</t>
  </si>
  <si>
    <t>5473</t>
  </si>
  <si>
    <t>Crispus Attucks Medical Magnet HS</t>
  </si>
  <si>
    <t>5477</t>
  </si>
  <si>
    <t>Broad Ripple Mgnt HS for Prfm Arts</t>
  </si>
  <si>
    <t>5483</t>
  </si>
  <si>
    <t>Northwest Community High School</t>
  </si>
  <si>
    <t>Shortridge Law &amp; Public Plcy Mg HS</t>
  </si>
  <si>
    <t>5494</t>
  </si>
  <si>
    <t>John Marshall Community High Sch</t>
  </si>
  <si>
    <t>5631</t>
  </si>
  <si>
    <t>Key Learning Community High School</t>
  </si>
  <si>
    <t>5643</t>
  </si>
  <si>
    <t>George Washington Community HS</t>
  </si>
  <si>
    <t>5891</t>
  </si>
  <si>
    <t>Speedway Senior High School</t>
  </si>
  <si>
    <t>Culver Community Middle/High Sch</t>
  </si>
  <si>
    <t>5937</t>
  </si>
  <si>
    <t>Argos Comm Jr-Sr High School</t>
  </si>
  <si>
    <t>5941</t>
  </si>
  <si>
    <t>Bremen Senior High School</t>
  </si>
  <si>
    <t>Plymouth High School</t>
  </si>
  <si>
    <t>5923</t>
  </si>
  <si>
    <t>Triton Jr-Sr High School</t>
  </si>
  <si>
    <t>5985</t>
  </si>
  <si>
    <t>Shoals Community Jr-Sr High School</t>
  </si>
  <si>
    <t>6003</t>
  </si>
  <si>
    <t>Loogootee High School</t>
  </si>
  <si>
    <t>6032</t>
  </si>
  <si>
    <t>Maconaquah High School</t>
  </si>
  <si>
    <t>6049</t>
  </si>
  <si>
    <t>North Miami Middle/High School</t>
  </si>
  <si>
    <t>6069</t>
  </si>
  <si>
    <t>Oak Hill High School</t>
  </si>
  <si>
    <t>6085</t>
  </si>
  <si>
    <t>Peru High School</t>
  </si>
  <si>
    <t>6146</t>
  </si>
  <si>
    <t>Edgewood High School</t>
  </si>
  <si>
    <t>6166</t>
  </si>
  <si>
    <t>Bloomington High School South</t>
  </si>
  <si>
    <t>6168</t>
  </si>
  <si>
    <t>Bloomington High School North</t>
  </si>
  <si>
    <t>6202</t>
  </si>
  <si>
    <t>The Acad of Sci &amp; Entrepreneurship</t>
  </si>
  <si>
    <t>6220</t>
  </si>
  <si>
    <t>Bloomington Graduation School</t>
  </si>
  <si>
    <t>6271</t>
  </si>
  <si>
    <t>North Montgomery High School</t>
  </si>
  <si>
    <t>6257</t>
  </si>
  <si>
    <t>Southmont Sr High School</t>
  </si>
  <si>
    <t>6277</t>
  </si>
  <si>
    <t>Crawfordsville Sr High School</t>
  </si>
  <si>
    <t>6321</t>
  </si>
  <si>
    <t>Monrovia High School</t>
  </si>
  <si>
    <t>Eminence Jr-Sr High School</t>
  </si>
  <si>
    <t>6329</t>
  </si>
  <si>
    <t>Martinsville High School</t>
  </si>
  <si>
    <t>6369</t>
  </si>
  <si>
    <t>Mooresville High School</t>
  </si>
  <si>
    <t>6411</t>
  </si>
  <si>
    <t>North Newton Jr-Sr High School</t>
  </si>
  <si>
    <t>6417</t>
  </si>
  <si>
    <t>South Newton Senior High School</t>
  </si>
  <si>
    <t>6453</t>
  </si>
  <si>
    <t>Central Noble Junior Senior HS</t>
  </si>
  <si>
    <t>6458</t>
  </si>
  <si>
    <t>East Noble High School</t>
  </si>
  <si>
    <t>6489</t>
  </si>
  <si>
    <t>West Noble High School</t>
  </si>
  <si>
    <t>6513</t>
  </si>
  <si>
    <t>Rising Sun High School</t>
  </si>
  <si>
    <t>6573</t>
  </si>
  <si>
    <t>Orleans Jr-Sr High School</t>
  </si>
  <si>
    <t>6581</t>
  </si>
  <si>
    <t>Paoli Jr &amp; Sr High School</t>
  </si>
  <si>
    <t>6589</t>
  </si>
  <si>
    <t>Springs Valley Comm High School</t>
  </si>
  <si>
    <t>6613</t>
  </si>
  <si>
    <t>Owen Valley Community High School</t>
  </si>
  <si>
    <t>6627</t>
  </si>
  <si>
    <t>Riverton Parke Jr-Sr High School</t>
  </si>
  <si>
    <t>6708</t>
  </si>
  <si>
    <t>Perry Central Jr-Sr High School</t>
  </si>
  <si>
    <t>6733</t>
  </si>
  <si>
    <t>Cannelton Elementary &amp; High School</t>
  </si>
  <si>
    <t>6741</t>
  </si>
  <si>
    <t>Tell City Jr-Sr High School</t>
  </si>
  <si>
    <t>6637</t>
  </si>
  <si>
    <t>Rockville Jr-Sr High School</t>
  </si>
  <si>
    <t>6649</t>
  </si>
  <si>
    <t>Turkey Run Jr-Sr High School</t>
  </si>
  <si>
    <t>6763</t>
  </si>
  <si>
    <t>Pike Central High School</t>
  </si>
  <si>
    <t>6813</t>
  </si>
  <si>
    <t>Hebron High School</t>
  </si>
  <si>
    <t>6925</t>
  </si>
  <si>
    <t>Chesterton Senior High School</t>
  </si>
  <si>
    <t>Morgan Township Middle/High School</t>
  </si>
  <si>
    <t>6833</t>
  </si>
  <si>
    <t>Kouts Middle/High School</t>
  </si>
  <si>
    <t>6849</t>
  </si>
  <si>
    <t>Washington Twp Middle/High School</t>
  </si>
  <si>
    <t>6838</t>
  </si>
  <si>
    <t>Boone Grove High School</t>
  </si>
  <si>
    <t>6841</t>
  </si>
  <si>
    <t>Wheeler High School</t>
  </si>
  <si>
    <t>6853</t>
  </si>
  <si>
    <t>Portage High School</t>
  </si>
  <si>
    <t>6881</t>
  </si>
  <si>
    <t>Valparaiso High School</t>
  </si>
  <si>
    <t>6949</t>
  </si>
  <si>
    <t>Mount Vernon High School</t>
  </si>
  <si>
    <t>6975</t>
  </si>
  <si>
    <t>North Posey High School</t>
  </si>
  <si>
    <t>6997</t>
  </si>
  <si>
    <t>Winamac Community High School</t>
  </si>
  <si>
    <t>7025</t>
  </si>
  <si>
    <t>West Central Senior High School</t>
  </si>
  <si>
    <t>7071</t>
  </si>
  <si>
    <t>South Putnam High School</t>
  </si>
  <si>
    <t>7061</t>
  </si>
  <si>
    <t>North Putnam Sr High School</t>
  </si>
  <si>
    <t>7077</t>
  </si>
  <si>
    <t>Cloverdale High School</t>
  </si>
  <si>
    <t>7089</t>
  </si>
  <si>
    <t>Greencastle Senior High School</t>
  </si>
  <si>
    <t>7119</t>
  </si>
  <si>
    <t>Union Junior &amp; High School</t>
  </si>
  <si>
    <t>7121</t>
  </si>
  <si>
    <t>Randolph Southern Jr-Sr High Sch</t>
  </si>
  <si>
    <t>7151</t>
  </si>
  <si>
    <t>Monroe Central Jr-Sr High School</t>
  </si>
  <si>
    <t>7125</t>
  </si>
  <si>
    <t>Winchester Community High School</t>
  </si>
  <si>
    <t>7161</t>
  </si>
  <si>
    <t>Union City Community Jr/Sr High</t>
  </si>
  <si>
    <t>7182</t>
  </si>
  <si>
    <t>South Ripley High School</t>
  </si>
  <si>
    <t>7217</t>
  </si>
  <si>
    <t>Batesville High School</t>
  </si>
  <si>
    <t>7193</t>
  </si>
  <si>
    <t>Jac-Cen-Del MS/HS</t>
  </si>
  <si>
    <t>Milan High School</t>
  </si>
  <si>
    <t>Rushville Consolidated High School</t>
  </si>
  <si>
    <t>7453</t>
  </si>
  <si>
    <t>John Glenn High School</t>
  </si>
  <si>
    <t>7353</t>
  </si>
  <si>
    <t>Penn High School</t>
  </si>
  <si>
    <t>7461</t>
  </si>
  <si>
    <t>Mishawaka High School</t>
  </si>
  <si>
    <t>7421</t>
  </si>
  <si>
    <t>Clay High School</t>
  </si>
  <si>
    <t>7505</t>
  </si>
  <si>
    <t>Adams High School</t>
  </si>
  <si>
    <t>7513</t>
  </si>
  <si>
    <t>Riley High School</t>
  </si>
  <si>
    <t>7517</t>
  </si>
  <si>
    <t>7534</t>
  </si>
  <si>
    <t>Rise Up Academy at Eggleston</t>
  </si>
  <si>
    <t>7399</t>
  </si>
  <si>
    <t>LaVille Jr-Sr High School</t>
  </si>
  <si>
    <t>7629</t>
  </si>
  <si>
    <t>Austin High School</t>
  </si>
  <si>
    <t>7641</t>
  </si>
  <si>
    <t>Scottsburg Senior High School</t>
  </si>
  <si>
    <t>7661</t>
  </si>
  <si>
    <t>Morristown Jr-Sr High School</t>
  </si>
  <si>
    <t>7665</t>
  </si>
  <si>
    <t>Waldron Jr-Sr High School</t>
  </si>
  <si>
    <t>7689</t>
  </si>
  <si>
    <t>Triton Central High School</t>
  </si>
  <si>
    <t>7701</t>
  </si>
  <si>
    <t>7717</t>
  </si>
  <si>
    <t>Shelbyville Sr High School</t>
  </si>
  <si>
    <t>7759</t>
  </si>
  <si>
    <t>Heritage Hills High School</t>
  </si>
  <si>
    <t>7795</t>
  </si>
  <si>
    <t>South Spencer High School</t>
  </si>
  <si>
    <t>7831</t>
  </si>
  <si>
    <t>Oregon-Davis Jr-Sr High School</t>
  </si>
  <si>
    <t>7849</t>
  </si>
  <si>
    <t>N Judson-San Pierre Jr Sr High Sch</t>
  </si>
  <si>
    <t>7833</t>
  </si>
  <si>
    <t>Knox Community High School</t>
  </si>
  <si>
    <t>7877</t>
  </si>
  <si>
    <t>Fremont High School</t>
  </si>
  <si>
    <t>7885</t>
  </si>
  <si>
    <t>Hamilton Community High School</t>
  </si>
  <si>
    <t>7893</t>
  </si>
  <si>
    <t>Angola High School</t>
  </si>
  <si>
    <t>7909</t>
  </si>
  <si>
    <t>Union High School</t>
  </si>
  <si>
    <t>7917</t>
  </si>
  <si>
    <t>7957</t>
  </si>
  <si>
    <t>Sullivan High School</t>
  </si>
  <si>
    <t>7993</t>
  </si>
  <si>
    <t>Switzerland Co Senior High School</t>
  </si>
  <si>
    <t>8015</t>
  </si>
  <si>
    <t>Oakland High School</t>
  </si>
  <si>
    <t>8069</t>
  </si>
  <si>
    <t>Jefferson High School</t>
  </si>
  <si>
    <t>8003</t>
  </si>
  <si>
    <t>McCutcheon High School</t>
  </si>
  <si>
    <t>8029</t>
  </si>
  <si>
    <t>William Henry Harrison High School</t>
  </si>
  <si>
    <t>8129</t>
  </si>
  <si>
    <t>West Lafayette Jr/Sr High School</t>
  </si>
  <si>
    <t>8155</t>
  </si>
  <si>
    <t>Tri Central Middle-High School</t>
  </si>
  <si>
    <t>8177</t>
  </si>
  <si>
    <t>Tipton High School</t>
  </si>
  <si>
    <t>8193</t>
  </si>
  <si>
    <t>Union County High School</t>
  </si>
  <si>
    <t>8237</t>
  </si>
  <si>
    <t>Benjamin Bosse High School</t>
  </si>
  <si>
    <t>8241</t>
  </si>
  <si>
    <t>Central High School</t>
  </si>
  <si>
    <t>8245</t>
  </si>
  <si>
    <t>Francis Joseph Reitz High School</t>
  </si>
  <si>
    <t>8253</t>
  </si>
  <si>
    <t>North High School</t>
  </si>
  <si>
    <t>8270</t>
  </si>
  <si>
    <t>Academy for Innovative Studies</t>
  </si>
  <si>
    <t>8311</t>
  </si>
  <si>
    <t>8394</t>
  </si>
  <si>
    <t>North Vermillion High School</t>
  </si>
  <si>
    <t>8432</t>
  </si>
  <si>
    <t>South Vermillion High School</t>
  </si>
  <si>
    <t>8441</t>
  </si>
  <si>
    <t>Terre Haute North Vigo High School</t>
  </si>
  <si>
    <t>8453</t>
  </si>
  <si>
    <t>West Vigo High School</t>
  </si>
  <si>
    <t>8457</t>
  </si>
  <si>
    <t>Terre Haute South Vigo High School</t>
  </si>
  <si>
    <t>8611</t>
  </si>
  <si>
    <t>Booker T Washington Alt Sch</t>
  </si>
  <si>
    <t>8612</t>
  </si>
  <si>
    <t>McLean Education Center (Alt)</t>
  </si>
  <si>
    <t>Manchester Jr-Sr High School</t>
  </si>
  <si>
    <t>8651</t>
  </si>
  <si>
    <t>Northfield Jr-Sr High School</t>
  </si>
  <si>
    <t>8655</t>
  </si>
  <si>
    <t>Southwood Jr-Sr High School</t>
  </si>
  <si>
    <t>8673</t>
  </si>
  <si>
    <t>White's Jr-Sr High School</t>
  </si>
  <si>
    <t>8693</t>
  </si>
  <si>
    <t>Wabash High School</t>
  </si>
  <si>
    <t>8737</t>
  </si>
  <si>
    <t>Seeger Memorial Jr-Sr High School</t>
  </si>
  <si>
    <t>8772</t>
  </si>
  <si>
    <t>Tecumseh High School</t>
  </si>
  <si>
    <t>8789</t>
  </si>
  <si>
    <t>Boonville High School</t>
  </si>
  <si>
    <t>8809</t>
  </si>
  <si>
    <t>Castle High School</t>
  </si>
  <si>
    <t>8857</t>
  </si>
  <si>
    <t>Salem High School</t>
  </si>
  <si>
    <t>8905</t>
  </si>
  <si>
    <t>8869</t>
  </si>
  <si>
    <t>West Washington Jr-Sr High School</t>
  </si>
  <si>
    <t>8985</t>
  </si>
  <si>
    <t>Hagerstown Jr-Sr High School</t>
  </si>
  <si>
    <t>8961</t>
  </si>
  <si>
    <t>Lincoln Sr High School</t>
  </si>
  <si>
    <t>8981</t>
  </si>
  <si>
    <t>Centerville Sr High School</t>
  </si>
  <si>
    <t>8927</t>
  </si>
  <si>
    <t>Northeastern High School</t>
  </si>
  <si>
    <t>8993</t>
  </si>
  <si>
    <t>Richmond High School</t>
  </si>
  <si>
    <t>9058</t>
  </si>
  <si>
    <t>Southern Wells Jr-Sr High School</t>
  </si>
  <si>
    <t>9087</t>
  </si>
  <si>
    <t>Norwell High School</t>
  </si>
  <si>
    <t>9089</t>
  </si>
  <si>
    <t>Bluffton High School</t>
  </si>
  <si>
    <t>9135</t>
  </si>
  <si>
    <t>North White High School</t>
  </si>
  <si>
    <t>9137</t>
  </si>
  <si>
    <t>Frontier Jr-Sr High School</t>
  </si>
  <si>
    <t>9141</t>
  </si>
  <si>
    <t>Tri-County Middle-Senior High</t>
  </si>
  <si>
    <t>9149</t>
  </si>
  <si>
    <t>Twin Lakes Senior High School</t>
  </si>
  <si>
    <t>9193</t>
  </si>
  <si>
    <t>Churubusco Jr-Sr High School</t>
  </si>
  <si>
    <t>9187</t>
  </si>
  <si>
    <t>Columbia City High School</t>
  </si>
  <si>
    <t>5639</t>
  </si>
  <si>
    <t>Thomas Carr Howe Comm High School</t>
  </si>
  <si>
    <t>5481</t>
  </si>
  <si>
    <t>Emmerich Manual High School</t>
  </si>
  <si>
    <t>4033</t>
  </si>
  <si>
    <t>Theodore Roosevelt Car &amp; Tech Acad</t>
  </si>
  <si>
    <t>5465</t>
  </si>
  <si>
    <t>Arlington Community High School</t>
  </si>
  <si>
    <t>8295</t>
  </si>
  <si>
    <t>1536</t>
  </si>
  <si>
    <t>Community Montessori</t>
  </si>
  <si>
    <t>2524</t>
  </si>
  <si>
    <t>1537</t>
  </si>
  <si>
    <t>5870</t>
  </si>
  <si>
    <t>6208</t>
  </si>
  <si>
    <t>4022</t>
  </si>
  <si>
    <t>5864</t>
  </si>
  <si>
    <t>4130</t>
  </si>
  <si>
    <t>4164</t>
  </si>
  <si>
    <t>5523</t>
  </si>
  <si>
    <t>C460</t>
  </si>
  <si>
    <t>C695</t>
  </si>
  <si>
    <t>1441</t>
  </si>
  <si>
    <t>1443</t>
  </si>
  <si>
    <t>2551</t>
  </si>
  <si>
    <t>5724</t>
  </si>
  <si>
    <t>Herron High School</t>
  </si>
  <si>
    <t>5292</t>
  </si>
  <si>
    <t>5664</t>
  </si>
  <si>
    <t>6864</t>
  </si>
  <si>
    <t>4904</t>
  </si>
  <si>
    <t>5979</t>
  </si>
  <si>
    <t>4421</t>
  </si>
  <si>
    <t>Indiana Cyber Charter School</t>
  </si>
  <si>
    <t>5837</t>
  </si>
  <si>
    <t>5092</t>
  </si>
  <si>
    <t>2527</t>
  </si>
  <si>
    <t>8411</t>
  </si>
  <si>
    <t>0325</t>
  </si>
  <si>
    <t>5290</t>
  </si>
  <si>
    <t>Hoosier Acad Virtual Charter Sch</t>
  </si>
  <si>
    <t>0771</t>
  </si>
  <si>
    <t>7564</t>
  </si>
  <si>
    <t>4027</t>
  </si>
  <si>
    <t>7944</t>
  </si>
  <si>
    <t>5669</t>
  </si>
  <si>
    <t>Excel Center For Adult Learners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</si>
</sst>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 applyBorder="1" applyAlignment="1">
      <alignment horizontal="left" wrapText="1"/>
    </xf>
    <xf numFmtId="0" fontId="1" fillId="3" borderId="0" xfId="0" applyFont="1" applyFill="1" applyBorder="1" applyAlignment="1">
      <alignment horizontal="left" wrapText="1"/>
    </xf>
    <xf numFmtId="0" fontId="1" fillId="3" borderId="0" xfId="0" applyFont="1" applyFill="1" applyBorder="1" applyAlignment="1">
      <alignment horizontal="center" wrapText="1"/>
    </xf>
    <xf numFmtId="164" fontId="1" fillId="3" borderId="0" xfId="0" applyNumberFormat="1" applyFont="1" applyFill="1" applyBorder="1" applyAlignment="1">
      <alignment horizontal="center" wrapText="1"/>
    </xf>
    <xf numFmtId="49" fontId="1" fillId="3" borderId="0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8"/>
  <sheetViews>
    <sheetView tabSelected="1" topLeftCell="A293" workbookViewId="0">
      <selection activeCell="A293" sqref="A1:A1048576"/>
    </sheetView>
  </sheetViews>
  <sheetFormatPr defaultRowHeight="15" x14ac:dyDescent="0.25"/>
  <sheetData>
    <row r="1" spans="1:11" ht="51.75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t="s">
        <v>11</v>
      </c>
      <c r="B2" t="s">
        <v>12</v>
      </c>
      <c r="C2">
        <v>34</v>
      </c>
      <c r="D2">
        <v>98</v>
      </c>
      <c r="E2">
        <v>0.34693877551020408</v>
      </c>
      <c r="F2">
        <v>22.029411764705884</v>
      </c>
      <c r="G2">
        <v>21.647058823529413</v>
      </c>
      <c r="H2">
        <v>22.029411764705884</v>
      </c>
      <c r="I2">
        <v>22.558823529411764</v>
      </c>
      <c r="J2">
        <v>21.588235294117649</v>
      </c>
      <c r="K2">
        <v>10.647058823529411</v>
      </c>
    </row>
    <row r="3" spans="1:11" x14ac:dyDescent="0.25">
      <c r="A3" t="s">
        <v>13</v>
      </c>
      <c r="B3" t="s">
        <v>14</v>
      </c>
      <c r="C3">
        <v>66</v>
      </c>
      <c r="D3">
        <v>187</v>
      </c>
      <c r="E3">
        <v>0.35294117647058826</v>
      </c>
      <c r="F3">
        <v>20.787878787878789</v>
      </c>
      <c r="G3">
        <v>19.469696969696969</v>
      </c>
      <c r="H3">
        <v>21.803030303030305</v>
      </c>
      <c r="I3">
        <v>20.818181818181817</v>
      </c>
      <c r="J3">
        <v>20.712121212121211</v>
      </c>
      <c r="K3">
        <v>15.939393939393939</v>
      </c>
    </row>
    <row r="4" spans="1:11" x14ac:dyDescent="0.25">
      <c r="A4" t="s">
        <v>15</v>
      </c>
      <c r="B4" t="s">
        <v>16</v>
      </c>
      <c r="C4">
        <v>31</v>
      </c>
      <c r="D4">
        <v>89</v>
      </c>
      <c r="E4">
        <v>0.34831460674157305</v>
      </c>
      <c r="F4">
        <v>21.838709677419356</v>
      </c>
      <c r="G4">
        <v>20.677419354838708</v>
      </c>
      <c r="H4">
        <v>22.967741935483872</v>
      </c>
      <c r="I4">
        <v>21.580645161290324</v>
      </c>
      <c r="J4">
        <v>21.483870967741936</v>
      </c>
      <c r="K4">
        <v>19.129032258064516</v>
      </c>
    </row>
    <row r="5" spans="1:11" x14ac:dyDescent="0.25">
      <c r="A5" t="s">
        <v>17</v>
      </c>
      <c r="B5" t="s">
        <v>18</v>
      </c>
      <c r="C5">
        <v>278</v>
      </c>
      <c r="D5">
        <v>514</v>
      </c>
      <c r="E5">
        <v>0.54085603112840464</v>
      </c>
      <c r="F5">
        <v>24.593525179856115</v>
      </c>
      <c r="G5">
        <v>24.025179856115109</v>
      </c>
      <c r="H5">
        <v>24.827338129496404</v>
      </c>
      <c r="I5">
        <v>24.708633093525179</v>
      </c>
      <c r="J5">
        <v>24.363309352517987</v>
      </c>
      <c r="K5">
        <v>18.741007194244606</v>
      </c>
    </row>
    <row r="6" spans="1:11" x14ac:dyDescent="0.25">
      <c r="A6" t="s">
        <v>19</v>
      </c>
      <c r="B6" t="s">
        <v>20</v>
      </c>
      <c r="C6">
        <v>110</v>
      </c>
      <c r="D6">
        <v>430</v>
      </c>
      <c r="E6">
        <v>0.2558139534883721</v>
      </c>
      <c r="F6">
        <v>25.236363636363638</v>
      </c>
      <c r="G6">
        <v>24.463636363636365</v>
      </c>
      <c r="H6">
        <v>25.845454545454544</v>
      </c>
      <c r="I6">
        <v>25.545454545454547</v>
      </c>
      <c r="J6">
        <v>24.436363636363637</v>
      </c>
      <c r="K6">
        <v>16.454545454545453</v>
      </c>
    </row>
    <row r="7" spans="1:11" x14ac:dyDescent="0.25">
      <c r="A7" t="s">
        <v>21</v>
      </c>
      <c r="B7" t="s">
        <v>22</v>
      </c>
      <c r="C7">
        <v>452</v>
      </c>
      <c r="D7">
        <v>1801</v>
      </c>
      <c r="E7">
        <v>0.25097168239866741</v>
      </c>
      <c r="F7">
        <v>18.758849557522122</v>
      </c>
      <c r="G7">
        <v>17.285398230088497</v>
      </c>
      <c r="H7">
        <v>19.219026548672566</v>
      </c>
      <c r="I7">
        <v>19.115044247787612</v>
      </c>
      <c r="J7">
        <v>18.929203539823011</v>
      </c>
      <c r="K7">
        <v>14.502212389380531</v>
      </c>
    </row>
    <row r="8" spans="1:11" x14ac:dyDescent="0.25">
      <c r="A8" t="s">
        <v>23</v>
      </c>
      <c r="B8" t="s">
        <v>24</v>
      </c>
      <c r="C8">
        <v>175</v>
      </c>
      <c r="D8">
        <v>703</v>
      </c>
      <c r="E8">
        <v>0.24893314366998578</v>
      </c>
      <c r="F8">
        <v>22.251428571428573</v>
      </c>
      <c r="G8">
        <v>21.142857142857142</v>
      </c>
      <c r="H8">
        <v>23.182857142857141</v>
      </c>
      <c r="I8">
        <v>22.251428571428573</v>
      </c>
      <c r="J8">
        <v>22.011428571428571</v>
      </c>
      <c r="K8">
        <v>17.097142857142856</v>
      </c>
    </row>
    <row r="9" spans="1:11" x14ac:dyDescent="0.25">
      <c r="A9" t="s">
        <v>25</v>
      </c>
      <c r="B9" t="s">
        <v>26</v>
      </c>
      <c r="C9">
        <v>641</v>
      </c>
      <c r="D9">
        <v>700</v>
      </c>
      <c r="E9">
        <v>0.9157142857142857</v>
      </c>
      <c r="F9">
        <v>20.627145085803431</v>
      </c>
      <c r="G9">
        <v>19.480499219968799</v>
      </c>
      <c r="H9">
        <v>21.035881435257409</v>
      </c>
      <c r="I9">
        <v>20.970358814352576</v>
      </c>
      <c r="J9">
        <v>20.514820592823714</v>
      </c>
      <c r="K9">
        <v>5.1107644305772233</v>
      </c>
    </row>
    <row r="10" spans="1:11" x14ac:dyDescent="0.25">
      <c r="A10" t="s">
        <v>27</v>
      </c>
      <c r="B10" t="s">
        <v>28</v>
      </c>
      <c r="C10">
        <v>13</v>
      </c>
      <c r="D10">
        <v>59</v>
      </c>
      <c r="E10">
        <v>0.22033898305084745</v>
      </c>
      <c r="F10">
        <v>21.384615384615383</v>
      </c>
      <c r="G10">
        <v>20.76923076923077</v>
      </c>
      <c r="H10">
        <v>21.46153846153846</v>
      </c>
      <c r="I10">
        <v>22</v>
      </c>
      <c r="J10">
        <v>20.76923076923077</v>
      </c>
      <c r="K10">
        <v>16.23076923076923</v>
      </c>
    </row>
    <row r="11" spans="1:11" x14ac:dyDescent="0.25">
      <c r="A11" t="s">
        <v>29</v>
      </c>
      <c r="B11" t="s">
        <v>30</v>
      </c>
      <c r="C11">
        <v>6</v>
      </c>
      <c r="D11">
        <v>116</v>
      </c>
      <c r="E11">
        <v>5.1724137931034482E-2</v>
      </c>
      <c r="F11">
        <v>22.833333333333332</v>
      </c>
      <c r="G11">
        <v>21.833333333333332</v>
      </c>
      <c r="H11">
        <v>21.666666666666668</v>
      </c>
      <c r="I11">
        <v>25</v>
      </c>
      <c r="J11">
        <v>22.333333333333332</v>
      </c>
      <c r="K11">
        <v>14</v>
      </c>
    </row>
    <row r="12" spans="1:11" x14ac:dyDescent="0.25">
      <c r="A12" t="s">
        <v>31</v>
      </c>
      <c r="B12" t="s">
        <v>32</v>
      </c>
      <c r="C12">
        <v>51</v>
      </c>
      <c r="D12">
        <v>117</v>
      </c>
      <c r="E12">
        <v>0.4358974358974359</v>
      </c>
      <c r="F12">
        <v>20.058823529411764</v>
      </c>
      <c r="G12">
        <v>18.803921568627452</v>
      </c>
      <c r="H12">
        <v>19.862745098039216</v>
      </c>
      <c r="I12">
        <v>20.666666666666668</v>
      </c>
      <c r="J12">
        <v>20.431372549019606</v>
      </c>
      <c r="K12">
        <v>12.764705882352942</v>
      </c>
    </row>
    <row r="13" spans="1:11" x14ac:dyDescent="0.25">
      <c r="A13" t="s">
        <v>33</v>
      </c>
      <c r="B13" t="s">
        <v>34</v>
      </c>
      <c r="C13">
        <v>11</v>
      </c>
      <c r="D13">
        <v>117</v>
      </c>
      <c r="E13">
        <v>9.4017094017094016E-2</v>
      </c>
      <c r="F13">
        <v>21.272727272727273</v>
      </c>
      <c r="G13">
        <v>20.363636363636363</v>
      </c>
      <c r="H13">
        <v>22.545454545454547</v>
      </c>
      <c r="I13">
        <v>20.636363636363637</v>
      </c>
      <c r="J13">
        <v>21</v>
      </c>
      <c r="K13">
        <v>19.545454545454547</v>
      </c>
    </row>
    <row r="14" spans="1:11" x14ac:dyDescent="0.25">
      <c r="A14" t="s">
        <v>35</v>
      </c>
      <c r="B14" t="s">
        <v>36</v>
      </c>
      <c r="C14">
        <v>244</v>
      </c>
      <c r="D14">
        <v>446</v>
      </c>
      <c r="E14">
        <v>0.547085201793722</v>
      </c>
      <c r="F14">
        <v>25.987704918032787</v>
      </c>
      <c r="G14">
        <v>25.364754098360656</v>
      </c>
      <c r="H14">
        <v>26.278688524590162</v>
      </c>
      <c r="I14">
        <v>26.581967213114755</v>
      </c>
      <c r="J14">
        <v>25.21311475409836</v>
      </c>
      <c r="K14">
        <v>19.655737704918032</v>
      </c>
    </row>
    <row r="15" spans="1:11" x14ac:dyDescent="0.25">
      <c r="A15" t="s">
        <v>37</v>
      </c>
      <c r="B15" t="s">
        <v>38</v>
      </c>
      <c r="C15">
        <v>88</v>
      </c>
      <c r="D15">
        <v>204</v>
      </c>
      <c r="E15">
        <v>0.43137254901960786</v>
      </c>
      <c r="F15">
        <v>22.193181818181817</v>
      </c>
      <c r="G15">
        <v>21.931818181818183</v>
      </c>
      <c r="H15">
        <v>22.625</v>
      </c>
      <c r="I15">
        <v>22.488636363636363</v>
      </c>
      <c r="J15">
        <v>21.15909090909091</v>
      </c>
      <c r="K15">
        <v>16.295454545454547</v>
      </c>
    </row>
    <row r="16" spans="1:11" x14ac:dyDescent="0.25">
      <c r="A16" t="s">
        <v>39</v>
      </c>
      <c r="B16" t="s">
        <v>40</v>
      </c>
      <c r="C16">
        <v>22</v>
      </c>
      <c r="D16">
        <v>145</v>
      </c>
      <c r="E16">
        <v>0.15172413793103448</v>
      </c>
      <c r="F16">
        <v>21.5</v>
      </c>
      <c r="G16">
        <v>20.40909090909091</v>
      </c>
      <c r="H16">
        <v>22</v>
      </c>
      <c r="I16">
        <v>22.363636363636363</v>
      </c>
      <c r="J16">
        <v>20.954545454545453</v>
      </c>
      <c r="K16">
        <v>15.909090909090908</v>
      </c>
    </row>
    <row r="17" spans="1:11" x14ac:dyDescent="0.25">
      <c r="A17" t="s">
        <v>41</v>
      </c>
      <c r="B17" t="s">
        <v>42</v>
      </c>
      <c r="C17">
        <v>10</v>
      </c>
      <c r="D17">
        <v>76</v>
      </c>
      <c r="E17">
        <v>0.13157894736842105</v>
      </c>
      <c r="F17">
        <v>23.4</v>
      </c>
      <c r="G17">
        <v>23.7</v>
      </c>
      <c r="H17">
        <v>23.9</v>
      </c>
      <c r="I17">
        <v>23.9</v>
      </c>
      <c r="J17">
        <v>21.5</v>
      </c>
      <c r="K17">
        <v>18.600000000000001</v>
      </c>
    </row>
    <row r="18" spans="1:11" x14ac:dyDescent="0.25">
      <c r="A18" t="s">
        <v>43</v>
      </c>
      <c r="B18" t="s">
        <v>44</v>
      </c>
      <c r="C18">
        <v>8</v>
      </c>
      <c r="D18">
        <v>116</v>
      </c>
      <c r="E18">
        <v>6.8965517241379309E-2</v>
      </c>
      <c r="F18">
        <v>23</v>
      </c>
      <c r="G18">
        <v>21</v>
      </c>
      <c r="H18">
        <v>23.875</v>
      </c>
      <c r="I18">
        <v>24</v>
      </c>
      <c r="J18">
        <v>22.5</v>
      </c>
      <c r="K18">
        <v>17.625</v>
      </c>
    </row>
    <row r="19" spans="1:11" x14ac:dyDescent="0.25">
      <c r="A19" t="s">
        <v>45</v>
      </c>
      <c r="B19" t="s">
        <v>46</v>
      </c>
      <c r="C19">
        <v>26</v>
      </c>
      <c r="D19">
        <v>54</v>
      </c>
      <c r="E19">
        <v>0.48148148148148145</v>
      </c>
      <c r="F19">
        <v>22.846153846153847</v>
      </c>
      <c r="G19">
        <v>22.076923076923077</v>
      </c>
      <c r="H19">
        <v>23.53846153846154</v>
      </c>
      <c r="I19">
        <v>22.96153846153846</v>
      </c>
      <c r="J19">
        <v>22.076923076923077</v>
      </c>
      <c r="K19">
        <v>17.884615384615383</v>
      </c>
    </row>
    <row r="20" spans="1:11" x14ac:dyDescent="0.25">
      <c r="A20" t="s">
        <v>47</v>
      </c>
      <c r="B20" t="s">
        <v>48</v>
      </c>
      <c r="C20">
        <v>39</v>
      </c>
      <c r="D20">
        <v>108</v>
      </c>
      <c r="E20">
        <v>0.3611111111111111</v>
      </c>
      <c r="F20">
        <v>20</v>
      </c>
      <c r="G20">
        <v>18.76923076923077</v>
      </c>
      <c r="H20">
        <v>20.564102564102566</v>
      </c>
      <c r="I20">
        <v>20.179487179487179</v>
      </c>
      <c r="J20">
        <v>19.76923076923077</v>
      </c>
      <c r="K20">
        <v>14.384615384615385</v>
      </c>
    </row>
    <row r="21" spans="1:11" x14ac:dyDescent="0.25">
      <c r="A21" t="s">
        <v>49</v>
      </c>
      <c r="B21" t="s">
        <v>50</v>
      </c>
      <c r="C21">
        <v>72</v>
      </c>
      <c r="D21">
        <v>236</v>
      </c>
      <c r="E21">
        <v>0.30508474576271188</v>
      </c>
      <c r="F21">
        <v>21.527777777777779</v>
      </c>
      <c r="G21">
        <v>20.847222222222221</v>
      </c>
      <c r="H21">
        <v>21.180555555555557</v>
      </c>
      <c r="I21">
        <v>21.972222222222221</v>
      </c>
      <c r="J21">
        <v>21.583333333333332</v>
      </c>
      <c r="K21">
        <v>17.430555555555557</v>
      </c>
    </row>
    <row r="22" spans="1:11" x14ac:dyDescent="0.25">
      <c r="A22" t="s">
        <v>51</v>
      </c>
      <c r="B22" t="s">
        <v>52</v>
      </c>
      <c r="C22">
        <v>36</v>
      </c>
      <c r="D22">
        <v>325</v>
      </c>
      <c r="E22">
        <v>0.11076923076923077</v>
      </c>
      <c r="F22">
        <v>22.944444444444443</v>
      </c>
      <c r="G22">
        <v>22.111111111111111</v>
      </c>
      <c r="H22">
        <v>22.5</v>
      </c>
      <c r="I22">
        <v>23.277777777777779</v>
      </c>
      <c r="J22">
        <v>23.333333333333332</v>
      </c>
      <c r="K22">
        <v>13.5</v>
      </c>
    </row>
    <row r="23" spans="1:11" x14ac:dyDescent="0.25">
      <c r="A23" t="s">
        <v>53</v>
      </c>
      <c r="B23" t="s">
        <v>54</v>
      </c>
      <c r="C23">
        <v>22</v>
      </c>
      <c r="D23">
        <v>77</v>
      </c>
      <c r="E23">
        <v>0.2857142857142857</v>
      </c>
      <c r="F23">
        <v>19.59090909090909</v>
      </c>
      <c r="G23">
        <v>17.681818181818183</v>
      </c>
      <c r="H23">
        <v>18.40909090909091</v>
      </c>
      <c r="I23">
        <v>21.136363636363637</v>
      </c>
      <c r="J23">
        <v>20.818181818181817</v>
      </c>
      <c r="K23">
        <v>9.1363636363636367</v>
      </c>
    </row>
    <row r="24" spans="1:11" x14ac:dyDescent="0.25">
      <c r="A24" t="s">
        <v>55</v>
      </c>
      <c r="B24" t="s">
        <v>56</v>
      </c>
      <c r="C24">
        <v>577</v>
      </c>
      <c r="D24">
        <v>634</v>
      </c>
      <c r="E24">
        <v>0.91009463722397477</v>
      </c>
      <c r="F24">
        <v>17.812824956672443</v>
      </c>
      <c r="G24">
        <v>16.601386481802425</v>
      </c>
      <c r="H24">
        <v>18.136915077989602</v>
      </c>
      <c r="I24">
        <v>18.185441941074522</v>
      </c>
      <c r="J24">
        <v>17.811091854419409</v>
      </c>
      <c r="K24">
        <v>2.2426343154246102</v>
      </c>
    </row>
    <row r="25" spans="1:11" x14ac:dyDescent="0.25">
      <c r="A25" t="s">
        <v>57</v>
      </c>
      <c r="B25" t="s">
        <v>58</v>
      </c>
      <c r="C25">
        <v>42</v>
      </c>
      <c r="D25">
        <v>280</v>
      </c>
      <c r="E25">
        <v>0.15</v>
      </c>
      <c r="F25">
        <v>19.738095238095237</v>
      </c>
      <c r="G25">
        <v>18.5</v>
      </c>
      <c r="H25">
        <v>20.261904761904763</v>
      </c>
      <c r="I25">
        <v>20.428571428571427</v>
      </c>
      <c r="J25">
        <v>19.428571428571427</v>
      </c>
      <c r="K25">
        <v>14.714285714285714</v>
      </c>
    </row>
    <row r="26" spans="1:11" x14ac:dyDescent="0.25">
      <c r="A26" t="s">
        <v>59</v>
      </c>
      <c r="B26" t="s">
        <v>60</v>
      </c>
      <c r="C26">
        <v>6</v>
      </c>
      <c r="D26">
        <v>73</v>
      </c>
      <c r="E26">
        <v>8.2191780821917804E-2</v>
      </c>
      <c r="F26">
        <v>21</v>
      </c>
      <c r="G26">
        <v>19</v>
      </c>
      <c r="H26">
        <v>22.166666666666668</v>
      </c>
      <c r="I26">
        <v>21.833333333333332</v>
      </c>
      <c r="J26">
        <v>21</v>
      </c>
      <c r="K26">
        <v>11.833333333333334</v>
      </c>
    </row>
    <row r="27" spans="1:11" x14ac:dyDescent="0.25">
      <c r="A27" t="s">
        <v>61</v>
      </c>
      <c r="B27" t="s">
        <v>62</v>
      </c>
      <c r="C27">
        <v>6</v>
      </c>
      <c r="D27">
        <v>51</v>
      </c>
      <c r="E27">
        <v>0.11764705882352941</v>
      </c>
      <c r="F27">
        <v>23</v>
      </c>
      <c r="G27">
        <v>21.333333333333332</v>
      </c>
      <c r="H27">
        <v>22.833333333333332</v>
      </c>
      <c r="I27">
        <v>25.5</v>
      </c>
      <c r="J27">
        <v>22</v>
      </c>
      <c r="K27">
        <v>13</v>
      </c>
    </row>
    <row r="28" spans="1:11" x14ac:dyDescent="0.25">
      <c r="A28" t="s">
        <v>63</v>
      </c>
      <c r="B28" t="s">
        <v>64</v>
      </c>
      <c r="C28">
        <v>20</v>
      </c>
      <c r="D28">
        <v>187</v>
      </c>
      <c r="E28">
        <v>0.10695187165775401</v>
      </c>
      <c r="F28">
        <v>19.649999999999999</v>
      </c>
      <c r="G28">
        <v>19.2</v>
      </c>
      <c r="H28">
        <v>19.55</v>
      </c>
      <c r="I28">
        <v>19.850000000000001</v>
      </c>
      <c r="J28">
        <v>19.75</v>
      </c>
      <c r="K28">
        <v>10.3</v>
      </c>
    </row>
    <row r="29" spans="1:11" x14ac:dyDescent="0.25">
      <c r="A29" t="s">
        <v>65</v>
      </c>
      <c r="B29" t="s">
        <v>66</v>
      </c>
      <c r="C29">
        <v>8</v>
      </c>
      <c r="D29">
        <v>55</v>
      </c>
      <c r="E29">
        <v>0.14545454545454545</v>
      </c>
      <c r="F29">
        <v>24.875</v>
      </c>
      <c r="G29">
        <v>24.125</v>
      </c>
      <c r="H29">
        <v>26.875</v>
      </c>
      <c r="I29">
        <v>24.125</v>
      </c>
      <c r="J29">
        <v>24</v>
      </c>
      <c r="K29">
        <v>16.75</v>
      </c>
    </row>
    <row r="30" spans="1:11" x14ac:dyDescent="0.25">
      <c r="A30" t="s">
        <v>67</v>
      </c>
      <c r="B30" t="s">
        <v>68</v>
      </c>
      <c r="C30">
        <v>44</v>
      </c>
      <c r="D30">
        <v>105</v>
      </c>
      <c r="E30">
        <v>0.41904761904761906</v>
      </c>
      <c r="F30">
        <v>19.568181818181817</v>
      </c>
      <c r="G30">
        <v>17.977272727272727</v>
      </c>
      <c r="H30">
        <v>20.545454545454547</v>
      </c>
      <c r="I30">
        <v>19.386363636363637</v>
      </c>
      <c r="J30">
        <v>19.90909090909091</v>
      </c>
      <c r="K30">
        <v>17.431818181818183</v>
      </c>
    </row>
    <row r="31" spans="1:11" x14ac:dyDescent="0.25">
      <c r="A31" t="s">
        <v>69</v>
      </c>
      <c r="B31" t="s">
        <v>70</v>
      </c>
      <c r="C31">
        <v>10</v>
      </c>
      <c r="D31">
        <v>41</v>
      </c>
      <c r="E31">
        <v>0.24390243902439024</v>
      </c>
      <c r="F31">
        <v>20</v>
      </c>
      <c r="G31">
        <v>18.8</v>
      </c>
      <c r="H31">
        <v>21.3</v>
      </c>
      <c r="I31">
        <v>20.7</v>
      </c>
      <c r="J31">
        <v>18.8</v>
      </c>
      <c r="K31">
        <v>15</v>
      </c>
    </row>
    <row r="32" spans="1:11" x14ac:dyDescent="0.25">
      <c r="A32" t="s">
        <v>71</v>
      </c>
      <c r="B32" t="s">
        <v>72</v>
      </c>
      <c r="C32">
        <v>3</v>
      </c>
      <c r="D32">
        <v>60</v>
      </c>
      <c r="E32">
        <v>0.05</v>
      </c>
      <c r="F32">
        <v>20</v>
      </c>
      <c r="G32">
        <v>18.333333333333332</v>
      </c>
      <c r="H32">
        <v>20</v>
      </c>
      <c r="I32">
        <v>20.666666666666668</v>
      </c>
      <c r="J32">
        <v>20.333333333333332</v>
      </c>
      <c r="K32">
        <v>11</v>
      </c>
    </row>
    <row r="33" spans="1:11" x14ac:dyDescent="0.25">
      <c r="A33" t="s">
        <v>73</v>
      </c>
      <c r="B33" t="s">
        <v>74</v>
      </c>
      <c r="C33">
        <v>32</v>
      </c>
      <c r="D33">
        <v>159</v>
      </c>
      <c r="E33">
        <v>0.20125786163522014</v>
      </c>
      <c r="F33">
        <v>21.6875</v>
      </c>
      <c r="G33">
        <v>20.59375</v>
      </c>
      <c r="H33">
        <v>21.8125</v>
      </c>
      <c r="I33">
        <v>22.34375</v>
      </c>
      <c r="J33">
        <v>21.625</v>
      </c>
      <c r="K33">
        <v>11.3125</v>
      </c>
    </row>
    <row r="34" spans="1:11" x14ac:dyDescent="0.25">
      <c r="A34" t="s">
        <v>75</v>
      </c>
      <c r="B34" t="s">
        <v>76</v>
      </c>
      <c r="C34">
        <v>107</v>
      </c>
      <c r="D34">
        <v>303</v>
      </c>
      <c r="E34">
        <v>0.35313531353135313</v>
      </c>
      <c r="F34">
        <v>22.280373831775702</v>
      </c>
      <c r="G34">
        <v>21.233644859813083</v>
      </c>
      <c r="H34">
        <v>22.056074766355142</v>
      </c>
      <c r="I34">
        <v>22.953271028037385</v>
      </c>
      <c r="J34">
        <v>22.317757009345794</v>
      </c>
      <c r="K34">
        <v>15.485981308411215</v>
      </c>
    </row>
    <row r="35" spans="1:11" x14ac:dyDescent="0.25">
      <c r="A35" t="s">
        <v>77</v>
      </c>
      <c r="B35" t="s">
        <v>78</v>
      </c>
      <c r="C35">
        <v>86</v>
      </c>
      <c r="D35">
        <v>166</v>
      </c>
      <c r="E35">
        <v>0.51807228915662651</v>
      </c>
      <c r="F35">
        <v>22.430232558139537</v>
      </c>
      <c r="G35">
        <v>21.732558139534884</v>
      </c>
      <c r="H35">
        <v>22</v>
      </c>
      <c r="I35">
        <v>23.325581395348838</v>
      </c>
      <c r="J35">
        <v>22.197674418604652</v>
      </c>
      <c r="K35">
        <v>16.825581395348838</v>
      </c>
    </row>
    <row r="36" spans="1:11" x14ac:dyDescent="0.25">
      <c r="A36" t="s">
        <v>79</v>
      </c>
      <c r="B36" t="s">
        <v>80</v>
      </c>
      <c r="C36">
        <v>66</v>
      </c>
      <c r="D36">
        <v>120</v>
      </c>
      <c r="E36">
        <v>0.55000000000000004</v>
      </c>
      <c r="F36">
        <v>21.212121212121211</v>
      </c>
      <c r="G36">
        <v>20.348484848484848</v>
      </c>
      <c r="H36">
        <v>21.287878787878789</v>
      </c>
      <c r="I36">
        <v>21.848484848484848</v>
      </c>
      <c r="J36">
        <v>20.818181818181817</v>
      </c>
      <c r="K36">
        <v>13.863636363636363</v>
      </c>
    </row>
    <row r="37" spans="1:11" x14ac:dyDescent="0.25">
      <c r="A37" t="s">
        <v>81</v>
      </c>
      <c r="B37" t="s">
        <v>82</v>
      </c>
      <c r="C37">
        <v>30</v>
      </c>
      <c r="D37">
        <v>132</v>
      </c>
      <c r="E37">
        <v>0.22727272727272727</v>
      </c>
      <c r="F37">
        <v>20.399999999999999</v>
      </c>
      <c r="G37">
        <v>20.433333333333334</v>
      </c>
      <c r="H37">
        <v>20.233333333333334</v>
      </c>
      <c r="I37">
        <v>20.666666666666668</v>
      </c>
      <c r="J37">
        <v>19.866666666666667</v>
      </c>
      <c r="K37">
        <v>16.7</v>
      </c>
    </row>
    <row r="38" spans="1:11" x14ac:dyDescent="0.25">
      <c r="A38" t="s">
        <v>83</v>
      </c>
      <c r="B38" t="s">
        <v>84</v>
      </c>
      <c r="C38">
        <v>22</v>
      </c>
      <c r="D38">
        <v>141</v>
      </c>
      <c r="E38">
        <v>0.15602836879432624</v>
      </c>
      <c r="F38">
        <v>24.545454545454547</v>
      </c>
      <c r="G38">
        <v>24.727272727272727</v>
      </c>
      <c r="H38">
        <v>23.545454545454547</v>
      </c>
      <c r="I38">
        <v>25.09090909090909</v>
      </c>
      <c r="J38">
        <v>24.227272727272727</v>
      </c>
      <c r="K38">
        <v>19.636363636363637</v>
      </c>
    </row>
    <row r="39" spans="1:11" x14ac:dyDescent="0.25">
      <c r="A39" t="s">
        <v>85</v>
      </c>
      <c r="B39" t="s">
        <v>86</v>
      </c>
      <c r="C39">
        <v>58</v>
      </c>
      <c r="D39">
        <v>102</v>
      </c>
      <c r="E39">
        <v>0.56862745098039214</v>
      </c>
      <c r="F39">
        <v>20.327586206896552</v>
      </c>
      <c r="G39">
        <v>18.844827586206897</v>
      </c>
      <c r="H39">
        <v>20.741379310344829</v>
      </c>
      <c r="I39">
        <v>20.741379310344829</v>
      </c>
      <c r="J39">
        <v>20.672413793103448</v>
      </c>
      <c r="K39">
        <v>15.948275862068966</v>
      </c>
    </row>
    <row r="40" spans="1:11" x14ac:dyDescent="0.25">
      <c r="A40" t="s">
        <v>87</v>
      </c>
      <c r="B40" t="s">
        <v>88</v>
      </c>
      <c r="C40">
        <v>44</v>
      </c>
      <c r="D40">
        <v>142</v>
      </c>
      <c r="E40">
        <v>0.30985915492957744</v>
      </c>
      <c r="F40">
        <v>19.09090909090909</v>
      </c>
      <c r="G40">
        <v>18.204545454545453</v>
      </c>
      <c r="H40">
        <v>19.068181818181817</v>
      </c>
      <c r="I40">
        <v>19.318181818181817</v>
      </c>
      <c r="J40">
        <v>19.227272727272727</v>
      </c>
      <c r="K40">
        <v>11.5</v>
      </c>
    </row>
    <row r="41" spans="1:11" x14ac:dyDescent="0.25">
      <c r="A41" t="s">
        <v>89</v>
      </c>
      <c r="B41" t="s">
        <v>90</v>
      </c>
      <c r="C41">
        <v>92</v>
      </c>
      <c r="D41">
        <v>272</v>
      </c>
      <c r="E41">
        <v>0.33823529411764708</v>
      </c>
      <c r="F41">
        <v>23.065217391304348</v>
      </c>
      <c r="G41">
        <v>21.434782608695652</v>
      </c>
      <c r="H41">
        <v>23.423913043478262</v>
      </c>
      <c r="I41">
        <v>23.793478260869566</v>
      </c>
      <c r="J41">
        <v>23.25</v>
      </c>
      <c r="K41">
        <v>17.228260869565219</v>
      </c>
    </row>
    <row r="42" spans="1:11" x14ac:dyDescent="0.25">
      <c r="A42" t="s">
        <v>91</v>
      </c>
      <c r="B42" t="s">
        <v>92</v>
      </c>
      <c r="C42">
        <v>27</v>
      </c>
      <c r="D42">
        <v>170</v>
      </c>
      <c r="E42">
        <v>0.1588235294117647</v>
      </c>
      <c r="F42">
        <v>24.037037037037038</v>
      </c>
      <c r="G42">
        <v>24.481481481481481</v>
      </c>
      <c r="H42">
        <v>23.62962962962963</v>
      </c>
      <c r="I42">
        <v>24.37037037037037</v>
      </c>
      <c r="J42">
        <v>23.222222222222221</v>
      </c>
      <c r="K42">
        <v>17.148148148148149</v>
      </c>
    </row>
    <row r="43" spans="1:11" x14ac:dyDescent="0.25">
      <c r="A43" t="s">
        <v>93</v>
      </c>
      <c r="B43" t="s">
        <v>94</v>
      </c>
      <c r="C43">
        <v>8</v>
      </c>
      <c r="D43">
        <v>55</v>
      </c>
      <c r="E43">
        <v>0.14545454545454545</v>
      </c>
      <c r="F43">
        <v>21.375</v>
      </c>
      <c r="G43">
        <v>20.875</v>
      </c>
      <c r="H43">
        <v>21.375</v>
      </c>
      <c r="I43">
        <v>21.25</v>
      </c>
      <c r="J43">
        <v>21</v>
      </c>
      <c r="K43">
        <v>17.75</v>
      </c>
    </row>
    <row r="44" spans="1:11" x14ac:dyDescent="0.25">
      <c r="A44" t="s">
        <v>95</v>
      </c>
      <c r="B44" t="s">
        <v>96</v>
      </c>
      <c r="C44">
        <v>20</v>
      </c>
      <c r="D44">
        <v>72</v>
      </c>
      <c r="E44">
        <v>0.27777777777777779</v>
      </c>
      <c r="F44">
        <v>21.75</v>
      </c>
      <c r="G44">
        <v>19.600000000000001</v>
      </c>
      <c r="H44">
        <v>23.1</v>
      </c>
      <c r="I44">
        <v>22</v>
      </c>
      <c r="J44">
        <v>21.6</v>
      </c>
      <c r="K44">
        <v>15.15</v>
      </c>
    </row>
    <row r="45" spans="1:11" x14ac:dyDescent="0.25">
      <c r="A45" t="s">
        <v>97</v>
      </c>
      <c r="B45" t="s">
        <v>98</v>
      </c>
      <c r="C45">
        <v>23</v>
      </c>
      <c r="D45">
        <v>62</v>
      </c>
      <c r="E45">
        <v>0.37096774193548387</v>
      </c>
      <c r="F45">
        <v>21.217391304347824</v>
      </c>
      <c r="G45">
        <v>20.782608695652176</v>
      </c>
      <c r="H45">
        <v>19.652173913043477</v>
      </c>
      <c r="I45">
        <v>23.391304347826086</v>
      </c>
      <c r="J45">
        <v>20.695652173913043</v>
      </c>
      <c r="K45">
        <v>18.434782608695652</v>
      </c>
    </row>
    <row r="46" spans="1:11" x14ac:dyDescent="0.25">
      <c r="A46" t="s">
        <v>99</v>
      </c>
      <c r="B46" t="s">
        <v>100</v>
      </c>
      <c r="C46">
        <v>30</v>
      </c>
      <c r="D46">
        <v>172</v>
      </c>
      <c r="E46">
        <v>0.1744186046511628</v>
      </c>
      <c r="F46">
        <v>22.233333333333334</v>
      </c>
      <c r="G46">
        <v>21.933333333333334</v>
      </c>
      <c r="H46">
        <v>22.133333333333333</v>
      </c>
      <c r="I46">
        <v>22.9</v>
      </c>
      <c r="J46">
        <v>21.666666666666668</v>
      </c>
      <c r="K46">
        <v>13</v>
      </c>
    </row>
    <row r="47" spans="1:11" x14ac:dyDescent="0.25">
      <c r="A47" t="s">
        <v>101</v>
      </c>
      <c r="B47" t="s">
        <v>102</v>
      </c>
      <c r="C47">
        <v>14</v>
      </c>
      <c r="D47">
        <v>55</v>
      </c>
      <c r="E47">
        <v>0.25454545454545452</v>
      </c>
      <c r="F47">
        <v>23</v>
      </c>
      <c r="G47">
        <v>22</v>
      </c>
      <c r="H47">
        <v>23.142857142857142</v>
      </c>
      <c r="I47">
        <v>23.857142857142858</v>
      </c>
      <c r="J47">
        <v>22.357142857142858</v>
      </c>
      <c r="K47">
        <v>16.285714285714285</v>
      </c>
    </row>
    <row r="48" spans="1:11" x14ac:dyDescent="0.25">
      <c r="A48" t="s">
        <v>103</v>
      </c>
      <c r="B48" t="s">
        <v>104</v>
      </c>
      <c r="C48">
        <v>82</v>
      </c>
      <c r="D48">
        <v>356</v>
      </c>
      <c r="E48">
        <v>0.2303370786516854</v>
      </c>
      <c r="F48">
        <v>20.890243902439025</v>
      </c>
      <c r="G48">
        <v>20.036585365853657</v>
      </c>
      <c r="H48">
        <v>21.073170731707318</v>
      </c>
      <c r="I48">
        <v>21.707317073170731</v>
      </c>
      <c r="J48">
        <v>20.146341463414632</v>
      </c>
      <c r="K48">
        <v>16.158536585365855</v>
      </c>
    </row>
    <row r="49" spans="1:11" x14ac:dyDescent="0.25">
      <c r="A49" t="s">
        <v>105</v>
      </c>
      <c r="B49" t="s">
        <v>106</v>
      </c>
      <c r="C49">
        <v>15</v>
      </c>
      <c r="D49">
        <v>79</v>
      </c>
      <c r="E49">
        <v>0.189873417721519</v>
      </c>
      <c r="F49">
        <v>22.533333333333335</v>
      </c>
      <c r="G49">
        <v>21.866666666666667</v>
      </c>
      <c r="H49">
        <v>24.733333333333334</v>
      </c>
      <c r="I49">
        <v>21.666666666666668</v>
      </c>
      <c r="J49">
        <v>21.533333333333335</v>
      </c>
      <c r="K49">
        <v>9.4</v>
      </c>
    </row>
    <row r="50" spans="1:11" x14ac:dyDescent="0.25">
      <c r="A50" t="s">
        <v>107</v>
      </c>
      <c r="B50" t="s">
        <v>108</v>
      </c>
      <c r="C50">
        <v>43</v>
      </c>
      <c r="D50">
        <v>95</v>
      </c>
      <c r="E50">
        <v>0.45263157894736844</v>
      </c>
      <c r="F50">
        <v>24.232558139534884</v>
      </c>
      <c r="G50">
        <v>23.906976744186046</v>
      </c>
      <c r="H50">
        <v>25.465116279069768</v>
      </c>
      <c r="I50">
        <v>23.534883720930232</v>
      </c>
      <c r="J50">
        <v>23.534883720930232</v>
      </c>
      <c r="K50">
        <v>20.558139534883722</v>
      </c>
    </row>
    <row r="51" spans="1:11" x14ac:dyDescent="0.25">
      <c r="A51" t="s">
        <v>109</v>
      </c>
      <c r="B51" t="s">
        <v>110</v>
      </c>
      <c r="C51">
        <v>37</v>
      </c>
      <c r="D51">
        <v>116</v>
      </c>
      <c r="E51">
        <v>0.31896551724137934</v>
      </c>
      <c r="F51">
        <v>22.513513513513512</v>
      </c>
      <c r="G51">
        <v>20.972972972972972</v>
      </c>
      <c r="H51">
        <v>23.513513513513512</v>
      </c>
      <c r="I51">
        <v>22.405405405405407</v>
      </c>
      <c r="J51">
        <v>22.648648648648649</v>
      </c>
      <c r="K51">
        <v>14.594594594594595</v>
      </c>
    </row>
    <row r="52" spans="1:11" x14ac:dyDescent="0.25">
      <c r="A52" t="s">
        <v>111</v>
      </c>
      <c r="B52" t="s">
        <v>112</v>
      </c>
      <c r="C52">
        <v>103</v>
      </c>
      <c r="D52">
        <v>239</v>
      </c>
      <c r="E52">
        <v>0.43096234309623432</v>
      </c>
      <c r="F52">
        <v>23.689320388349515</v>
      </c>
      <c r="G52">
        <v>23.029126213592232</v>
      </c>
      <c r="H52">
        <v>24.456310679611651</v>
      </c>
      <c r="I52">
        <v>23.407766990291261</v>
      </c>
      <c r="J52">
        <v>23.417475728155338</v>
      </c>
      <c r="K52">
        <v>18.660194174757283</v>
      </c>
    </row>
    <row r="53" spans="1:11" x14ac:dyDescent="0.25">
      <c r="A53" t="s">
        <v>113</v>
      </c>
      <c r="B53" t="s">
        <v>114</v>
      </c>
      <c r="C53">
        <v>29</v>
      </c>
      <c r="D53">
        <v>120</v>
      </c>
      <c r="E53">
        <v>0.24166666666666667</v>
      </c>
      <c r="F53">
        <v>23.758620689655171</v>
      </c>
      <c r="G53">
        <v>22.310344827586206</v>
      </c>
      <c r="H53">
        <v>26.03448275862069</v>
      </c>
      <c r="I53">
        <v>23.310344827586206</v>
      </c>
      <c r="J53">
        <v>23.068965517241381</v>
      </c>
      <c r="K53">
        <v>13.551724137931034</v>
      </c>
    </row>
    <row r="54" spans="1:11" x14ac:dyDescent="0.25">
      <c r="A54" t="s">
        <v>115</v>
      </c>
      <c r="B54" t="s">
        <v>116</v>
      </c>
      <c r="C54">
        <v>14</v>
      </c>
      <c r="D54">
        <v>134</v>
      </c>
      <c r="E54">
        <v>0.1044776119402985</v>
      </c>
      <c r="F54">
        <v>22.928571428571427</v>
      </c>
      <c r="G54">
        <v>22.142857142857142</v>
      </c>
      <c r="H54">
        <v>22.357142857142858</v>
      </c>
      <c r="I54">
        <v>22.857142857142858</v>
      </c>
      <c r="J54">
        <v>23.571428571428573</v>
      </c>
      <c r="K54">
        <v>11.5</v>
      </c>
    </row>
    <row r="55" spans="1:11" x14ac:dyDescent="0.25">
      <c r="A55" t="s">
        <v>117</v>
      </c>
      <c r="B55" t="s">
        <v>118</v>
      </c>
      <c r="C55">
        <v>51</v>
      </c>
      <c r="D55">
        <v>313</v>
      </c>
      <c r="E55">
        <v>0.16293929712460065</v>
      </c>
      <c r="F55">
        <v>21.313725490196077</v>
      </c>
      <c r="G55">
        <v>20.352941176470587</v>
      </c>
      <c r="H55">
        <v>22.137254901960784</v>
      </c>
      <c r="I55">
        <v>20.686274509803923</v>
      </c>
      <c r="J55">
        <v>21.490196078431371</v>
      </c>
      <c r="K55">
        <v>13.058823529411764</v>
      </c>
    </row>
    <row r="56" spans="1:11" x14ac:dyDescent="0.25">
      <c r="A56" t="s">
        <v>119</v>
      </c>
      <c r="B56" t="s">
        <v>120</v>
      </c>
      <c r="C56">
        <v>57</v>
      </c>
      <c r="D56">
        <v>264</v>
      </c>
      <c r="E56">
        <v>0.21590909090909091</v>
      </c>
      <c r="F56">
        <v>24.192982456140349</v>
      </c>
      <c r="G56">
        <v>22.736842105263158</v>
      </c>
      <c r="H56">
        <v>25.456140350877192</v>
      </c>
      <c r="I56">
        <v>23.859649122807017</v>
      </c>
      <c r="J56">
        <v>24.087719298245613</v>
      </c>
      <c r="K56">
        <v>16.228070175438596</v>
      </c>
    </row>
    <row r="57" spans="1:11" x14ac:dyDescent="0.25">
      <c r="A57" t="s">
        <v>121</v>
      </c>
      <c r="B57" t="s">
        <v>122</v>
      </c>
      <c r="C57">
        <v>43</v>
      </c>
      <c r="D57">
        <v>208</v>
      </c>
      <c r="E57">
        <v>0.20673076923076922</v>
      </c>
      <c r="F57">
        <v>24.418604651162791</v>
      </c>
      <c r="G57">
        <v>23.790697674418606</v>
      </c>
      <c r="H57">
        <v>23.837209302325583</v>
      </c>
      <c r="I57">
        <v>25.813953488372093</v>
      </c>
      <c r="J57">
        <v>23.88372093023256</v>
      </c>
      <c r="K57">
        <v>16.232558139534884</v>
      </c>
    </row>
    <row r="58" spans="1:11" x14ac:dyDescent="0.25">
      <c r="A58" t="s">
        <v>123</v>
      </c>
      <c r="B58" t="s">
        <v>124</v>
      </c>
      <c r="C58">
        <v>158</v>
      </c>
      <c r="D58">
        <v>643</v>
      </c>
      <c r="E58">
        <v>0.24572317262830481</v>
      </c>
      <c r="F58">
        <v>19.436708860759495</v>
      </c>
      <c r="G58">
        <v>17.905063291139239</v>
      </c>
      <c r="H58">
        <v>20.10759493670886</v>
      </c>
      <c r="I58">
        <v>19.784810126582279</v>
      </c>
      <c r="J58">
        <v>19.626582278481013</v>
      </c>
      <c r="K58">
        <v>11.981012658227849</v>
      </c>
    </row>
    <row r="59" spans="1:11" x14ac:dyDescent="0.25">
      <c r="A59" t="s">
        <v>125</v>
      </c>
      <c r="B59" t="s">
        <v>126</v>
      </c>
      <c r="C59">
        <v>27</v>
      </c>
      <c r="D59">
        <v>359</v>
      </c>
      <c r="E59">
        <v>7.5208913649025072E-2</v>
      </c>
      <c r="F59">
        <v>23.666666666666668</v>
      </c>
      <c r="G59">
        <v>22.666666666666668</v>
      </c>
      <c r="H59">
        <v>23.888888888888889</v>
      </c>
      <c r="I59">
        <v>23.925925925925927</v>
      </c>
      <c r="J59">
        <v>23.407407407407408</v>
      </c>
      <c r="K59">
        <v>16.222222222222221</v>
      </c>
    </row>
    <row r="60" spans="1:11" x14ac:dyDescent="0.25">
      <c r="A60" t="s">
        <v>127</v>
      </c>
      <c r="B60" t="s">
        <v>128</v>
      </c>
      <c r="C60">
        <v>73</v>
      </c>
      <c r="D60">
        <v>216</v>
      </c>
      <c r="E60">
        <v>0.33796296296296297</v>
      </c>
      <c r="F60">
        <v>21.273972602739725</v>
      </c>
      <c r="G60">
        <v>20.616438356164384</v>
      </c>
      <c r="H60">
        <v>21.493150684931507</v>
      </c>
      <c r="I60">
        <v>21.575342465753426</v>
      </c>
      <c r="J60">
        <v>20.616438356164384</v>
      </c>
      <c r="K60">
        <v>15.095890410958905</v>
      </c>
    </row>
    <row r="61" spans="1:11" x14ac:dyDescent="0.25">
      <c r="A61" t="s">
        <v>129</v>
      </c>
      <c r="B61" t="s">
        <v>130</v>
      </c>
      <c r="C61">
        <v>275</v>
      </c>
      <c r="D61">
        <v>821</v>
      </c>
      <c r="E61">
        <v>0.33495736906211937</v>
      </c>
      <c r="F61">
        <v>22.756363636363638</v>
      </c>
      <c r="G61">
        <v>22.014545454545456</v>
      </c>
      <c r="H61">
        <v>22.563636363636363</v>
      </c>
      <c r="I61">
        <v>23.378181818181819</v>
      </c>
      <c r="J61">
        <v>22.574545454545454</v>
      </c>
      <c r="K61">
        <v>15.505454545454546</v>
      </c>
    </row>
    <row r="62" spans="1:11" x14ac:dyDescent="0.25">
      <c r="A62" t="s">
        <v>131</v>
      </c>
      <c r="B62" t="s">
        <v>132</v>
      </c>
      <c r="C62">
        <v>2</v>
      </c>
      <c r="D62">
        <v>62</v>
      </c>
      <c r="E62">
        <v>3.2258064516129031E-2</v>
      </c>
      <c r="F62">
        <v>22.5</v>
      </c>
      <c r="G62">
        <v>22.5</v>
      </c>
      <c r="H62">
        <v>20</v>
      </c>
      <c r="I62">
        <v>24.5</v>
      </c>
      <c r="J62">
        <v>21.5</v>
      </c>
      <c r="K62">
        <v>21</v>
      </c>
    </row>
    <row r="63" spans="1:11" x14ac:dyDescent="0.25">
      <c r="A63" t="s">
        <v>133</v>
      </c>
      <c r="B63" t="s">
        <v>134</v>
      </c>
      <c r="C63">
        <v>4</v>
      </c>
      <c r="D63">
        <v>61</v>
      </c>
      <c r="E63">
        <v>6.5573770491803282E-2</v>
      </c>
      <c r="F63">
        <v>22.25</v>
      </c>
      <c r="G63">
        <v>22.5</v>
      </c>
      <c r="H63">
        <v>21.25</v>
      </c>
      <c r="I63">
        <v>23</v>
      </c>
      <c r="J63">
        <v>21.25</v>
      </c>
      <c r="K63">
        <v>22.25</v>
      </c>
    </row>
    <row r="64" spans="1:11" x14ac:dyDescent="0.25">
      <c r="A64" t="s">
        <v>135</v>
      </c>
      <c r="B64" t="s">
        <v>136</v>
      </c>
      <c r="C64">
        <v>9</v>
      </c>
      <c r="D64">
        <v>95</v>
      </c>
      <c r="E64">
        <v>9.4736842105263161E-2</v>
      </c>
      <c r="F64">
        <v>21.777777777777779</v>
      </c>
      <c r="G64">
        <v>19.444444444444443</v>
      </c>
      <c r="H64">
        <v>22.111111111111111</v>
      </c>
      <c r="I64">
        <v>22.111111111111111</v>
      </c>
      <c r="J64">
        <v>23</v>
      </c>
      <c r="K64">
        <v>14.888888888888889</v>
      </c>
    </row>
    <row r="65" spans="1:11" x14ac:dyDescent="0.25">
      <c r="A65" t="s">
        <v>137</v>
      </c>
      <c r="B65" t="s">
        <v>138</v>
      </c>
      <c r="C65">
        <v>58</v>
      </c>
      <c r="D65">
        <v>194</v>
      </c>
      <c r="E65">
        <v>0.29896907216494845</v>
      </c>
      <c r="F65">
        <v>22.603448275862068</v>
      </c>
      <c r="G65">
        <v>21.327586206896552</v>
      </c>
      <c r="H65">
        <v>23.586206896551722</v>
      </c>
      <c r="I65">
        <v>22.603448275862068</v>
      </c>
      <c r="J65">
        <v>22.224137931034484</v>
      </c>
      <c r="K65">
        <v>14.896551724137931</v>
      </c>
    </row>
    <row r="66" spans="1:11" x14ac:dyDescent="0.25">
      <c r="A66" t="s">
        <v>139</v>
      </c>
      <c r="B66" t="s">
        <v>140</v>
      </c>
      <c r="C66">
        <v>32</v>
      </c>
      <c r="D66">
        <v>122</v>
      </c>
      <c r="E66">
        <v>0.26229508196721313</v>
      </c>
      <c r="F66">
        <v>21.21875</v>
      </c>
      <c r="G66">
        <v>19.59375</v>
      </c>
      <c r="H66">
        <v>22.5</v>
      </c>
      <c r="I66">
        <v>22</v>
      </c>
      <c r="J66">
        <v>20.5625</v>
      </c>
      <c r="K66">
        <v>15.96875</v>
      </c>
    </row>
    <row r="67" spans="1:11" x14ac:dyDescent="0.25">
      <c r="A67" t="s">
        <v>141</v>
      </c>
      <c r="B67" t="s">
        <v>142</v>
      </c>
      <c r="C67">
        <v>5</v>
      </c>
      <c r="D67">
        <v>51</v>
      </c>
      <c r="E67">
        <v>9.8039215686274508E-2</v>
      </c>
      <c r="F67">
        <v>20.2</v>
      </c>
      <c r="G67">
        <v>19</v>
      </c>
      <c r="H67">
        <v>20.399999999999999</v>
      </c>
      <c r="I67">
        <v>20.2</v>
      </c>
      <c r="J67">
        <v>20.2</v>
      </c>
      <c r="K67">
        <v>18.8</v>
      </c>
    </row>
    <row r="68" spans="1:11" x14ac:dyDescent="0.25">
      <c r="A68" t="s">
        <v>143</v>
      </c>
      <c r="B68" t="s">
        <v>144</v>
      </c>
      <c r="C68">
        <v>13</v>
      </c>
      <c r="D68">
        <v>56</v>
      </c>
      <c r="E68">
        <v>0.23214285714285715</v>
      </c>
      <c r="F68">
        <v>21.46153846153846</v>
      </c>
      <c r="G68">
        <v>19.076923076923077</v>
      </c>
      <c r="H68">
        <v>21.384615384615383</v>
      </c>
      <c r="I68">
        <v>21.692307692307693</v>
      </c>
      <c r="J68">
        <v>22.923076923076923</v>
      </c>
      <c r="K68">
        <v>4.8461538461538458</v>
      </c>
    </row>
    <row r="69" spans="1:11" x14ac:dyDescent="0.25">
      <c r="A69" t="s">
        <v>145</v>
      </c>
      <c r="B69" t="s">
        <v>146</v>
      </c>
      <c r="C69">
        <v>60</v>
      </c>
      <c r="D69">
        <v>143</v>
      </c>
      <c r="E69">
        <v>0.41958041958041958</v>
      </c>
      <c r="F69">
        <v>21.683333333333334</v>
      </c>
      <c r="G69">
        <v>21.2</v>
      </c>
      <c r="H69">
        <v>21.466666666666665</v>
      </c>
      <c r="I69">
        <v>22.066666666666666</v>
      </c>
      <c r="J69">
        <v>21.666666666666668</v>
      </c>
      <c r="K69">
        <v>16.766666666666666</v>
      </c>
    </row>
    <row r="70" spans="1:11" x14ac:dyDescent="0.25">
      <c r="A70" t="s">
        <v>147</v>
      </c>
      <c r="B70" t="s">
        <v>148</v>
      </c>
      <c r="C70">
        <v>44</v>
      </c>
      <c r="D70">
        <v>144</v>
      </c>
      <c r="E70">
        <v>0.30555555555555558</v>
      </c>
      <c r="F70">
        <v>21.227272727272727</v>
      </c>
      <c r="G70">
        <v>19.454545454545453</v>
      </c>
      <c r="H70">
        <v>22.136363636363637</v>
      </c>
      <c r="I70">
        <v>21.704545454545453</v>
      </c>
      <c r="J70">
        <v>21.25</v>
      </c>
      <c r="K70">
        <v>14.954545454545455</v>
      </c>
    </row>
    <row r="71" spans="1:11" x14ac:dyDescent="0.25">
      <c r="A71" t="s">
        <v>149</v>
      </c>
      <c r="B71" t="s">
        <v>150</v>
      </c>
      <c r="C71">
        <v>33</v>
      </c>
      <c r="D71">
        <v>143</v>
      </c>
      <c r="E71">
        <v>0.23076923076923078</v>
      </c>
      <c r="F71">
        <v>20.606060606060606</v>
      </c>
      <c r="G71">
        <v>19.727272727272727</v>
      </c>
      <c r="H71">
        <v>21.181818181818183</v>
      </c>
      <c r="I71">
        <v>20.666666666666668</v>
      </c>
      <c r="J71">
        <v>20.060606060606062</v>
      </c>
      <c r="K71">
        <v>9.9696969696969688</v>
      </c>
    </row>
    <row r="72" spans="1:11" x14ac:dyDescent="0.25">
      <c r="A72" t="s">
        <v>151</v>
      </c>
      <c r="B72" t="s">
        <v>152</v>
      </c>
      <c r="C72">
        <v>85</v>
      </c>
      <c r="D72">
        <v>90</v>
      </c>
      <c r="E72">
        <v>0.94444444444444442</v>
      </c>
      <c r="F72">
        <v>18.847058823529412</v>
      </c>
      <c r="G72">
        <v>17.847058823529412</v>
      </c>
      <c r="H72">
        <v>19.529411764705884</v>
      </c>
      <c r="I72">
        <v>19.600000000000001</v>
      </c>
      <c r="J72">
        <v>17.976470588235294</v>
      </c>
      <c r="K72">
        <v>15.882352941176471</v>
      </c>
    </row>
    <row r="73" spans="1:11" x14ac:dyDescent="0.25">
      <c r="A73" t="s">
        <v>153</v>
      </c>
      <c r="B73" t="s">
        <v>154</v>
      </c>
      <c r="C73">
        <v>147</v>
      </c>
      <c r="D73">
        <v>167</v>
      </c>
      <c r="E73">
        <v>0.88023952095808389</v>
      </c>
      <c r="F73">
        <v>18.122448979591837</v>
      </c>
      <c r="G73">
        <v>16.408163265306122</v>
      </c>
      <c r="H73">
        <v>18.802721088435373</v>
      </c>
      <c r="I73">
        <v>18.258503401360546</v>
      </c>
      <c r="J73">
        <v>18.462585034013607</v>
      </c>
      <c r="K73">
        <v>15.843537414965986</v>
      </c>
    </row>
    <row r="74" spans="1:11" x14ac:dyDescent="0.25">
      <c r="A74" t="s">
        <v>155</v>
      </c>
      <c r="B74" t="s">
        <v>156</v>
      </c>
      <c r="C74">
        <v>31</v>
      </c>
      <c r="D74">
        <v>267</v>
      </c>
      <c r="E74">
        <v>0.11610486891385768</v>
      </c>
      <c r="F74">
        <v>22.903225806451612</v>
      </c>
      <c r="G74">
        <v>22.225806451612904</v>
      </c>
      <c r="H74">
        <v>23.516129032258064</v>
      </c>
      <c r="I74">
        <v>22.903225806451612</v>
      </c>
      <c r="J74">
        <v>22.35483870967742</v>
      </c>
      <c r="K74">
        <v>10.32258064516129</v>
      </c>
    </row>
    <row r="75" spans="1:11" x14ac:dyDescent="0.25">
      <c r="A75" t="s">
        <v>157</v>
      </c>
      <c r="B75" t="s">
        <v>158</v>
      </c>
      <c r="C75">
        <v>12</v>
      </c>
      <c r="D75">
        <v>69</v>
      </c>
      <c r="E75">
        <v>0.17391304347826086</v>
      </c>
      <c r="F75">
        <v>22.333333333333332</v>
      </c>
      <c r="G75">
        <v>21.75</v>
      </c>
      <c r="H75">
        <v>22.833333333333332</v>
      </c>
      <c r="I75">
        <v>22.583333333333332</v>
      </c>
      <c r="J75">
        <v>21.666666666666668</v>
      </c>
      <c r="K75">
        <v>19.416666666666668</v>
      </c>
    </row>
    <row r="76" spans="1:11" x14ac:dyDescent="0.25">
      <c r="A76" t="s">
        <v>159</v>
      </c>
      <c r="B76" t="s">
        <v>160</v>
      </c>
      <c r="C76">
        <v>14</v>
      </c>
      <c r="D76">
        <v>88</v>
      </c>
      <c r="E76">
        <v>0.15909090909090909</v>
      </c>
      <c r="F76">
        <v>22.642857142857142</v>
      </c>
      <c r="G76">
        <v>21.571428571428573</v>
      </c>
      <c r="H76">
        <v>24.142857142857142</v>
      </c>
      <c r="I76">
        <v>21.928571428571427</v>
      </c>
      <c r="J76">
        <v>22.714285714285715</v>
      </c>
      <c r="K76">
        <v>14.428571428571429</v>
      </c>
    </row>
    <row r="77" spans="1:11" x14ac:dyDescent="0.25">
      <c r="A77" t="s">
        <v>161</v>
      </c>
      <c r="B77" t="s">
        <v>162</v>
      </c>
      <c r="C77">
        <v>3</v>
      </c>
      <c r="D77">
        <v>65</v>
      </c>
      <c r="E77">
        <v>4.6153846153846156E-2</v>
      </c>
      <c r="F77">
        <v>22</v>
      </c>
      <c r="G77">
        <v>19.333333333333332</v>
      </c>
      <c r="H77">
        <v>22.666666666666668</v>
      </c>
      <c r="I77">
        <v>23.333333333333332</v>
      </c>
      <c r="J77">
        <v>23.333333333333332</v>
      </c>
      <c r="K77">
        <v>11.666666666666666</v>
      </c>
    </row>
    <row r="78" spans="1:11" x14ac:dyDescent="0.25">
      <c r="A78" t="s">
        <v>163</v>
      </c>
      <c r="B78" t="s">
        <v>164</v>
      </c>
      <c r="C78">
        <v>9</v>
      </c>
      <c r="D78">
        <v>58</v>
      </c>
      <c r="E78">
        <v>0.15517241379310345</v>
      </c>
      <c r="F78">
        <v>20.222222222222221</v>
      </c>
      <c r="G78">
        <v>19.666666666666668</v>
      </c>
      <c r="H78">
        <v>19.444444444444443</v>
      </c>
      <c r="I78">
        <v>20.888888888888889</v>
      </c>
      <c r="J78">
        <v>19.888888888888889</v>
      </c>
      <c r="K78">
        <v>13</v>
      </c>
    </row>
    <row r="79" spans="1:11" x14ac:dyDescent="0.25">
      <c r="A79" t="s">
        <v>165</v>
      </c>
      <c r="B79" t="s">
        <v>166</v>
      </c>
      <c r="C79">
        <v>0</v>
      </c>
      <c r="D79">
        <v>55</v>
      </c>
      <c r="E79">
        <v>0</v>
      </c>
    </row>
    <row r="80" spans="1:11" x14ac:dyDescent="0.25">
      <c r="A80" t="s">
        <v>167</v>
      </c>
      <c r="B80" t="s">
        <v>168</v>
      </c>
      <c r="C80">
        <v>519</v>
      </c>
      <c r="D80">
        <v>1230</v>
      </c>
      <c r="E80">
        <v>0.42195121951219511</v>
      </c>
      <c r="F80">
        <v>24.951830443159924</v>
      </c>
      <c r="G80">
        <v>24.356454720616572</v>
      </c>
      <c r="H80">
        <v>25.728323699421967</v>
      </c>
      <c r="I80">
        <v>24.876685934489402</v>
      </c>
      <c r="J80">
        <v>24.298651252408479</v>
      </c>
      <c r="K80">
        <v>17.951830443159924</v>
      </c>
    </row>
    <row r="81" spans="1:11" x14ac:dyDescent="0.25">
      <c r="A81" t="s">
        <v>169</v>
      </c>
      <c r="B81" t="s">
        <v>170</v>
      </c>
      <c r="C81">
        <v>80</v>
      </c>
      <c r="D81">
        <v>175</v>
      </c>
      <c r="E81">
        <v>0.45714285714285713</v>
      </c>
      <c r="F81">
        <v>22.8125</v>
      </c>
      <c r="G81">
        <v>21.824999999999999</v>
      </c>
      <c r="H81">
        <v>22.587499999999999</v>
      </c>
      <c r="I81">
        <v>23.987500000000001</v>
      </c>
      <c r="J81">
        <v>22.15</v>
      </c>
      <c r="K81">
        <v>18.100000000000001</v>
      </c>
    </row>
    <row r="82" spans="1:11" x14ac:dyDescent="0.25">
      <c r="A82" t="s">
        <v>171</v>
      </c>
      <c r="B82" t="s">
        <v>172</v>
      </c>
      <c r="C82">
        <v>164</v>
      </c>
      <c r="D82">
        <v>428</v>
      </c>
      <c r="E82">
        <v>0.38317757009345793</v>
      </c>
      <c r="F82">
        <v>24.676829268292682</v>
      </c>
      <c r="G82">
        <v>24.365853658536587</v>
      </c>
      <c r="H82">
        <v>24.536585365853657</v>
      </c>
      <c r="I82">
        <v>24.98170731707317</v>
      </c>
      <c r="J82">
        <v>24.26829268292683</v>
      </c>
      <c r="K82">
        <v>19.615853658536587</v>
      </c>
    </row>
    <row r="83" spans="1:11" x14ac:dyDescent="0.25">
      <c r="A83" t="s">
        <v>173</v>
      </c>
      <c r="B83" t="s">
        <v>174</v>
      </c>
      <c r="C83">
        <v>34</v>
      </c>
      <c r="D83">
        <v>90</v>
      </c>
      <c r="E83">
        <v>0.37777777777777777</v>
      </c>
      <c r="F83">
        <v>21.382352941176471</v>
      </c>
      <c r="G83">
        <v>20.794117647058822</v>
      </c>
      <c r="H83">
        <v>21.441176470588236</v>
      </c>
      <c r="I83">
        <v>22</v>
      </c>
      <c r="J83">
        <v>20.911764705882351</v>
      </c>
      <c r="K83">
        <v>16.617647058823529</v>
      </c>
    </row>
    <row r="84" spans="1:11" x14ac:dyDescent="0.25">
      <c r="A84" t="s">
        <v>175</v>
      </c>
      <c r="B84" t="s">
        <v>176</v>
      </c>
      <c r="C84">
        <v>621</v>
      </c>
      <c r="D84">
        <v>1108</v>
      </c>
      <c r="E84">
        <v>0.56046931407942235</v>
      </c>
      <c r="F84">
        <v>25.89049919484702</v>
      </c>
      <c r="G84">
        <v>25.407407407407408</v>
      </c>
      <c r="H84">
        <v>26.227053140096618</v>
      </c>
      <c r="I84">
        <v>26.275362318840578</v>
      </c>
      <c r="J84">
        <v>25.165861513687602</v>
      </c>
      <c r="K84">
        <v>19.515297906602253</v>
      </c>
    </row>
    <row r="85" spans="1:11" x14ac:dyDescent="0.25">
      <c r="A85" t="s">
        <v>177</v>
      </c>
      <c r="B85" t="s">
        <v>178</v>
      </c>
      <c r="C85">
        <v>282</v>
      </c>
      <c r="D85">
        <v>558</v>
      </c>
      <c r="E85">
        <v>0.5053763440860215</v>
      </c>
      <c r="F85">
        <v>23.372340425531913</v>
      </c>
      <c r="G85">
        <v>23.269503546099291</v>
      </c>
      <c r="H85">
        <v>23.340425531914892</v>
      </c>
      <c r="I85">
        <v>23.74468085106383</v>
      </c>
      <c r="J85">
        <v>22.563829787234042</v>
      </c>
      <c r="K85">
        <v>17.421985815602838</v>
      </c>
    </row>
    <row r="86" spans="1:11" x14ac:dyDescent="0.25">
      <c r="A86" t="s">
        <v>179</v>
      </c>
      <c r="B86" t="s">
        <v>180</v>
      </c>
      <c r="C86">
        <v>94</v>
      </c>
      <c r="D86">
        <v>239</v>
      </c>
      <c r="E86">
        <v>0.39330543933054396</v>
      </c>
      <c r="F86">
        <v>22.606382978723403</v>
      </c>
      <c r="G86">
        <v>21.712765957446809</v>
      </c>
      <c r="H86">
        <v>22.425531914893618</v>
      </c>
      <c r="I86">
        <v>23.074468085106382</v>
      </c>
      <c r="J86">
        <v>22.829787234042552</v>
      </c>
      <c r="K86">
        <v>16.425531914893618</v>
      </c>
    </row>
    <row r="87" spans="1:11" x14ac:dyDescent="0.25">
      <c r="A87" t="s">
        <v>181</v>
      </c>
      <c r="B87" t="s">
        <v>182</v>
      </c>
      <c r="C87">
        <v>61</v>
      </c>
      <c r="D87">
        <v>272</v>
      </c>
      <c r="E87">
        <v>0.22426470588235295</v>
      </c>
      <c r="F87">
        <v>23.278688524590162</v>
      </c>
      <c r="G87">
        <v>22.393442622950818</v>
      </c>
      <c r="H87">
        <v>22.852459016393443</v>
      </c>
      <c r="I87">
        <v>24.081967213114755</v>
      </c>
      <c r="J87">
        <v>23.147540983606557</v>
      </c>
      <c r="K87">
        <v>16.098360655737704</v>
      </c>
    </row>
    <row r="88" spans="1:11" x14ac:dyDescent="0.25">
      <c r="A88" t="s">
        <v>183</v>
      </c>
      <c r="B88" t="s">
        <v>184</v>
      </c>
      <c r="C88">
        <v>62</v>
      </c>
      <c r="D88">
        <v>214</v>
      </c>
      <c r="E88">
        <v>0.28971962616822428</v>
      </c>
      <c r="F88">
        <v>22.177419354838708</v>
      </c>
      <c r="G88">
        <v>21.838709677419356</v>
      </c>
      <c r="H88">
        <v>21.967741935483872</v>
      </c>
      <c r="I88">
        <v>22.467741935483872</v>
      </c>
      <c r="J88">
        <v>21.967741935483872</v>
      </c>
      <c r="K88">
        <v>15.919354838709678</v>
      </c>
    </row>
    <row r="89" spans="1:11" x14ac:dyDescent="0.25">
      <c r="A89" t="s">
        <v>185</v>
      </c>
      <c r="B89" t="s">
        <v>186</v>
      </c>
      <c r="C89">
        <v>25</v>
      </c>
      <c r="D89">
        <v>71</v>
      </c>
      <c r="E89">
        <v>0.352112676056338</v>
      </c>
      <c r="F89">
        <v>22.88</v>
      </c>
      <c r="G89">
        <v>21.72</v>
      </c>
      <c r="H89">
        <v>24.6</v>
      </c>
      <c r="I89">
        <v>22.24</v>
      </c>
      <c r="J89">
        <v>22.36</v>
      </c>
      <c r="K89">
        <v>19.600000000000001</v>
      </c>
    </row>
    <row r="90" spans="1:11" x14ac:dyDescent="0.25">
      <c r="A90" t="s">
        <v>187</v>
      </c>
      <c r="B90" t="s">
        <v>188</v>
      </c>
      <c r="C90">
        <v>22</v>
      </c>
      <c r="D90">
        <v>56</v>
      </c>
      <c r="E90">
        <v>0.39285714285714285</v>
      </c>
      <c r="F90">
        <v>21.90909090909091</v>
      </c>
      <c r="G90">
        <v>22.40909090909091</v>
      </c>
      <c r="H90">
        <v>20.818181818181817</v>
      </c>
      <c r="I90">
        <v>22.681818181818183</v>
      </c>
      <c r="J90">
        <v>21.545454545454547</v>
      </c>
      <c r="K90">
        <v>11.909090909090908</v>
      </c>
    </row>
    <row r="91" spans="1:11" x14ac:dyDescent="0.25">
      <c r="A91" t="s">
        <v>189</v>
      </c>
      <c r="B91" t="s">
        <v>190</v>
      </c>
      <c r="C91">
        <v>23</v>
      </c>
      <c r="D91">
        <v>136</v>
      </c>
      <c r="E91">
        <v>0.16911764705882354</v>
      </c>
      <c r="F91">
        <v>23.869565217391305</v>
      </c>
      <c r="G91">
        <v>24.130434782608695</v>
      </c>
      <c r="H91">
        <v>22.608695652173914</v>
      </c>
      <c r="I91">
        <v>25.043478260869566</v>
      </c>
      <c r="J91">
        <v>23.173913043478262</v>
      </c>
      <c r="K91">
        <v>21.434782608695652</v>
      </c>
    </row>
    <row r="92" spans="1:11" x14ac:dyDescent="0.25">
      <c r="A92" t="s">
        <v>191</v>
      </c>
      <c r="B92" t="s">
        <v>192</v>
      </c>
      <c r="C92">
        <v>36</v>
      </c>
      <c r="D92">
        <v>218</v>
      </c>
      <c r="E92">
        <v>0.16513761467889909</v>
      </c>
      <c r="F92">
        <v>22.916666666666668</v>
      </c>
      <c r="G92">
        <v>21.888888888888889</v>
      </c>
      <c r="H92">
        <v>23.083333333333332</v>
      </c>
      <c r="I92">
        <v>23.916666666666668</v>
      </c>
      <c r="J92">
        <v>22.138888888888889</v>
      </c>
      <c r="K92">
        <v>15.861111111111111</v>
      </c>
    </row>
    <row r="93" spans="1:11" x14ac:dyDescent="0.25">
      <c r="A93" t="s">
        <v>193</v>
      </c>
      <c r="B93" t="s">
        <v>194</v>
      </c>
      <c r="C93">
        <v>38</v>
      </c>
      <c r="D93">
        <v>156</v>
      </c>
      <c r="E93">
        <v>0.24358974358974358</v>
      </c>
      <c r="F93">
        <v>21.5</v>
      </c>
      <c r="G93">
        <v>21.184210526315791</v>
      </c>
      <c r="H93">
        <v>22.368421052631579</v>
      </c>
      <c r="I93">
        <v>21.526315789473685</v>
      </c>
      <c r="J93">
        <v>20.526315789473685</v>
      </c>
      <c r="K93">
        <v>14.815789473684211</v>
      </c>
    </row>
    <row r="94" spans="1:11" x14ac:dyDescent="0.25">
      <c r="A94" t="s">
        <v>195</v>
      </c>
      <c r="B94" t="s">
        <v>196</v>
      </c>
      <c r="C94">
        <v>280</v>
      </c>
      <c r="D94">
        <v>575</v>
      </c>
      <c r="E94">
        <v>0.48695652173913045</v>
      </c>
      <c r="F94">
        <v>23.475000000000001</v>
      </c>
      <c r="G94">
        <v>23.00357142857143</v>
      </c>
      <c r="H94">
        <v>23.385714285714286</v>
      </c>
      <c r="I94">
        <v>23.975000000000001</v>
      </c>
      <c r="J94">
        <v>22.978571428571428</v>
      </c>
      <c r="K94">
        <v>18.139285714285716</v>
      </c>
    </row>
    <row r="95" spans="1:11" x14ac:dyDescent="0.25">
      <c r="A95" t="s">
        <v>197</v>
      </c>
      <c r="B95" t="s">
        <v>198</v>
      </c>
      <c r="C95">
        <v>270</v>
      </c>
      <c r="D95">
        <v>572</v>
      </c>
      <c r="E95">
        <v>0.47202797202797203</v>
      </c>
      <c r="F95">
        <v>22.933333333333334</v>
      </c>
      <c r="G95">
        <v>22.218518518518518</v>
      </c>
      <c r="H95">
        <v>22.992592592592594</v>
      </c>
      <c r="I95">
        <v>23.577777777777779</v>
      </c>
      <c r="J95">
        <v>22.414814814814815</v>
      </c>
      <c r="K95">
        <v>17.692592592592593</v>
      </c>
    </row>
    <row r="96" spans="1:11" x14ac:dyDescent="0.25">
      <c r="A96" t="s">
        <v>199</v>
      </c>
      <c r="B96" t="s">
        <v>200</v>
      </c>
      <c r="C96">
        <v>78</v>
      </c>
      <c r="D96">
        <v>200</v>
      </c>
      <c r="E96">
        <v>0.39</v>
      </c>
      <c r="F96">
        <v>21.974358974358974</v>
      </c>
      <c r="G96">
        <v>21.115384615384617</v>
      </c>
      <c r="H96">
        <v>21.807692307692307</v>
      </c>
      <c r="I96">
        <v>22.923076923076923</v>
      </c>
      <c r="J96">
        <v>21.602564102564102</v>
      </c>
      <c r="K96">
        <v>13.346153846153847</v>
      </c>
    </row>
    <row r="97" spans="1:11" x14ac:dyDescent="0.25">
      <c r="A97" t="s">
        <v>201</v>
      </c>
      <c r="B97" t="s">
        <v>202</v>
      </c>
      <c r="C97">
        <v>124</v>
      </c>
      <c r="D97">
        <v>308</v>
      </c>
      <c r="E97">
        <v>0.40259740259740262</v>
      </c>
      <c r="F97">
        <v>22.693548387096776</v>
      </c>
      <c r="G97">
        <v>22.137096774193548</v>
      </c>
      <c r="H97">
        <v>22.919354838709676</v>
      </c>
      <c r="I97">
        <v>22.903225806451612</v>
      </c>
      <c r="J97">
        <v>22.387096774193548</v>
      </c>
      <c r="K97">
        <v>19.088709677419356</v>
      </c>
    </row>
    <row r="98" spans="1:11" x14ac:dyDescent="0.25">
      <c r="A98" t="s">
        <v>203</v>
      </c>
      <c r="B98" t="s">
        <v>204</v>
      </c>
      <c r="C98">
        <v>34</v>
      </c>
      <c r="D98">
        <v>98</v>
      </c>
      <c r="E98">
        <v>0.34693877551020408</v>
      </c>
      <c r="F98">
        <v>22.176470588235293</v>
      </c>
      <c r="G98">
        <v>21.205882352941178</v>
      </c>
      <c r="H98">
        <v>22.117647058823529</v>
      </c>
      <c r="I98">
        <v>22.970588235294116</v>
      </c>
      <c r="J98">
        <v>21.647058823529413</v>
      </c>
      <c r="K98">
        <v>17.588235294117649</v>
      </c>
    </row>
    <row r="99" spans="1:11" x14ac:dyDescent="0.25">
      <c r="A99" t="s">
        <v>205</v>
      </c>
      <c r="B99" t="s">
        <v>206</v>
      </c>
      <c r="C99">
        <v>7</v>
      </c>
      <c r="D99">
        <v>44</v>
      </c>
      <c r="E99">
        <v>0.15909090909090909</v>
      </c>
      <c r="F99">
        <v>20.428571428571427</v>
      </c>
      <c r="G99">
        <v>18</v>
      </c>
      <c r="H99">
        <v>21.857142857142858</v>
      </c>
      <c r="I99">
        <v>18.714285714285715</v>
      </c>
      <c r="J99">
        <v>22.428571428571427</v>
      </c>
      <c r="K99">
        <v>14.714285714285714</v>
      </c>
    </row>
    <row r="100" spans="1:11" x14ac:dyDescent="0.25">
      <c r="A100" t="s">
        <v>207</v>
      </c>
      <c r="B100" t="s">
        <v>208</v>
      </c>
      <c r="C100">
        <v>10</v>
      </c>
      <c r="D100">
        <v>54</v>
      </c>
      <c r="E100">
        <v>0.18518518518518517</v>
      </c>
      <c r="F100">
        <v>22</v>
      </c>
      <c r="G100">
        <v>19.899999999999999</v>
      </c>
      <c r="H100">
        <v>22.2</v>
      </c>
      <c r="I100">
        <v>23.5</v>
      </c>
      <c r="J100">
        <v>21.6</v>
      </c>
      <c r="K100">
        <v>18.100000000000001</v>
      </c>
    </row>
    <row r="101" spans="1:11" x14ac:dyDescent="0.25">
      <c r="A101" t="s">
        <v>209</v>
      </c>
      <c r="B101" t="s">
        <v>210</v>
      </c>
      <c r="C101">
        <v>10</v>
      </c>
      <c r="D101">
        <v>91</v>
      </c>
      <c r="E101">
        <v>0.10989010989010989</v>
      </c>
      <c r="F101">
        <v>20.399999999999999</v>
      </c>
      <c r="G101">
        <v>20.100000000000001</v>
      </c>
      <c r="H101">
        <v>20.399999999999999</v>
      </c>
      <c r="I101">
        <v>20</v>
      </c>
      <c r="J101">
        <v>19.899999999999999</v>
      </c>
      <c r="K101">
        <v>15.3</v>
      </c>
    </row>
    <row r="102" spans="1:11" x14ac:dyDescent="0.25">
      <c r="A102" t="s">
        <v>211</v>
      </c>
      <c r="B102" t="s">
        <v>212</v>
      </c>
      <c r="C102">
        <v>21</v>
      </c>
      <c r="D102">
        <v>214</v>
      </c>
      <c r="E102">
        <v>9.8130841121495324E-2</v>
      </c>
      <c r="F102">
        <v>22.476190476190474</v>
      </c>
      <c r="G102">
        <v>21.666666666666668</v>
      </c>
      <c r="H102">
        <v>22.476190476190474</v>
      </c>
      <c r="I102">
        <v>23.19047619047619</v>
      </c>
      <c r="J102">
        <v>22</v>
      </c>
      <c r="K102">
        <v>17.285714285714285</v>
      </c>
    </row>
    <row r="103" spans="1:11" x14ac:dyDescent="0.25">
      <c r="A103" t="s">
        <v>213</v>
      </c>
      <c r="B103" t="s">
        <v>214</v>
      </c>
      <c r="C103">
        <v>16</v>
      </c>
      <c r="D103">
        <v>107</v>
      </c>
      <c r="E103">
        <v>0.14953271028037382</v>
      </c>
      <c r="F103">
        <v>22.1875</v>
      </c>
      <c r="G103">
        <v>21.625</v>
      </c>
      <c r="H103">
        <v>22.625</v>
      </c>
      <c r="I103">
        <v>22.625</v>
      </c>
      <c r="J103">
        <v>21.5625</v>
      </c>
      <c r="K103">
        <v>16.125</v>
      </c>
    </row>
    <row r="104" spans="1:11" x14ac:dyDescent="0.25">
      <c r="A104" t="s">
        <v>215</v>
      </c>
      <c r="B104" t="s">
        <v>216</v>
      </c>
      <c r="C104">
        <v>9</v>
      </c>
      <c r="D104">
        <v>84</v>
      </c>
      <c r="E104">
        <v>0.10714285714285714</v>
      </c>
      <c r="F104">
        <v>22.666666666666668</v>
      </c>
      <c r="G104">
        <v>20.555555555555557</v>
      </c>
      <c r="H104">
        <v>24</v>
      </c>
      <c r="I104">
        <v>22.444444444444443</v>
      </c>
      <c r="J104">
        <v>22.777777777777779</v>
      </c>
      <c r="K104">
        <v>11.444444444444445</v>
      </c>
    </row>
    <row r="105" spans="1:11" x14ac:dyDescent="0.25">
      <c r="A105" t="s">
        <v>217</v>
      </c>
      <c r="B105" t="s">
        <v>218</v>
      </c>
      <c r="C105">
        <v>44</v>
      </c>
      <c r="D105">
        <v>110</v>
      </c>
      <c r="E105">
        <v>0.4</v>
      </c>
      <c r="F105">
        <v>22.818181818181817</v>
      </c>
      <c r="G105">
        <v>22.181818181818183</v>
      </c>
      <c r="H105">
        <v>23.5</v>
      </c>
      <c r="I105">
        <v>22.681818181818183</v>
      </c>
      <c r="J105">
        <v>22.75</v>
      </c>
      <c r="K105">
        <v>17.863636363636363</v>
      </c>
    </row>
    <row r="106" spans="1:11" x14ac:dyDescent="0.25">
      <c r="A106" t="s">
        <v>219</v>
      </c>
      <c r="B106" t="s">
        <v>220</v>
      </c>
      <c r="C106">
        <v>22</v>
      </c>
      <c r="D106">
        <v>97</v>
      </c>
      <c r="E106">
        <v>0.22680412371134021</v>
      </c>
      <c r="F106">
        <v>24.136363636363637</v>
      </c>
      <c r="G106">
        <v>23.318181818181817</v>
      </c>
      <c r="H106">
        <v>25.5</v>
      </c>
      <c r="I106">
        <v>22.681818181818183</v>
      </c>
      <c r="J106">
        <v>24.681818181818183</v>
      </c>
      <c r="K106">
        <v>18.5</v>
      </c>
    </row>
    <row r="107" spans="1:11" x14ac:dyDescent="0.25">
      <c r="A107" t="s">
        <v>221</v>
      </c>
      <c r="B107" t="s">
        <v>222</v>
      </c>
      <c r="C107">
        <v>35</v>
      </c>
      <c r="D107">
        <v>163</v>
      </c>
      <c r="E107">
        <v>0.21472392638036811</v>
      </c>
      <c r="F107">
        <v>22.37142857142857</v>
      </c>
      <c r="G107">
        <v>22.37142857142857</v>
      </c>
      <c r="H107">
        <v>22.771428571428572</v>
      </c>
      <c r="I107">
        <v>21.342857142857142</v>
      </c>
      <c r="J107">
        <v>22.657142857142858</v>
      </c>
      <c r="K107">
        <v>16.399999999999999</v>
      </c>
    </row>
    <row r="108" spans="1:11" x14ac:dyDescent="0.25">
      <c r="A108" t="s">
        <v>223</v>
      </c>
      <c r="B108" t="s">
        <v>224</v>
      </c>
      <c r="C108">
        <v>95</v>
      </c>
      <c r="D108">
        <v>379</v>
      </c>
      <c r="E108">
        <v>0.25065963060686014</v>
      </c>
      <c r="F108">
        <v>20.989473684210527</v>
      </c>
      <c r="G108">
        <v>19.842105263157894</v>
      </c>
      <c r="H108">
        <v>20.757894736842104</v>
      </c>
      <c r="I108">
        <v>21.768421052631577</v>
      </c>
      <c r="J108">
        <v>21.021052631578947</v>
      </c>
      <c r="K108">
        <v>15.863157894736842</v>
      </c>
    </row>
    <row r="109" spans="1:11" x14ac:dyDescent="0.25">
      <c r="A109" t="s">
        <v>225</v>
      </c>
      <c r="B109" t="s">
        <v>226</v>
      </c>
      <c r="C109">
        <v>70</v>
      </c>
      <c r="D109">
        <v>348</v>
      </c>
      <c r="E109">
        <v>0.20114942528735633</v>
      </c>
      <c r="F109">
        <v>22.214285714285715</v>
      </c>
      <c r="G109">
        <v>20.62857142857143</v>
      </c>
      <c r="H109">
        <v>22.714285714285715</v>
      </c>
      <c r="I109">
        <v>23.114285714285714</v>
      </c>
      <c r="J109">
        <v>22.142857142857142</v>
      </c>
      <c r="K109">
        <v>16.171428571428571</v>
      </c>
    </row>
    <row r="110" spans="1:11" x14ac:dyDescent="0.25">
      <c r="A110" t="s">
        <v>227</v>
      </c>
      <c r="B110" t="s">
        <v>228</v>
      </c>
      <c r="C110">
        <v>2</v>
      </c>
      <c r="D110">
        <v>18</v>
      </c>
      <c r="E110">
        <v>0.1111111111111111</v>
      </c>
      <c r="F110">
        <v>26</v>
      </c>
      <c r="G110">
        <v>29</v>
      </c>
      <c r="H110">
        <v>25</v>
      </c>
      <c r="I110">
        <v>26</v>
      </c>
      <c r="J110">
        <v>23.5</v>
      </c>
      <c r="K110">
        <v>25</v>
      </c>
    </row>
    <row r="111" spans="1:11" x14ac:dyDescent="0.25">
      <c r="A111" t="s">
        <v>229</v>
      </c>
      <c r="B111" t="s">
        <v>230</v>
      </c>
      <c r="C111">
        <v>88</v>
      </c>
      <c r="D111">
        <v>270</v>
      </c>
      <c r="E111">
        <v>0.32592592592592595</v>
      </c>
      <c r="F111">
        <v>21.147727272727273</v>
      </c>
      <c r="G111">
        <v>20.318181818181817</v>
      </c>
      <c r="H111">
        <v>20.818181818181817</v>
      </c>
      <c r="I111">
        <v>21.78409090909091</v>
      </c>
      <c r="J111">
        <v>21.068181818181817</v>
      </c>
      <c r="K111">
        <v>17.147727272727273</v>
      </c>
    </row>
    <row r="112" spans="1:11" x14ac:dyDescent="0.25">
      <c r="A112" t="s">
        <v>231</v>
      </c>
      <c r="B112" t="s">
        <v>232</v>
      </c>
      <c r="C112">
        <v>52</v>
      </c>
      <c r="D112">
        <v>136</v>
      </c>
      <c r="E112">
        <v>0.38235294117647056</v>
      </c>
      <c r="F112">
        <v>21.403846153846153</v>
      </c>
      <c r="G112">
        <v>20.48076923076923</v>
      </c>
      <c r="H112">
        <v>22.51923076923077</v>
      </c>
      <c r="I112">
        <v>21.365384615384617</v>
      </c>
      <c r="J112">
        <v>20.673076923076923</v>
      </c>
      <c r="K112">
        <v>13.403846153846153</v>
      </c>
    </row>
    <row r="113" spans="1:11" x14ac:dyDescent="0.25">
      <c r="A113" t="s">
        <v>233</v>
      </c>
      <c r="B113" t="s">
        <v>234</v>
      </c>
      <c r="C113">
        <v>4</v>
      </c>
      <c r="D113">
        <v>28</v>
      </c>
      <c r="E113">
        <v>0.14285714285714285</v>
      </c>
      <c r="F113">
        <v>18.25</v>
      </c>
      <c r="G113">
        <v>19</v>
      </c>
      <c r="H113">
        <v>16.25</v>
      </c>
      <c r="I113">
        <v>21.25</v>
      </c>
      <c r="J113">
        <v>17</v>
      </c>
      <c r="K113">
        <v>9</v>
      </c>
    </row>
    <row r="114" spans="1:11" x14ac:dyDescent="0.25">
      <c r="A114" t="s">
        <v>235</v>
      </c>
      <c r="B114" t="s">
        <v>236</v>
      </c>
      <c r="C114">
        <v>31</v>
      </c>
      <c r="D114">
        <v>216</v>
      </c>
      <c r="E114">
        <v>0.14351851851851852</v>
      </c>
      <c r="F114">
        <v>24.06451612903226</v>
      </c>
      <c r="G114">
        <v>23.64516129032258</v>
      </c>
      <c r="H114">
        <v>23.64516129032258</v>
      </c>
      <c r="I114">
        <v>25</v>
      </c>
      <c r="J114">
        <v>23.225806451612904</v>
      </c>
      <c r="K114">
        <v>17.548387096774192</v>
      </c>
    </row>
    <row r="115" spans="1:11" x14ac:dyDescent="0.25">
      <c r="A115" t="s">
        <v>237</v>
      </c>
      <c r="B115" t="s">
        <v>238</v>
      </c>
      <c r="C115">
        <v>39</v>
      </c>
      <c r="D115">
        <v>107</v>
      </c>
      <c r="E115">
        <v>0.3644859813084112</v>
      </c>
      <c r="F115">
        <v>20.051282051282051</v>
      </c>
      <c r="G115">
        <v>19.358974358974358</v>
      </c>
      <c r="H115">
        <v>19.282051282051281</v>
      </c>
      <c r="I115">
        <v>20.512820512820515</v>
      </c>
      <c r="J115">
        <v>20.794871794871796</v>
      </c>
      <c r="K115">
        <v>17.333333333333332</v>
      </c>
    </row>
    <row r="116" spans="1:11" x14ac:dyDescent="0.25">
      <c r="A116" t="s">
        <v>239</v>
      </c>
      <c r="B116" t="s">
        <v>240</v>
      </c>
      <c r="C116">
        <v>70</v>
      </c>
      <c r="D116">
        <v>247</v>
      </c>
      <c r="E116">
        <v>0.2834008097165992</v>
      </c>
      <c r="F116">
        <v>20.828571428571429</v>
      </c>
      <c r="G116">
        <v>19.742857142857144</v>
      </c>
      <c r="H116">
        <v>21.485714285714284</v>
      </c>
      <c r="I116">
        <v>20.6</v>
      </c>
      <c r="J116">
        <v>20.757142857142856</v>
      </c>
      <c r="K116">
        <v>17.2</v>
      </c>
    </row>
    <row r="117" spans="1:11" x14ac:dyDescent="0.25">
      <c r="A117" t="s">
        <v>241</v>
      </c>
      <c r="B117" t="s">
        <v>242</v>
      </c>
      <c r="C117">
        <v>88</v>
      </c>
      <c r="D117">
        <v>225</v>
      </c>
      <c r="E117">
        <v>0.39111111111111113</v>
      </c>
      <c r="F117">
        <v>21.954545454545453</v>
      </c>
      <c r="G117">
        <v>21.670454545454547</v>
      </c>
      <c r="H117">
        <v>21.636363636363637</v>
      </c>
      <c r="I117">
        <v>22.863636363636363</v>
      </c>
      <c r="J117">
        <v>21.113636363636363</v>
      </c>
      <c r="K117">
        <v>13.988636363636363</v>
      </c>
    </row>
    <row r="118" spans="1:11" x14ac:dyDescent="0.25">
      <c r="A118" t="s">
        <v>243</v>
      </c>
      <c r="B118" t="s">
        <v>244</v>
      </c>
      <c r="C118">
        <v>13</v>
      </c>
      <c r="D118">
        <v>81</v>
      </c>
      <c r="E118">
        <v>0.16049382716049382</v>
      </c>
      <c r="F118">
        <v>19.923076923076923</v>
      </c>
      <c r="G118">
        <v>19.615384615384617</v>
      </c>
      <c r="H118">
        <v>19.692307692307693</v>
      </c>
      <c r="I118">
        <v>20.53846153846154</v>
      </c>
      <c r="J118">
        <v>19.46153846153846</v>
      </c>
      <c r="K118">
        <v>10.692307692307692</v>
      </c>
    </row>
    <row r="119" spans="1:11" x14ac:dyDescent="0.25">
      <c r="A119" t="s">
        <v>245</v>
      </c>
      <c r="B119" t="s">
        <v>246</v>
      </c>
      <c r="C119">
        <v>37</v>
      </c>
      <c r="D119">
        <v>299</v>
      </c>
      <c r="E119">
        <v>0.12374581939799331</v>
      </c>
      <c r="F119">
        <v>22.648648648648649</v>
      </c>
      <c r="G119">
        <v>21.513513513513512</v>
      </c>
      <c r="H119">
        <v>22.189189189189189</v>
      </c>
      <c r="I119">
        <v>23.297297297297298</v>
      </c>
      <c r="J119">
        <v>22.756756756756758</v>
      </c>
      <c r="K119">
        <v>14.162162162162161</v>
      </c>
    </row>
    <row r="120" spans="1:11" x14ac:dyDescent="0.25">
      <c r="A120" t="s">
        <v>247</v>
      </c>
      <c r="B120" t="s">
        <v>248</v>
      </c>
      <c r="C120">
        <v>107</v>
      </c>
      <c r="D120">
        <v>345</v>
      </c>
      <c r="E120">
        <v>0.31014492753623191</v>
      </c>
      <c r="F120">
        <v>21.55140186915888</v>
      </c>
      <c r="G120">
        <v>20.644859813084111</v>
      </c>
      <c r="H120">
        <v>21.093457943925234</v>
      </c>
      <c r="I120">
        <v>22.831775700934578</v>
      </c>
      <c r="J120">
        <v>21.168224299065422</v>
      </c>
      <c r="K120">
        <v>15.738317757009346</v>
      </c>
    </row>
    <row r="121" spans="1:11" x14ac:dyDescent="0.25">
      <c r="A121" t="s">
        <v>249</v>
      </c>
      <c r="B121" t="s">
        <v>250</v>
      </c>
      <c r="C121">
        <v>295</v>
      </c>
      <c r="D121">
        <v>536</v>
      </c>
      <c r="E121">
        <v>0.55037313432835822</v>
      </c>
      <c r="F121">
        <v>23.759322033898304</v>
      </c>
      <c r="G121">
        <v>23.379661016949154</v>
      </c>
      <c r="H121">
        <v>24.128813559322033</v>
      </c>
      <c r="I121">
        <v>23.891525423728815</v>
      </c>
      <c r="J121">
        <v>23.16949152542373</v>
      </c>
      <c r="K121">
        <v>19.677966101694917</v>
      </c>
    </row>
    <row r="122" spans="1:11" x14ac:dyDescent="0.25">
      <c r="A122" t="s">
        <v>251</v>
      </c>
      <c r="B122" t="s">
        <v>252</v>
      </c>
      <c r="C122">
        <v>7</v>
      </c>
      <c r="D122">
        <v>62</v>
      </c>
      <c r="E122">
        <v>0.11290322580645161</v>
      </c>
      <c r="F122">
        <v>21.285714285714285</v>
      </c>
      <c r="G122">
        <v>20.142857142857142</v>
      </c>
      <c r="H122">
        <v>21.428571428571427</v>
      </c>
      <c r="I122">
        <v>21.571428571428573</v>
      </c>
      <c r="J122">
        <v>21.571428571428573</v>
      </c>
      <c r="K122">
        <v>16.285714285714285</v>
      </c>
    </row>
    <row r="123" spans="1:11" x14ac:dyDescent="0.25">
      <c r="A123" t="s">
        <v>253</v>
      </c>
      <c r="B123" t="s">
        <v>254</v>
      </c>
      <c r="C123">
        <v>105</v>
      </c>
      <c r="D123">
        <v>382</v>
      </c>
      <c r="E123">
        <v>0.27486910994764396</v>
      </c>
      <c r="F123">
        <v>22.923809523809524</v>
      </c>
      <c r="G123">
        <v>22.666666666666668</v>
      </c>
      <c r="H123">
        <v>23.142857142857142</v>
      </c>
      <c r="I123">
        <v>23.257142857142856</v>
      </c>
      <c r="J123">
        <v>22.276190476190475</v>
      </c>
      <c r="K123">
        <v>16.942857142857143</v>
      </c>
    </row>
    <row r="124" spans="1:11" x14ac:dyDescent="0.25">
      <c r="A124" t="s">
        <v>255</v>
      </c>
      <c r="B124" t="s">
        <v>256</v>
      </c>
      <c r="C124">
        <v>61</v>
      </c>
      <c r="D124">
        <v>223</v>
      </c>
      <c r="E124">
        <v>0.273542600896861</v>
      </c>
      <c r="F124">
        <v>23.262295081967213</v>
      </c>
      <c r="G124">
        <v>22.737704918032787</v>
      </c>
      <c r="H124">
        <v>23.983606557377048</v>
      </c>
      <c r="I124">
        <v>23.311475409836067</v>
      </c>
      <c r="J124">
        <v>22.622950819672131</v>
      </c>
      <c r="K124">
        <v>16.606557377049182</v>
      </c>
    </row>
    <row r="125" spans="1:11" x14ac:dyDescent="0.25">
      <c r="A125" t="s">
        <v>257</v>
      </c>
      <c r="B125" t="s">
        <v>258</v>
      </c>
      <c r="C125">
        <v>36</v>
      </c>
      <c r="D125">
        <v>126</v>
      </c>
      <c r="E125">
        <v>0.2857142857142857</v>
      </c>
      <c r="F125">
        <v>21.944444444444443</v>
      </c>
      <c r="G125">
        <v>21.222222222222221</v>
      </c>
      <c r="H125">
        <v>21.111111111111111</v>
      </c>
      <c r="I125">
        <v>22.833333333333332</v>
      </c>
      <c r="J125">
        <v>22.277777777777779</v>
      </c>
      <c r="K125">
        <v>11.277777777777779</v>
      </c>
    </row>
    <row r="126" spans="1:11" x14ac:dyDescent="0.25">
      <c r="A126" t="s">
        <v>259</v>
      </c>
      <c r="B126" t="s">
        <v>260</v>
      </c>
      <c r="C126">
        <v>20</v>
      </c>
      <c r="D126">
        <v>88</v>
      </c>
      <c r="E126">
        <v>0.22727272727272727</v>
      </c>
      <c r="F126">
        <v>23.95</v>
      </c>
      <c r="G126">
        <v>22.9</v>
      </c>
      <c r="H126">
        <v>22.3</v>
      </c>
      <c r="I126">
        <v>25.85</v>
      </c>
      <c r="J126">
        <v>24.15</v>
      </c>
      <c r="K126">
        <v>7.65</v>
      </c>
    </row>
    <row r="127" spans="1:11" x14ac:dyDescent="0.25">
      <c r="A127" t="s">
        <v>261</v>
      </c>
      <c r="B127" t="s">
        <v>262</v>
      </c>
      <c r="C127">
        <v>14</v>
      </c>
      <c r="D127">
        <v>82</v>
      </c>
      <c r="E127">
        <v>0.17073170731707318</v>
      </c>
      <c r="F127">
        <v>21.642857142857142</v>
      </c>
      <c r="G127">
        <v>21.5</v>
      </c>
      <c r="H127">
        <v>21.071428571428573</v>
      </c>
      <c r="I127">
        <v>23.785714285714285</v>
      </c>
      <c r="J127">
        <v>20</v>
      </c>
      <c r="K127">
        <v>17.214285714285715</v>
      </c>
    </row>
    <row r="128" spans="1:11" x14ac:dyDescent="0.25">
      <c r="A128" t="s">
        <v>263</v>
      </c>
      <c r="B128" t="s">
        <v>264</v>
      </c>
      <c r="C128">
        <v>14</v>
      </c>
      <c r="D128">
        <v>172</v>
      </c>
      <c r="E128">
        <v>8.1395348837209308E-2</v>
      </c>
      <c r="F128">
        <v>19.714285714285715</v>
      </c>
      <c r="G128">
        <v>18</v>
      </c>
      <c r="H128">
        <v>21.5</v>
      </c>
      <c r="I128">
        <v>18.714285714285715</v>
      </c>
      <c r="J128">
        <v>19.928571428571427</v>
      </c>
      <c r="K128">
        <v>14.714285714285714</v>
      </c>
    </row>
    <row r="129" spans="1:11" x14ac:dyDescent="0.25">
      <c r="A129" t="s">
        <v>265</v>
      </c>
      <c r="B129" t="s">
        <v>266</v>
      </c>
      <c r="C129">
        <v>21</v>
      </c>
      <c r="D129">
        <v>196</v>
      </c>
      <c r="E129">
        <v>0.10714285714285714</v>
      </c>
      <c r="F129">
        <v>23.38095238095238</v>
      </c>
      <c r="G129">
        <v>22.714285714285715</v>
      </c>
      <c r="H129">
        <v>24.476190476190474</v>
      </c>
      <c r="I129">
        <v>22.571428571428573</v>
      </c>
      <c r="J129">
        <v>23.238095238095237</v>
      </c>
      <c r="K129">
        <v>12.761904761904763</v>
      </c>
    </row>
    <row r="130" spans="1:11" x14ac:dyDescent="0.25">
      <c r="A130" t="s">
        <v>267</v>
      </c>
      <c r="B130" t="s">
        <v>268</v>
      </c>
      <c r="C130">
        <v>110</v>
      </c>
      <c r="D130">
        <v>452</v>
      </c>
      <c r="E130">
        <v>0.24336283185840707</v>
      </c>
      <c r="F130">
        <v>22.9</v>
      </c>
      <c r="G130">
        <v>21.954545454545453</v>
      </c>
      <c r="H130">
        <v>23.581818181818182</v>
      </c>
      <c r="I130">
        <v>23.127272727272729</v>
      </c>
      <c r="J130">
        <v>22.309090909090909</v>
      </c>
      <c r="K130">
        <v>15.00909090909091</v>
      </c>
    </row>
    <row r="131" spans="1:11" x14ac:dyDescent="0.25">
      <c r="A131" t="s">
        <v>269</v>
      </c>
      <c r="B131" t="s">
        <v>270</v>
      </c>
      <c r="C131">
        <v>6</v>
      </c>
      <c r="D131">
        <v>97</v>
      </c>
      <c r="E131">
        <v>6.1855670103092786E-2</v>
      </c>
      <c r="F131">
        <v>17.666666666666668</v>
      </c>
      <c r="G131">
        <v>16.5</v>
      </c>
      <c r="H131">
        <v>18.833333333333332</v>
      </c>
      <c r="I131">
        <v>16.833333333333332</v>
      </c>
      <c r="J131">
        <v>18.166666666666668</v>
      </c>
      <c r="K131">
        <v>14.666666666666666</v>
      </c>
    </row>
    <row r="132" spans="1:11" x14ac:dyDescent="0.25">
      <c r="A132" t="s">
        <v>271</v>
      </c>
      <c r="B132" t="s">
        <v>272</v>
      </c>
      <c r="C132">
        <v>17</v>
      </c>
      <c r="D132">
        <v>126</v>
      </c>
      <c r="E132">
        <v>0.13492063492063491</v>
      </c>
      <c r="F132">
        <v>23.764705882352942</v>
      </c>
      <c r="G132">
        <v>23.294117647058822</v>
      </c>
      <c r="H132">
        <v>22.882352941176471</v>
      </c>
      <c r="I132">
        <v>24.882352941176471</v>
      </c>
      <c r="J132">
        <v>23.764705882352942</v>
      </c>
      <c r="K132">
        <v>14.882352941176471</v>
      </c>
    </row>
    <row r="133" spans="1:11" x14ac:dyDescent="0.25">
      <c r="A133" t="s">
        <v>273</v>
      </c>
      <c r="B133" t="s">
        <v>274</v>
      </c>
      <c r="C133">
        <v>45</v>
      </c>
      <c r="D133">
        <v>96</v>
      </c>
      <c r="E133">
        <v>0.46875</v>
      </c>
      <c r="F133">
        <v>20.68888888888889</v>
      </c>
      <c r="G133">
        <v>20.177777777777777</v>
      </c>
      <c r="H133">
        <v>20.088888888888889</v>
      </c>
      <c r="I133">
        <v>21.577777777777779</v>
      </c>
      <c r="J133">
        <v>20.399999999999999</v>
      </c>
      <c r="K133">
        <v>14.733333333333333</v>
      </c>
    </row>
    <row r="134" spans="1:11" x14ac:dyDescent="0.25">
      <c r="A134" t="s">
        <v>275</v>
      </c>
      <c r="B134" t="s">
        <v>276</v>
      </c>
      <c r="C134">
        <v>19</v>
      </c>
      <c r="D134">
        <v>78</v>
      </c>
      <c r="E134">
        <v>0.24358974358974358</v>
      </c>
      <c r="F134">
        <v>24.473684210526315</v>
      </c>
      <c r="G134">
        <v>24.105263157894736</v>
      </c>
      <c r="H134">
        <v>24.210526315789473</v>
      </c>
      <c r="I134">
        <v>25.105263157894736</v>
      </c>
      <c r="J134">
        <v>23.263157894736842</v>
      </c>
      <c r="K134">
        <v>9.8421052631578956</v>
      </c>
    </row>
    <row r="135" spans="1:11" x14ac:dyDescent="0.25">
      <c r="A135" t="s">
        <v>277</v>
      </c>
      <c r="B135" t="s">
        <v>278</v>
      </c>
      <c r="C135">
        <v>20</v>
      </c>
      <c r="D135">
        <v>145</v>
      </c>
      <c r="E135">
        <v>0.13793103448275862</v>
      </c>
      <c r="F135">
        <v>20.100000000000001</v>
      </c>
      <c r="G135">
        <v>18.8</v>
      </c>
      <c r="H135">
        <v>20.75</v>
      </c>
      <c r="I135">
        <v>20.3</v>
      </c>
      <c r="J135">
        <v>20</v>
      </c>
      <c r="K135">
        <v>12.25</v>
      </c>
    </row>
    <row r="136" spans="1:11" x14ac:dyDescent="0.25">
      <c r="A136" t="s">
        <v>279</v>
      </c>
      <c r="B136" t="s">
        <v>280</v>
      </c>
      <c r="C136">
        <v>27</v>
      </c>
      <c r="D136">
        <v>140</v>
      </c>
      <c r="E136">
        <v>0.19285714285714287</v>
      </c>
      <c r="F136">
        <v>23.481481481481481</v>
      </c>
      <c r="G136">
        <v>24.518518518518519</v>
      </c>
      <c r="H136">
        <v>23.555555555555557</v>
      </c>
      <c r="I136">
        <v>22.851851851851851</v>
      </c>
      <c r="J136">
        <v>22.185185185185187</v>
      </c>
      <c r="K136">
        <v>21.148148148148149</v>
      </c>
    </row>
    <row r="137" spans="1:11" x14ac:dyDescent="0.25">
      <c r="A137" t="s">
        <v>281</v>
      </c>
      <c r="B137" t="s">
        <v>282</v>
      </c>
      <c r="C137">
        <v>2</v>
      </c>
      <c r="D137">
        <v>88</v>
      </c>
      <c r="E137">
        <v>2.2727272727272728E-2</v>
      </c>
      <c r="F137">
        <v>17.5</v>
      </c>
      <c r="G137">
        <v>15</v>
      </c>
      <c r="H137">
        <v>16</v>
      </c>
      <c r="I137">
        <v>19.5</v>
      </c>
      <c r="J137">
        <v>19.5</v>
      </c>
      <c r="K137">
        <v>15</v>
      </c>
    </row>
    <row r="138" spans="1:11" x14ac:dyDescent="0.25">
      <c r="A138" t="s">
        <v>283</v>
      </c>
      <c r="B138" t="s">
        <v>284</v>
      </c>
      <c r="C138">
        <v>87</v>
      </c>
      <c r="D138">
        <v>549</v>
      </c>
      <c r="E138">
        <v>0.15846994535519127</v>
      </c>
      <c r="F138">
        <v>18.96551724137931</v>
      </c>
      <c r="G138">
        <v>17.689655172413794</v>
      </c>
      <c r="H138">
        <v>19.643678160919539</v>
      </c>
      <c r="I138">
        <v>19.126436781609197</v>
      </c>
      <c r="J138">
        <v>18.931034482758619</v>
      </c>
      <c r="K138">
        <v>13.448275862068966</v>
      </c>
    </row>
    <row r="139" spans="1:11" x14ac:dyDescent="0.25">
      <c r="A139" t="s">
        <v>285</v>
      </c>
      <c r="B139" t="s">
        <v>286</v>
      </c>
      <c r="C139">
        <v>699</v>
      </c>
      <c r="D139">
        <v>745</v>
      </c>
      <c r="E139">
        <v>0.93825503355704698</v>
      </c>
      <c r="F139">
        <v>21.114449213161659</v>
      </c>
      <c r="G139">
        <v>20.533619456366239</v>
      </c>
      <c r="H139">
        <v>21.371959942775394</v>
      </c>
      <c r="I139">
        <v>21.070100143061516</v>
      </c>
      <c r="J139">
        <v>20.965665236051503</v>
      </c>
      <c r="K139">
        <v>18.540772532188843</v>
      </c>
    </row>
    <row r="140" spans="1:11" x14ac:dyDescent="0.25">
      <c r="A140" t="s">
        <v>287</v>
      </c>
      <c r="B140" t="s">
        <v>288</v>
      </c>
      <c r="C140">
        <v>53</v>
      </c>
      <c r="D140">
        <v>286</v>
      </c>
      <c r="E140">
        <v>0.18531468531468531</v>
      </c>
      <c r="F140">
        <v>20.547169811320753</v>
      </c>
      <c r="G140">
        <v>19.830188679245282</v>
      </c>
      <c r="H140">
        <v>20.962264150943398</v>
      </c>
      <c r="I140">
        <v>20.622641509433961</v>
      </c>
      <c r="J140">
        <v>20.377358490566039</v>
      </c>
      <c r="K140">
        <v>12.79245283018868</v>
      </c>
    </row>
    <row r="141" spans="1:11" x14ac:dyDescent="0.25">
      <c r="A141" t="s">
        <v>289</v>
      </c>
      <c r="B141" t="s">
        <v>290</v>
      </c>
      <c r="C141">
        <v>90</v>
      </c>
      <c r="D141">
        <v>129</v>
      </c>
      <c r="E141">
        <v>0.69767441860465118</v>
      </c>
      <c r="F141">
        <v>15.188888888888888</v>
      </c>
      <c r="G141">
        <v>14.188888888888888</v>
      </c>
      <c r="H141">
        <v>16.399999999999999</v>
      </c>
      <c r="I141">
        <v>15.244444444444444</v>
      </c>
      <c r="J141">
        <v>14.566666666666666</v>
      </c>
      <c r="K141">
        <v>0.34444444444444444</v>
      </c>
    </row>
    <row r="142" spans="1:11" x14ac:dyDescent="0.25">
      <c r="A142" t="s">
        <v>291</v>
      </c>
      <c r="B142" t="s">
        <v>292</v>
      </c>
      <c r="C142">
        <v>414</v>
      </c>
      <c r="D142">
        <v>576</v>
      </c>
      <c r="E142">
        <v>0.71875</v>
      </c>
      <c r="F142">
        <v>21.608695652173914</v>
      </c>
      <c r="G142">
        <v>21.396135265700483</v>
      </c>
      <c r="H142">
        <v>21.780193236714975</v>
      </c>
      <c r="I142">
        <v>21.603864734299517</v>
      </c>
      <c r="J142">
        <v>21.072463768115941</v>
      </c>
      <c r="K142">
        <v>19.120772946859905</v>
      </c>
    </row>
    <row r="143" spans="1:11" x14ac:dyDescent="0.25">
      <c r="A143" t="s">
        <v>293</v>
      </c>
      <c r="B143" t="s">
        <v>294</v>
      </c>
      <c r="C143">
        <v>41</v>
      </c>
      <c r="D143">
        <v>216</v>
      </c>
      <c r="E143">
        <v>0.18981481481481483</v>
      </c>
      <c r="F143">
        <v>18.804878048780488</v>
      </c>
      <c r="G143">
        <v>17.829268292682926</v>
      </c>
      <c r="H143">
        <v>19.390243902439025</v>
      </c>
      <c r="I143">
        <v>19.243902439024389</v>
      </c>
      <c r="J143">
        <v>18.243902439024389</v>
      </c>
      <c r="K143">
        <v>16.146341463414632</v>
      </c>
    </row>
    <row r="144" spans="1:11" x14ac:dyDescent="0.25">
      <c r="A144" t="s">
        <v>295</v>
      </c>
      <c r="B144" t="s">
        <v>296</v>
      </c>
      <c r="C144">
        <v>3</v>
      </c>
      <c r="D144">
        <v>66</v>
      </c>
      <c r="E144">
        <v>4.5454545454545456E-2</v>
      </c>
      <c r="F144">
        <v>19.666666666666668</v>
      </c>
      <c r="G144">
        <v>18.666666666666668</v>
      </c>
      <c r="H144">
        <v>18.666666666666668</v>
      </c>
      <c r="I144">
        <v>21.333333333333332</v>
      </c>
      <c r="J144">
        <v>20</v>
      </c>
      <c r="K144">
        <v>18.333333333333332</v>
      </c>
    </row>
    <row r="145" spans="1:11" x14ac:dyDescent="0.25">
      <c r="A145" t="s">
        <v>297</v>
      </c>
      <c r="B145" t="s">
        <v>298</v>
      </c>
      <c r="C145">
        <v>53</v>
      </c>
      <c r="D145">
        <v>336</v>
      </c>
      <c r="E145">
        <v>0.15773809523809523</v>
      </c>
      <c r="F145">
        <v>16.924528301886792</v>
      </c>
      <c r="G145">
        <v>15.641509433962264</v>
      </c>
      <c r="H145">
        <v>16.924528301886792</v>
      </c>
      <c r="I145">
        <v>17.509433962264151</v>
      </c>
      <c r="J145">
        <v>17.169811320754718</v>
      </c>
      <c r="K145">
        <v>9.9811320754716988</v>
      </c>
    </row>
    <row r="146" spans="1:11" x14ac:dyDescent="0.25">
      <c r="A146" t="s">
        <v>299</v>
      </c>
      <c r="B146" t="s">
        <v>300</v>
      </c>
      <c r="C146">
        <v>29</v>
      </c>
      <c r="D146">
        <v>178</v>
      </c>
      <c r="E146">
        <v>0.16292134831460675</v>
      </c>
      <c r="F146">
        <v>20.931034482758619</v>
      </c>
      <c r="G146">
        <v>20.551724137931036</v>
      </c>
      <c r="H146">
        <v>21</v>
      </c>
      <c r="I146">
        <v>20.862068965517242</v>
      </c>
      <c r="J146">
        <v>20.724137931034484</v>
      </c>
      <c r="K146">
        <v>15.724137931034482</v>
      </c>
    </row>
    <row r="147" spans="1:11" x14ac:dyDescent="0.25">
      <c r="A147" t="s">
        <v>301</v>
      </c>
      <c r="B147" t="s">
        <v>302</v>
      </c>
      <c r="C147">
        <v>153</v>
      </c>
      <c r="D147">
        <v>679</v>
      </c>
      <c r="E147">
        <v>0.22533136966126657</v>
      </c>
      <c r="F147">
        <v>17.934640522875817</v>
      </c>
      <c r="G147">
        <v>16.803921568627452</v>
      </c>
      <c r="H147">
        <v>18.248366013071895</v>
      </c>
      <c r="I147">
        <v>18.450980392156861</v>
      </c>
      <c r="J147">
        <v>17.725490196078432</v>
      </c>
      <c r="K147">
        <v>15.908496732026144</v>
      </c>
    </row>
    <row r="148" spans="1:11" x14ac:dyDescent="0.25">
      <c r="A148" t="s">
        <v>303</v>
      </c>
      <c r="B148" t="s">
        <v>304</v>
      </c>
      <c r="C148">
        <v>113</v>
      </c>
      <c r="D148">
        <v>266</v>
      </c>
      <c r="E148">
        <v>0.42481203007518797</v>
      </c>
      <c r="F148">
        <v>22.56637168141593</v>
      </c>
      <c r="G148">
        <v>21.840707964601769</v>
      </c>
      <c r="H148">
        <v>22.831858407079647</v>
      </c>
      <c r="I148">
        <v>23.345132743362832</v>
      </c>
      <c r="J148">
        <v>21.805309734513273</v>
      </c>
      <c r="K148">
        <v>17.743362831858406</v>
      </c>
    </row>
    <row r="149" spans="1:11" x14ac:dyDescent="0.25">
      <c r="A149" t="s">
        <v>305</v>
      </c>
      <c r="B149" t="s">
        <v>306</v>
      </c>
      <c r="C149">
        <v>244</v>
      </c>
      <c r="D149">
        <v>268</v>
      </c>
      <c r="E149">
        <v>0.91044776119402981</v>
      </c>
      <c r="F149">
        <v>18.045081967213115</v>
      </c>
      <c r="G149">
        <v>18.07377049180328</v>
      </c>
      <c r="H149">
        <v>17.959016393442624</v>
      </c>
      <c r="I149">
        <v>18.290983606557376</v>
      </c>
      <c r="J149">
        <v>17.278688524590162</v>
      </c>
      <c r="K149">
        <v>17.381147540983605</v>
      </c>
    </row>
    <row r="150" spans="1:11" x14ac:dyDescent="0.25">
      <c r="A150" t="s">
        <v>307</v>
      </c>
      <c r="B150" t="s">
        <v>308</v>
      </c>
      <c r="C150">
        <v>189</v>
      </c>
      <c r="D150">
        <v>376</v>
      </c>
      <c r="E150">
        <v>0.50265957446808507</v>
      </c>
      <c r="F150">
        <v>25</v>
      </c>
      <c r="G150">
        <v>24.687830687830687</v>
      </c>
      <c r="H150">
        <v>25.312169312169313</v>
      </c>
      <c r="I150">
        <v>25.206349206349206</v>
      </c>
      <c r="J150">
        <v>24.301587301587301</v>
      </c>
      <c r="K150">
        <v>19.412698412698411</v>
      </c>
    </row>
    <row r="151" spans="1:11" x14ac:dyDescent="0.25">
      <c r="A151" t="s">
        <v>309</v>
      </c>
      <c r="B151" t="s">
        <v>310</v>
      </c>
      <c r="C151">
        <v>25</v>
      </c>
      <c r="D151">
        <v>100</v>
      </c>
      <c r="E151">
        <v>0.25</v>
      </c>
      <c r="F151">
        <v>19.72</v>
      </c>
      <c r="G151">
        <v>19.440000000000001</v>
      </c>
      <c r="H151">
        <v>19.760000000000002</v>
      </c>
      <c r="I151">
        <v>19.36</v>
      </c>
      <c r="J151">
        <v>20.28</v>
      </c>
      <c r="K151">
        <v>15</v>
      </c>
    </row>
    <row r="152" spans="1:11" x14ac:dyDescent="0.25">
      <c r="A152" t="s">
        <v>311</v>
      </c>
      <c r="B152" t="s">
        <v>312</v>
      </c>
      <c r="C152">
        <v>57</v>
      </c>
      <c r="D152">
        <v>175</v>
      </c>
      <c r="E152">
        <v>0.32571428571428573</v>
      </c>
      <c r="F152">
        <v>20.035087719298247</v>
      </c>
      <c r="G152">
        <v>19.333333333333332</v>
      </c>
      <c r="H152">
        <v>20.263157894736842</v>
      </c>
      <c r="I152">
        <v>20</v>
      </c>
      <c r="J152">
        <v>20.07017543859649</v>
      </c>
      <c r="K152">
        <v>13.929824561403509</v>
      </c>
    </row>
    <row r="153" spans="1:11" x14ac:dyDescent="0.25">
      <c r="A153" t="s">
        <v>313</v>
      </c>
      <c r="B153" t="s">
        <v>314</v>
      </c>
      <c r="C153">
        <v>13</v>
      </c>
      <c r="D153">
        <v>60</v>
      </c>
      <c r="E153">
        <v>0.21666666666666667</v>
      </c>
      <c r="F153">
        <v>22.692307692307693</v>
      </c>
      <c r="G153">
        <v>21.846153846153847</v>
      </c>
      <c r="H153">
        <v>22.923076923076923</v>
      </c>
      <c r="I153">
        <v>22.923076923076923</v>
      </c>
      <c r="J153">
        <v>22.923076923076923</v>
      </c>
      <c r="K153">
        <v>14.923076923076923</v>
      </c>
    </row>
    <row r="154" spans="1:11" x14ac:dyDescent="0.25">
      <c r="A154" t="s">
        <v>315</v>
      </c>
      <c r="B154" t="s">
        <v>316</v>
      </c>
      <c r="C154">
        <v>6</v>
      </c>
      <c r="D154">
        <v>30</v>
      </c>
      <c r="E154">
        <v>0.2</v>
      </c>
      <c r="F154">
        <v>21.166666666666668</v>
      </c>
      <c r="G154">
        <v>19.333333333333332</v>
      </c>
      <c r="H154">
        <v>23.666666666666668</v>
      </c>
      <c r="I154">
        <v>19.666666666666668</v>
      </c>
      <c r="J154">
        <v>21.166666666666668</v>
      </c>
      <c r="K154">
        <v>13</v>
      </c>
    </row>
    <row r="155" spans="1:11" x14ac:dyDescent="0.25">
      <c r="A155" t="s">
        <v>317</v>
      </c>
      <c r="B155" t="s">
        <v>318</v>
      </c>
      <c r="C155">
        <v>70</v>
      </c>
      <c r="D155">
        <v>295</v>
      </c>
      <c r="E155">
        <v>0.23728813559322035</v>
      </c>
      <c r="F155">
        <v>21.142857142857142</v>
      </c>
      <c r="G155">
        <v>20.214285714285715</v>
      </c>
      <c r="H155">
        <v>21.542857142857144</v>
      </c>
      <c r="I155">
        <v>21.271428571428572</v>
      </c>
      <c r="J155">
        <v>20.985714285714284</v>
      </c>
      <c r="K155">
        <v>16.957142857142856</v>
      </c>
    </row>
    <row r="156" spans="1:11" x14ac:dyDescent="0.25">
      <c r="A156" t="s">
        <v>319</v>
      </c>
      <c r="B156" t="s">
        <v>320</v>
      </c>
      <c r="C156">
        <v>8</v>
      </c>
      <c r="D156">
        <v>58</v>
      </c>
      <c r="E156">
        <v>0.13793103448275862</v>
      </c>
      <c r="F156">
        <v>24.5</v>
      </c>
      <c r="G156">
        <v>23.375</v>
      </c>
      <c r="H156">
        <v>22.75</v>
      </c>
      <c r="I156">
        <v>25.875</v>
      </c>
      <c r="J156">
        <v>25.625</v>
      </c>
      <c r="K156">
        <v>19.75</v>
      </c>
    </row>
    <row r="157" spans="1:11" x14ac:dyDescent="0.25">
      <c r="A157" t="s">
        <v>321</v>
      </c>
      <c r="B157" t="s">
        <v>322</v>
      </c>
      <c r="C157">
        <v>123</v>
      </c>
      <c r="D157">
        <v>295</v>
      </c>
      <c r="E157">
        <v>0.41694915254237286</v>
      </c>
      <c r="F157">
        <v>21.821138211382113</v>
      </c>
      <c r="G157">
        <v>21.178861788617887</v>
      </c>
      <c r="H157">
        <v>22.032520325203251</v>
      </c>
      <c r="I157">
        <v>22.227642276422763</v>
      </c>
      <c r="J157">
        <v>21.634146341463413</v>
      </c>
      <c r="K157">
        <v>17.788617886178862</v>
      </c>
    </row>
    <row r="158" spans="1:11" x14ac:dyDescent="0.25">
      <c r="A158" t="s">
        <v>323</v>
      </c>
      <c r="B158" t="s">
        <v>324</v>
      </c>
      <c r="C158">
        <v>26</v>
      </c>
      <c r="D158">
        <v>317</v>
      </c>
      <c r="E158">
        <v>8.2018927444794956E-2</v>
      </c>
      <c r="F158">
        <v>23.23076923076923</v>
      </c>
      <c r="G158">
        <v>21.884615384615383</v>
      </c>
      <c r="H158">
        <v>24.307692307692307</v>
      </c>
      <c r="I158">
        <v>24.423076923076923</v>
      </c>
      <c r="J158">
        <v>21.73076923076923</v>
      </c>
      <c r="K158">
        <v>11.653846153846153</v>
      </c>
    </row>
    <row r="159" spans="1:11" x14ac:dyDescent="0.25">
      <c r="A159" t="s">
        <v>325</v>
      </c>
      <c r="B159" t="s">
        <v>326</v>
      </c>
      <c r="C159">
        <v>12</v>
      </c>
      <c r="D159">
        <v>120</v>
      </c>
      <c r="E159">
        <v>0.1</v>
      </c>
      <c r="F159">
        <v>24.75</v>
      </c>
      <c r="G159">
        <v>24.25</v>
      </c>
      <c r="H159">
        <v>23.833333333333332</v>
      </c>
      <c r="I159">
        <v>25.75</v>
      </c>
      <c r="J159">
        <v>24.833333333333332</v>
      </c>
      <c r="K159">
        <v>21.833333333333332</v>
      </c>
    </row>
    <row r="160" spans="1:11" x14ac:dyDescent="0.25">
      <c r="A160" t="s">
        <v>327</v>
      </c>
      <c r="B160" t="s">
        <v>328</v>
      </c>
      <c r="C160">
        <v>46</v>
      </c>
      <c r="D160">
        <v>217</v>
      </c>
      <c r="E160">
        <v>0.2119815668202765</v>
      </c>
      <c r="F160">
        <v>23.217391304347824</v>
      </c>
      <c r="G160">
        <v>22.652173913043477</v>
      </c>
      <c r="H160">
        <v>22.891304347826086</v>
      </c>
      <c r="I160">
        <v>24.347826086956523</v>
      </c>
      <c r="J160">
        <v>22.630434782608695</v>
      </c>
      <c r="K160">
        <v>18.782608695652176</v>
      </c>
    </row>
    <row r="161" spans="1:11" x14ac:dyDescent="0.25">
      <c r="A161" t="s">
        <v>329</v>
      </c>
      <c r="B161" t="s">
        <v>330</v>
      </c>
      <c r="C161">
        <v>52</v>
      </c>
      <c r="D161">
        <v>287</v>
      </c>
      <c r="E161">
        <v>0.18118466898954705</v>
      </c>
      <c r="F161">
        <v>23.51923076923077</v>
      </c>
      <c r="G161">
        <v>21.903846153846153</v>
      </c>
      <c r="H161">
        <v>24.576923076923077</v>
      </c>
      <c r="I161">
        <v>23.48076923076923</v>
      </c>
      <c r="J161">
        <v>23.73076923076923</v>
      </c>
      <c r="K161">
        <v>16.846153846153847</v>
      </c>
    </row>
    <row r="162" spans="1:11" x14ac:dyDescent="0.25">
      <c r="A162" t="s">
        <v>331</v>
      </c>
      <c r="B162" t="s">
        <v>332</v>
      </c>
      <c r="C162">
        <v>14</v>
      </c>
      <c r="D162">
        <v>81</v>
      </c>
      <c r="E162">
        <v>0.1728395061728395</v>
      </c>
      <c r="F162">
        <v>22.714285714285715</v>
      </c>
      <c r="G162">
        <v>22.5</v>
      </c>
      <c r="H162">
        <v>23.642857142857142</v>
      </c>
      <c r="I162">
        <v>22.642857142857142</v>
      </c>
      <c r="J162">
        <v>21.785714285714285</v>
      </c>
      <c r="K162">
        <v>20.428571428571427</v>
      </c>
    </row>
    <row r="163" spans="1:11" x14ac:dyDescent="0.25">
      <c r="A163" t="s">
        <v>333</v>
      </c>
      <c r="B163" t="s">
        <v>334</v>
      </c>
      <c r="C163">
        <v>33</v>
      </c>
      <c r="D163">
        <v>337</v>
      </c>
      <c r="E163">
        <v>9.7922848664688422E-2</v>
      </c>
      <c r="F163">
        <v>20.121212121212121</v>
      </c>
      <c r="G163">
        <v>19.696969696969695</v>
      </c>
      <c r="H163">
        <v>20.060606060606062</v>
      </c>
      <c r="I163">
        <v>20.454545454545453</v>
      </c>
      <c r="J163">
        <v>19.939393939393938</v>
      </c>
      <c r="K163">
        <v>11.666666666666666</v>
      </c>
    </row>
    <row r="164" spans="1:11" x14ac:dyDescent="0.25">
      <c r="A164" t="s">
        <v>335</v>
      </c>
      <c r="B164" t="s">
        <v>336</v>
      </c>
      <c r="C164">
        <v>13</v>
      </c>
      <c r="D164">
        <v>97</v>
      </c>
      <c r="E164">
        <v>0.13402061855670103</v>
      </c>
      <c r="F164">
        <v>19.23076923076923</v>
      </c>
      <c r="G164">
        <v>17.76923076923077</v>
      </c>
      <c r="H164">
        <v>20.53846153846154</v>
      </c>
      <c r="I164">
        <v>18.846153846153847</v>
      </c>
      <c r="J164">
        <v>19.46153846153846</v>
      </c>
      <c r="K164">
        <v>15.923076923076923</v>
      </c>
    </row>
    <row r="165" spans="1:11" x14ac:dyDescent="0.25">
      <c r="A165" t="s">
        <v>337</v>
      </c>
      <c r="B165" t="s">
        <v>338</v>
      </c>
      <c r="C165">
        <v>58</v>
      </c>
      <c r="D165">
        <v>362</v>
      </c>
      <c r="E165">
        <v>0.16022099447513813</v>
      </c>
      <c r="F165">
        <v>19.741379310344829</v>
      </c>
      <c r="G165">
        <v>18.96551724137931</v>
      </c>
      <c r="H165">
        <v>20.258620689655171</v>
      </c>
      <c r="I165">
        <v>19.706896551724139</v>
      </c>
      <c r="J165">
        <v>19.982758620689655</v>
      </c>
      <c r="K165">
        <v>14.137931034482758</v>
      </c>
    </row>
    <row r="166" spans="1:11" x14ac:dyDescent="0.25">
      <c r="A166" t="s">
        <v>339</v>
      </c>
      <c r="B166" t="s">
        <v>340</v>
      </c>
      <c r="C166">
        <v>225</v>
      </c>
      <c r="D166">
        <v>569</v>
      </c>
      <c r="E166">
        <v>0.39543057996485059</v>
      </c>
      <c r="F166">
        <v>21.977777777777778</v>
      </c>
      <c r="G166">
        <v>21.102222222222224</v>
      </c>
      <c r="H166">
        <v>21.697777777777777</v>
      </c>
      <c r="I166">
        <v>22.648888888888887</v>
      </c>
      <c r="J166">
        <v>21.897777777777776</v>
      </c>
      <c r="K166">
        <v>19.453333333333333</v>
      </c>
    </row>
    <row r="167" spans="1:11" x14ac:dyDescent="0.25">
      <c r="A167" t="s">
        <v>341</v>
      </c>
      <c r="B167" t="s">
        <v>342</v>
      </c>
      <c r="C167">
        <v>415</v>
      </c>
      <c r="D167">
        <v>1073</v>
      </c>
      <c r="E167">
        <v>0.38676607642124883</v>
      </c>
      <c r="F167">
        <v>21.11566265060241</v>
      </c>
      <c r="G167">
        <v>20.149397590361446</v>
      </c>
      <c r="H167">
        <v>21.219277108433737</v>
      </c>
      <c r="I167">
        <v>21.665060240963854</v>
      </c>
      <c r="J167">
        <v>20.910843373493975</v>
      </c>
      <c r="K167">
        <v>14.537349397590361</v>
      </c>
    </row>
    <row r="168" spans="1:11" x14ac:dyDescent="0.25">
      <c r="A168" t="s">
        <v>343</v>
      </c>
      <c r="B168" t="s">
        <v>344</v>
      </c>
      <c r="C168">
        <v>164</v>
      </c>
      <c r="D168">
        <v>904</v>
      </c>
      <c r="E168">
        <v>0.18141592920353983</v>
      </c>
      <c r="F168">
        <v>20.585365853658537</v>
      </c>
      <c r="G168">
        <v>19.567073170731707</v>
      </c>
      <c r="H168">
        <v>21.176829268292682</v>
      </c>
      <c r="I168">
        <v>20.689024390243901</v>
      </c>
      <c r="J168">
        <v>20.402439024390244</v>
      </c>
      <c r="K168">
        <v>15.798780487804878</v>
      </c>
    </row>
    <row r="169" spans="1:11" x14ac:dyDescent="0.25">
      <c r="A169" t="s">
        <v>345</v>
      </c>
      <c r="B169" t="s">
        <v>346</v>
      </c>
      <c r="C169">
        <v>311</v>
      </c>
      <c r="D169">
        <v>666</v>
      </c>
      <c r="E169">
        <v>0.46696696696696699</v>
      </c>
      <c r="F169">
        <v>19.736334405144696</v>
      </c>
      <c r="G169">
        <v>19.05144694533762</v>
      </c>
      <c r="H169">
        <v>19.543408360128616</v>
      </c>
      <c r="I169">
        <v>20.340836012861736</v>
      </c>
      <c r="J169">
        <v>19.520900321543408</v>
      </c>
      <c r="K169">
        <v>13.02250803858521</v>
      </c>
    </row>
    <row r="170" spans="1:11" x14ac:dyDescent="0.25">
      <c r="A170" t="s">
        <v>347</v>
      </c>
      <c r="B170" t="s">
        <v>348</v>
      </c>
      <c r="C170">
        <v>603</v>
      </c>
      <c r="D170">
        <v>724</v>
      </c>
      <c r="E170">
        <v>0.83287292817679559</v>
      </c>
      <c r="F170">
        <v>17.978441127694857</v>
      </c>
      <c r="G170">
        <v>17.154228855721392</v>
      </c>
      <c r="H170">
        <v>18.330016583747927</v>
      </c>
      <c r="I170">
        <v>18.069651741293534</v>
      </c>
      <c r="J170">
        <v>17.849087893864013</v>
      </c>
      <c r="K170">
        <v>16.336650082918741</v>
      </c>
    </row>
    <row r="171" spans="1:11" x14ac:dyDescent="0.25">
      <c r="A171" t="s">
        <v>349</v>
      </c>
      <c r="B171" t="s">
        <v>350</v>
      </c>
      <c r="C171">
        <v>331</v>
      </c>
      <c r="D171">
        <v>646</v>
      </c>
      <c r="E171">
        <v>0.5123839009287926</v>
      </c>
      <c r="F171">
        <v>23.332326283987914</v>
      </c>
      <c r="G171">
        <v>23.163141993957705</v>
      </c>
      <c r="H171">
        <v>23.19335347432024</v>
      </c>
      <c r="I171">
        <v>23.839879154078549</v>
      </c>
      <c r="J171">
        <v>22.65558912386707</v>
      </c>
      <c r="K171">
        <v>16.477341389728096</v>
      </c>
    </row>
    <row r="172" spans="1:11" x14ac:dyDescent="0.25">
      <c r="A172" t="s">
        <v>351</v>
      </c>
      <c r="B172" t="s">
        <v>352</v>
      </c>
      <c r="C172">
        <v>292</v>
      </c>
      <c r="D172">
        <v>998</v>
      </c>
      <c r="E172">
        <v>0.29258517034068138</v>
      </c>
      <c r="F172">
        <v>18.94178082191781</v>
      </c>
      <c r="G172">
        <v>17.366438356164384</v>
      </c>
      <c r="H172">
        <v>19.592465753424658</v>
      </c>
      <c r="I172">
        <v>19.226027397260275</v>
      </c>
      <c r="J172">
        <v>19.006849315068493</v>
      </c>
      <c r="K172">
        <v>14.568493150684931</v>
      </c>
    </row>
    <row r="173" spans="1:11" x14ac:dyDescent="0.25">
      <c r="A173" t="s">
        <v>353</v>
      </c>
      <c r="B173" t="s">
        <v>354</v>
      </c>
      <c r="C173">
        <v>143</v>
      </c>
      <c r="D173">
        <v>159</v>
      </c>
      <c r="E173">
        <v>0.89937106918238996</v>
      </c>
      <c r="F173">
        <v>18.6993006993007</v>
      </c>
      <c r="G173">
        <v>17.3006993006993</v>
      </c>
      <c r="H173">
        <v>19.335664335664337</v>
      </c>
      <c r="I173">
        <v>19.104895104895103</v>
      </c>
      <c r="J173">
        <v>18.58041958041958</v>
      </c>
      <c r="K173">
        <v>16.041958041958043</v>
      </c>
    </row>
    <row r="174" spans="1:11" x14ac:dyDescent="0.25">
      <c r="A174" t="s">
        <v>355</v>
      </c>
      <c r="B174" t="s">
        <v>356</v>
      </c>
      <c r="C174">
        <v>387</v>
      </c>
      <c r="D174">
        <v>927</v>
      </c>
      <c r="E174">
        <v>0.41747572815533979</v>
      </c>
      <c r="F174">
        <v>16.454780361757106</v>
      </c>
      <c r="G174">
        <v>14.728682170542635</v>
      </c>
      <c r="H174">
        <v>17.020671834625322</v>
      </c>
      <c r="I174">
        <v>16.801033591731265</v>
      </c>
      <c r="J174">
        <v>16.705426356589147</v>
      </c>
      <c r="K174">
        <v>12.72609819121447</v>
      </c>
    </row>
    <row r="175" spans="1:11" x14ac:dyDescent="0.25">
      <c r="A175" t="s">
        <v>357</v>
      </c>
      <c r="B175" t="s">
        <v>358</v>
      </c>
      <c r="C175">
        <v>75</v>
      </c>
      <c r="D175">
        <v>114</v>
      </c>
      <c r="E175">
        <v>0.65789473684210531</v>
      </c>
      <c r="F175">
        <v>20.906666666666666</v>
      </c>
      <c r="G175">
        <v>20.533333333333335</v>
      </c>
      <c r="H175">
        <v>20.96</v>
      </c>
      <c r="I175">
        <v>21.266666666666666</v>
      </c>
      <c r="J175">
        <v>20.346666666666668</v>
      </c>
      <c r="K175">
        <v>19.093333333333334</v>
      </c>
    </row>
    <row r="176" spans="1:11" x14ac:dyDescent="0.25">
      <c r="A176" t="s">
        <v>359</v>
      </c>
      <c r="B176" t="s">
        <v>360</v>
      </c>
      <c r="C176">
        <v>6</v>
      </c>
      <c r="D176">
        <v>47</v>
      </c>
      <c r="E176">
        <v>0.1276595744680851</v>
      </c>
      <c r="F176">
        <v>20.5</v>
      </c>
      <c r="G176">
        <v>19.5</v>
      </c>
      <c r="H176">
        <v>20</v>
      </c>
      <c r="I176">
        <v>20.666666666666668</v>
      </c>
      <c r="J176">
        <v>20.833333333333332</v>
      </c>
      <c r="K176">
        <v>10</v>
      </c>
    </row>
    <row r="177" spans="1:11" x14ac:dyDescent="0.25">
      <c r="A177" t="s">
        <v>361</v>
      </c>
      <c r="B177" t="s">
        <v>362</v>
      </c>
      <c r="C177">
        <v>19</v>
      </c>
      <c r="D177">
        <v>41</v>
      </c>
      <c r="E177">
        <v>0.46341463414634149</v>
      </c>
      <c r="F177">
        <v>22.894736842105264</v>
      </c>
      <c r="G177">
        <v>22.94736842105263</v>
      </c>
      <c r="H177">
        <v>22.368421052631579</v>
      </c>
      <c r="I177">
        <v>24.210526315789473</v>
      </c>
      <c r="J177">
        <v>21.631578947368421</v>
      </c>
      <c r="K177">
        <v>17.105263157894736</v>
      </c>
    </row>
    <row r="178" spans="1:11" x14ac:dyDescent="0.25">
      <c r="A178" t="s">
        <v>363</v>
      </c>
      <c r="B178" t="s">
        <v>364</v>
      </c>
      <c r="C178">
        <v>91</v>
      </c>
      <c r="D178">
        <v>98</v>
      </c>
      <c r="E178">
        <v>0.9285714285714286</v>
      </c>
      <c r="F178">
        <v>19.439560439560438</v>
      </c>
      <c r="G178">
        <v>18.571428571428573</v>
      </c>
      <c r="H178">
        <v>19.802197802197803</v>
      </c>
      <c r="I178">
        <v>19.978021978021978</v>
      </c>
      <c r="J178">
        <v>18.890109890109891</v>
      </c>
      <c r="K178">
        <v>17.659340659340661</v>
      </c>
    </row>
    <row r="179" spans="1:11" x14ac:dyDescent="0.25">
      <c r="A179" t="s">
        <v>365</v>
      </c>
      <c r="B179" t="s">
        <v>366</v>
      </c>
      <c r="C179">
        <v>71</v>
      </c>
      <c r="D179">
        <v>228</v>
      </c>
      <c r="E179">
        <v>0.31140350877192985</v>
      </c>
      <c r="F179">
        <v>22.253521126760564</v>
      </c>
      <c r="G179">
        <v>21.47887323943662</v>
      </c>
      <c r="H179">
        <v>22.014084507042252</v>
      </c>
      <c r="I179">
        <v>23.169014084507044</v>
      </c>
      <c r="J179">
        <v>21.802816901408452</v>
      </c>
      <c r="K179">
        <v>15.690140845070422</v>
      </c>
    </row>
    <row r="180" spans="1:11" x14ac:dyDescent="0.25">
      <c r="A180" t="s">
        <v>367</v>
      </c>
      <c r="B180" t="s">
        <v>368</v>
      </c>
      <c r="C180">
        <v>19</v>
      </c>
      <c r="D180">
        <v>53</v>
      </c>
      <c r="E180">
        <v>0.35849056603773582</v>
      </c>
      <c r="F180">
        <v>19.94736842105263</v>
      </c>
      <c r="G180">
        <v>18.315789473684209</v>
      </c>
      <c r="H180">
        <v>20.842105263157894</v>
      </c>
      <c r="I180">
        <v>19.368421052631579</v>
      </c>
      <c r="J180">
        <v>20.684210526315791</v>
      </c>
      <c r="K180">
        <v>15.105263157894736</v>
      </c>
    </row>
    <row r="181" spans="1:11" x14ac:dyDescent="0.25">
      <c r="A181" t="s">
        <v>369</v>
      </c>
      <c r="B181" t="s">
        <v>370</v>
      </c>
      <c r="C181">
        <v>2</v>
      </c>
      <c r="D181">
        <v>32</v>
      </c>
      <c r="E181">
        <v>6.25E-2</v>
      </c>
      <c r="F181">
        <v>18</v>
      </c>
      <c r="G181">
        <v>17</v>
      </c>
      <c r="H181">
        <v>20</v>
      </c>
      <c r="I181">
        <v>16.5</v>
      </c>
      <c r="J181">
        <v>18</v>
      </c>
      <c r="K181">
        <v>10.5</v>
      </c>
    </row>
    <row r="182" spans="1:11" x14ac:dyDescent="0.25">
      <c r="A182" t="s">
        <v>371</v>
      </c>
      <c r="B182" t="s">
        <v>372</v>
      </c>
      <c r="C182">
        <v>7</v>
      </c>
      <c r="D182">
        <v>67</v>
      </c>
      <c r="E182">
        <v>0.1044776119402985</v>
      </c>
      <c r="F182">
        <v>24.857142857142858</v>
      </c>
      <c r="G182">
        <v>23.142857142857142</v>
      </c>
      <c r="H182">
        <v>26.285714285714285</v>
      </c>
      <c r="I182">
        <v>24.428571428571427</v>
      </c>
      <c r="J182">
        <v>24.714285714285715</v>
      </c>
      <c r="K182">
        <v>19</v>
      </c>
    </row>
    <row r="183" spans="1:11" x14ac:dyDescent="0.25">
      <c r="A183" t="s">
        <v>373</v>
      </c>
      <c r="B183" t="s">
        <v>374</v>
      </c>
      <c r="C183">
        <v>5</v>
      </c>
      <c r="D183">
        <v>127</v>
      </c>
      <c r="E183">
        <v>3.937007874015748E-2</v>
      </c>
      <c r="F183">
        <v>22</v>
      </c>
      <c r="G183">
        <v>20.6</v>
      </c>
      <c r="H183">
        <v>22.8</v>
      </c>
      <c r="I183">
        <v>23.2</v>
      </c>
      <c r="J183">
        <v>20.399999999999999</v>
      </c>
      <c r="K183">
        <v>3.2</v>
      </c>
    </row>
    <row r="184" spans="1:11" x14ac:dyDescent="0.25">
      <c r="A184" t="s">
        <v>375</v>
      </c>
      <c r="B184" t="s">
        <v>376</v>
      </c>
      <c r="C184">
        <v>15</v>
      </c>
      <c r="D184">
        <v>84</v>
      </c>
      <c r="E184">
        <v>0.17857142857142858</v>
      </c>
      <c r="F184">
        <v>25.333333333333332</v>
      </c>
      <c r="G184">
        <v>23.8</v>
      </c>
      <c r="H184">
        <v>25.8</v>
      </c>
      <c r="I184">
        <v>26.466666666666665</v>
      </c>
      <c r="J184">
        <v>24.533333333333335</v>
      </c>
      <c r="K184">
        <v>18.866666666666667</v>
      </c>
    </row>
    <row r="185" spans="1:11" x14ac:dyDescent="0.25">
      <c r="A185" t="s">
        <v>377</v>
      </c>
      <c r="B185" t="s">
        <v>378</v>
      </c>
      <c r="C185">
        <v>22</v>
      </c>
      <c r="D185">
        <v>127</v>
      </c>
      <c r="E185">
        <v>0.17322834645669291</v>
      </c>
      <c r="F185">
        <v>24.227272727272727</v>
      </c>
      <c r="G185">
        <v>23.272727272727273</v>
      </c>
      <c r="H185">
        <v>23.772727272727273</v>
      </c>
      <c r="I185">
        <v>25.545454545454547</v>
      </c>
      <c r="J185">
        <v>23.59090909090909</v>
      </c>
      <c r="K185">
        <v>15.136363636363637</v>
      </c>
    </row>
    <row r="186" spans="1:11" x14ac:dyDescent="0.25">
      <c r="A186" t="s">
        <v>379</v>
      </c>
      <c r="B186" t="s">
        <v>380</v>
      </c>
      <c r="C186">
        <v>12</v>
      </c>
      <c r="D186">
        <v>123</v>
      </c>
      <c r="E186">
        <v>9.7560975609756101E-2</v>
      </c>
      <c r="F186">
        <v>22.833333333333332</v>
      </c>
      <c r="G186">
        <v>22.583333333333332</v>
      </c>
      <c r="H186">
        <v>23.5</v>
      </c>
      <c r="I186">
        <v>22</v>
      </c>
      <c r="J186">
        <v>22</v>
      </c>
      <c r="K186">
        <v>15.75</v>
      </c>
    </row>
    <row r="187" spans="1:11" x14ac:dyDescent="0.25">
      <c r="A187" t="s">
        <v>381</v>
      </c>
      <c r="B187" t="s">
        <v>382</v>
      </c>
      <c r="C187">
        <v>27</v>
      </c>
      <c r="D187">
        <v>172</v>
      </c>
      <c r="E187">
        <v>0.15697674418604651</v>
      </c>
      <c r="F187">
        <v>21.62962962962963</v>
      </c>
      <c r="G187">
        <v>20.703703703703702</v>
      </c>
      <c r="H187">
        <v>21.703703703703702</v>
      </c>
      <c r="I187">
        <v>22.444444444444443</v>
      </c>
      <c r="J187">
        <v>20.851851851851851</v>
      </c>
      <c r="K187">
        <v>15.25925925925926</v>
      </c>
    </row>
    <row r="188" spans="1:11" x14ac:dyDescent="0.25">
      <c r="A188" t="s">
        <v>383</v>
      </c>
      <c r="B188" t="s">
        <v>384</v>
      </c>
      <c r="C188">
        <v>185</v>
      </c>
      <c r="D188">
        <v>725</v>
      </c>
      <c r="E188">
        <v>0.25517241379310346</v>
      </c>
      <c r="F188">
        <v>24.545945945945945</v>
      </c>
      <c r="G188">
        <v>24.351351351351351</v>
      </c>
      <c r="H188">
        <v>24.827027027027029</v>
      </c>
      <c r="I188">
        <v>24.794594594594596</v>
      </c>
      <c r="J188">
        <v>23.648648648648649</v>
      </c>
      <c r="K188">
        <v>18.389189189189189</v>
      </c>
    </row>
    <row r="189" spans="1:11" x14ac:dyDescent="0.25">
      <c r="A189" t="s">
        <v>385</v>
      </c>
      <c r="B189" t="s">
        <v>386</v>
      </c>
      <c r="C189">
        <v>21</v>
      </c>
      <c r="D189">
        <v>157</v>
      </c>
      <c r="E189">
        <v>0.13375796178343949</v>
      </c>
      <c r="F189">
        <v>23.095238095238095</v>
      </c>
      <c r="G189">
        <v>21.857142857142858</v>
      </c>
      <c r="H189">
        <v>23.952380952380953</v>
      </c>
      <c r="I189">
        <v>23.285714285714285</v>
      </c>
      <c r="J189">
        <v>23.047619047619047</v>
      </c>
      <c r="K189">
        <v>16.761904761904763</v>
      </c>
    </row>
    <row r="190" spans="1:11" x14ac:dyDescent="0.25">
      <c r="A190" t="s">
        <v>387</v>
      </c>
      <c r="B190" t="s">
        <v>388</v>
      </c>
      <c r="C190">
        <v>13</v>
      </c>
      <c r="D190">
        <v>142</v>
      </c>
      <c r="E190">
        <v>9.154929577464789E-2</v>
      </c>
      <c r="F190">
        <v>23.46153846153846</v>
      </c>
      <c r="G190">
        <v>23.384615384615383</v>
      </c>
      <c r="H190">
        <v>23.153846153846153</v>
      </c>
      <c r="I190">
        <v>25.307692307692307</v>
      </c>
      <c r="J190">
        <v>21.53846153846154</v>
      </c>
      <c r="K190">
        <v>15.153846153846153</v>
      </c>
    </row>
    <row r="191" spans="1:11" x14ac:dyDescent="0.25">
      <c r="A191" t="s">
        <v>389</v>
      </c>
      <c r="B191" t="s">
        <v>390</v>
      </c>
      <c r="C191">
        <v>33</v>
      </c>
      <c r="D191">
        <v>161</v>
      </c>
      <c r="E191">
        <v>0.20496894409937888</v>
      </c>
      <c r="F191">
        <v>20.212121212121211</v>
      </c>
      <c r="G191">
        <v>18.787878787878789</v>
      </c>
      <c r="H191">
        <v>21.030303030303031</v>
      </c>
      <c r="I191">
        <v>20.333333333333332</v>
      </c>
      <c r="J191">
        <v>20.181818181818183</v>
      </c>
      <c r="K191">
        <v>16.333333333333332</v>
      </c>
    </row>
    <row r="192" spans="1:11" x14ac:dyDescent="0.25">
      <c r="A192" t="s">
        <v>391</v>
      </c>
      <c r="B192" t="s">
        <v>392</v>
      </c>
      <c r="C192">
        <v>44</v>
      </c>
      <c r="D192">
        <v>117</v>
      </c>
      <c r="E192">
        <v>0.37606837606837606</v>
      </c>
      <c r="F192">
        <v>20.681818181818183</v>
      </c>
      <c r="G192">
        <v>18.75</v>
      </c>
      <c r="H192">
        <v>21.568181818181817</v>
      </c>
      <c r="I192">
        <v>21.681818181818183</v>
      </c>
      <c r="J192">
        <v>20.227272727272727</v>
      </c>
      <c r="K192">
        <v>14.704545454545455</v>
      </c>
    </row>
    <row r="193" spans="1:11" x14ac:dyDescent="0.25">
      <c r="A193" t="s">
        <v>393</v>
      </c>
      <c r="B193" t="s">
        <v>394</v>
      </c>
      <c r="C193">
        <v>3</v>
      </c>
      <c r="D193">
        <v>32</v>
      </c>
      <c r="E193">
        <v>9.375E-2</v>
      </c>
      <c r="F193">
        <v>21</v>
      </c>
      <c r="G193">
        <v>21.333333333333332</v>
      </c>
      <c r="H193">
        <v>19.333333333333332</v>
      </c>
      <c r="I193">
        <v>21</v>
      </c>
      <c r="J193">
        <v>22</v>
      </c>
      <c r="K193">
        <v>14.666666666666666</v>
      </c>
    </row>
    <row r="194" spans="1:11" x14ac:dyDescent="0.25">
      <c r="A194" t="s">
        <v>395</v>
      </c>
      <c r="B194" t="s">
        <v>396</v>
      </c>
      <c r="C194">
        <v>74</v>
      </c>
      <c r="D194">
        <v>295</v>
      </c>
      <c r="E194">
        <v>0.25084745762711863</v>
      </c>
      <c r="F194">
        <v>21.324324324324323</v>
      </c>
      <c r="G194">
        <v>20.554054054054053</v>
      </c>
      <c r="H194">
        <v>21.648648648648649</v>
      </c>
      <c r="I194">
        <v>21.810810810810811</v>
      </c>
      <c r="J194">
        <v>20.918918918918919</v>
      </c>
      <c r="K194">
        <v>15.445945945945946</v>
      </c>
    </row>
    <row r="195" spans="1:11" x14ac:dyDescent="0.25">
      <c r="A195" t="s">
        <v>397</v>
      </c>
      <c r="B195" t="s">
        <v>398</v>
      </c>
      <c r="C195">
        <v>58</v>
      </c>
      <c r="D195">
        <v>295</v>
      </c>
      <c r="E195">
        <v>0.19661016949152543</v>
      </c>
      <c r="F195">
        <v>21.982758620689655</v>
      </c>
      <c r="G195">
        <v>21.103448275862068</v>
      </c>
      <c r="H195">
        <v>22.413793103448278</v>
      </c>
      <c r="I195">
        <v>22.172413793103448</v>
      </c>
      <c r="J195">
        <v>21.637931034482758</v>
      </c>
      <c r="K195">
        <v>16.775862068965516</v>
      </c>
    </row>
    <row r="196" spans="1:11" x14ac:dyDescent="0.25">
      <c r="A196" t="s">
        <v>399</v>
      </c>
      <c r="B196" t="s">
        <v>400</v>
      </c>
      <c r="C196">
        <v>14</v>
      </c>
      <c r="D196">
        <v>103</v>
      </c>
      <c r="E196">
        <v>0.13592233009708737</v>
      </c>
      <c r="F196">
        <v>21.071428571428573</v>
      </c>
      <c r="G196">
        <v>20.071428571428573</v>
      </c>
      <c r="H196">
        <v>20</v>
      </c>
      <c r="I196">
        <v>22.928571428571427</v>
      </c>
      <c r="J196">
        <v>20.785714285714285</v>
      </c>
      <c r="K196">
        <v>15.928571428571429</v>
      </c>
    </row>
    <row r="197" spans="1:11" x14ac:dyDescent="0.25">
      <c r="A197" t="s">
        <v>401</v>
      </c>
      <c r="B197" t="s">
        <v>402</v>
      </c>
      <c r="C197">
        <v>0</v>
      </c>
      <c r="D197">
        <v>44</v>
      </c>
      <c r="E197">
        <v>0</v>
      </c>
    </row>
    <row r="198" spans="1:11" x14ac:dyDescent="0.25">
      <c r="A198" t="s">
        <v>403</v>
      </c>
      <c r="B198" t="s">
        <v>404</v>
      </c>
      <c r="C198">
        <v>6</v>
      </c>
      <c r="D198">
        <v>82</v>
      </c>
      <c r="E198">
        <v>7.3170731707317069E-2</v>
      </c>
      <c r="F198">
        <v>23.5</v>
      </c>
      <c r="G198">
        <v>22.833333333333332</v>
      </c>
      <c r="H198">
        <v>22.833333333333332</v>
      </c>
      <c r="I198">
        <v>25</v>
      </c>
      <c r="J198">
        <v>22.833333333333332</v>
      </c>
      <c r="K198">
        <v>22.333333333333332</v>
      </c>
    </row>
    <row r="199" spans="1:11" x14ac:dyDescent="0.25">
      <c r="A199" t="s">
        <v>405</v>
      </c>
      <c r="B199" t="s">
        <v>406</v>
      </c>
      <c r="C199">
        <v>87</v>
      </c>
      <c r="D199">
        <v>227</v>
      </c>
      <c r="E199">
        <v>0.38325991189427311</v>
      </c>
      <c r="F199">
        <v>20.7816091954023</v>
      </c>
      <c r="G199">
        <v>19.494252873563219</v>
      </c>
      <c r="H199">
        <v>20.816091954022987</v>
      </c>
      <c r="I199">
        <v>21</v>
      </c>
      <c r="J199">
        <v>21.103448275862068</v>
      </c>
      <c r="K199">
        <v>15.896551724137931</v>
      </c>
    </row>
    <row r="200" spans="1:11" x14ac:dyDescent="0.25">
      <c r="A200" t="s">
        <v>407</v>
      </c>
      <c r="B200" t="s">
        <v>408</v>
      </c>
      <c r="C200">
        <v>15</v>
      </c>
      <c r="D200">
        <v>140</v>
      </c>
      <c r="E200">
        <v>0.10714285714285714</v>
      </c>
      <c r="F200">
        <v>20.066666666666666</v>
      </c>
      <c r="G200">
        <v>18.133333333333333</v>
      </c>
      <c r="H200">
        <v>20.8</v>
      </c>
      <c r="I200">
        <v>20.6</v>
      </c>
      <c r="J200">
        <v>20.133333333333333</v>
      </c>
      <c r="K200">
        <v>12.066666666666666</v>
      </c>
    </row>
    <row r="201" spans="1:11" x14ac:dyDescent="0.25">
      <c r="A201" t="s">
        <v>409</v>
      </c>
      <c r="B201" t="s">
        <v>410</v>
      </c>
      <c r="C201">
        <v>17</v>
      </c>
      <c r="D201">
        <v>38</v>
      </c>
      <c r="E201">
        <v>0.44736842105263158</v>
      </c>
      <c r="F201">
        <v>21.117647058823529</v>
      </c>
      <c r="G201">
        <v>20.058823529411764</v>
      </c>
      <c r="H201">
        <v>21.176470588235293</v>
      </c>
      <c r="I201">
        <v>22.294117647058822</v>
      </c>
      <c r="J201">
        <v>20.705882352941178</v>
      </c>
      <c r="K201">
        <v>12.588235294117647</v>
      </c>
    </row>
    <row r="202" spans="1:11" x14ac:dyDescent="0.25">
      <c r="A202" t="s">
        <v>411</v>
      </c>
      <c r="B202" t="s">
        <v>412</v>
      </c>
      <c r="C202">
        <v>0</v>
      </c>
      <c r="D202">
        <v>60</v>
      </c>
      <c r="E202">
        <v>0</v>
      </c>
    </row>
    <row r="203" spans="1:11" x14ac:dyDescent="0.25">
      <c r="A203" t="s">
        <v>413</v>
      </c>
      <c r="B203" t="s">
        <v>414</v>
      </c>
      <c r="C203">
        <v>6</v>
      </c>
      <c r="D203">
        <v>105</v>
      </c>
      <c r="E203">
        <v>5.7142857142857141E-2</v>
      </c>
      <c r="F203">
        <v>18.833333333333332</v>
      </c>
      <c r="G203">
        <v>17.5</v>
      </c>
      <c r="H203">
        <v>20.5</v>
      </c>
      <c r="I203">
        <v>19</v>
      </c>
      <c r="J203">
        <v>18.333333333333332</v>
      </c>
      <c r="K203">
        <v>12.333333333333334</v>
      </c>
    </row>
    <row r="204" spans="1:11" x14ac:dyDescent="0.25">
      <c r="A204" t="s">
        <v>415</v>
      </c>
      <c r="B204" t="s">
        <v>416</v>
      </c>
      <c r="C204">
        <v>10</v>
      </c>
      <c r="D204">
        <v>70</v>
      </c>
      <c r="E204">
        <v>0.14285714285714285</v>
      </c>
      <c r="F204">
        <v>17.7</v>
      </c>
      <c r="G204">
        <v>16.8</v>
      </c>
      <c r="H204">
        <v>18.100000000000001</v>
      </c>
      <c r="I204">
        <v>18.7</v>
      </c>
      <c r="J204">
        <v>17</v>
      </c>
      <c r="K204">
        <v>14</v>
      </c>
    </row>
    <row r="205" spans="1:11" x14ac:dyDescent="0.25">
      <c r="A205" t="s">
        <v>417</v>
      </c>
      <c r="B205" t="s">
        <v>418</v>
      </c>
      <c r="C205">
        <v>13</v>
      </c>
      <c r="D205">
        <v>167</v>
      </c>
      <c r="E205">
        <v>7.7844311377245512E-2</v>
      </c>
      <c r="F205">
        <v>22.692307692307693</v>
      </c>
      <c r="G205">
        <v>22.46153846153846</v>
      </c>
      <c r="H205">
        <v>21.846153846153847</v>
      </c>
      <c r="I205">
        <v>23.76923076923077</v>
      </c>
      <c r="J205">
        <v>22.23076923076923</v>
      </c>
      <c r="K205">
        <v>18.076923076923077</v>
      </c>
    </row>
    <row r="206" spans="1:11" x14ac:dyDescent="0.25">
      <c r="A206" t="s">
        <v>419</v>
      </c>
      <c r="B206" t="s">
        <v>420</v>
      </c>
      <c r="C206">
        <v>15</v>
      </c>
      <c r="D206">
        <v>74</v>
      </c>
      <c r="E206">
        <v>0.20270270270270271</v>
      </c>
      <c r="F206">
        <v>20.466666666666665</v>
      </c>
      <c r="G206">
        <v>18.133333333333333</v>
      </c>
      <c r="H206">
        <v>20.733333333333334</v>
      </c>
      <c r="I206">
        <v>21.4</v>
      </c>
      <c r="J206">
        <v>21</v>
      </c>
      <c r="K206">
        <v>12.733333333333333</v>
      </c>
    </row>
    <row r="207" spans="1:11" x14ac:dyDescent="0.25">
      <c r="A207" t="s">
        <v>421</v>
      </c>
      <c r="B207" t="s">
        <v>422</v>
      </c>
      <c r="C207">
        <v>41</v>
      </c>
      <c r="D207">
        <v>85</v>
      </c>
      <c r="E207">
        <v>0.4823529411764706</v>
      </c>
      <c r="F207">
        <v>22.048780487804876</v>
      </c>
      <c r="G207">
        <v>20.390243902439025</v>
      </c>
      <c r="H207">
        <v>23.902439024390244</v>
      </c>
      <c r="I207">
        <v>22.365853658536587</v>
      </c>
      <c r="J207">
        <v>21.170731707317074</v>
      </c>
      <c r="K207">
        <v>14.195121951219512</v>
      </c>
    </row>
    <row r="208" spans="1:11" x14ac:dyDescent="0.25">
      <c r="A208" t="s">
        <v>423</v>
      </c>
      <c r="B208" t="s">
        <v>424</v>
      </c>
      <c r="C208">
        <v>11</v>
      </c>
      <c r="D208">
        <v>19</v>
      </c>
      <c r="E208">
        <v>0.57894736842105265</v>
      </c>
      <c r="F208">
        <v>20.181818181818183</v>
      </c>
      <c r="G208">
        <v>20</v>
      </c>
      <c r="H208">
        <v>18.454545454545453</v>
      </c>
      <c r="I208">
        <v>21.363636363636363</v>
      </c>
      <c r="J208">
        <v>20.727272727272727</v>
      </c>
      <c r="K208">
        <v>6.1818181818181817</v>
      </c>
    </row>
    <row r="209" spans="1:11" x14ac:dyDescent="0.25">
      <c r="A209" t="s">
        <v>425</v>
      </c>
      <c r="B209" t="s">
        <v>426</v>
      </c>
      <c r="C209">
        <v>13</v>
      </c>
      <c r="D209">
        <v>89</v>
      </c>
      <c r="E209">
        <v>0.14606741573033707</v>
      </c>
      <c r="F209">
        <v>21.307692307692307</v>
      </c>
      <c r="G209">
        <v>20.46153846153846</v>
      </c>
      <c r="H209">
        <v>22.846153846153847</v>
      </c>
      <c r="I209">
        <v>20.153846153846153</v>
      </c>
      <c r="J209">
        <v>21.615384615384617</v>
      </c>
      <c r="K209">
        <v>9.384615384615385</v>
      </c>
    </row>
    <row r="210" spans="1:11" x14ac:dyDescent="0.25">
      <c r="A210" t="s">
        <v>427</v>
      </c>
      <c r="B210" t="s">
        <v>428</v>
      </c>
      <c r="C210">
        <v>11</v>
      </c>
      <c r="D210">
        <v>90</v>
      </c>
      <c r="E210">
        <v>0.12222222222222222</v>
      </c>
      <c r="F210">
        <v>22.454545454545453</v>
      </c>
      <c r="G210">
        <v>21.272727272727273</v>
      </c>
      <c r="H210">
        <v>23.363636363636363</v>
      </c>
      <c r="I210">
        <v>22.727272727272727</v>
      </c>
      <c r="J210">
        <v>21.636363636363637</v>
      </c>
      <c r="K210">
        <v>16.90909090909091</v>
      </c>
    </row>
    <row r="211" spans="1:11" x14ac:dyDescent="0.25">
      <c r="A211" t="s">
        <v>429</v>
      </c>
      <c r="B211" t="s">
        <v>430</v>
      </c>
      <c r="C211">
        <v>72</v>
      </c>
      <c r="D211">
        <v>126</v>
      </c>
      <c r="E211">
        <v>0.5714285714285714</v>
      </c>
      <c r="F211">
        <v>20.486111111111111</v>
      </c>
      <c r="G211">
        <v>19.625</v>
      </c>
      <c r="H211">
        <v>20.652777777777779</v>
      </c>
      <c r="I211">
        <v>20.777777777777779</v>
      </c>
      <c r="J211">
        <v>20.375</v>
      </c>
      <c r="K211">
        <v>14</v>
      </c>
    </row>
    <row r="212" spans="1:11" x14ac:dyDescent="0.25">
      <c r="A212" t="s">
        <v>431</v>
      </c>
      <c r="B212" t="s">
        <v>432</v>
      </c>
      <c r="C212">
        <v>75</v>
      </c>
      <c r="D212">
        <v>78</v>
      </c>
      <c r="E212">
        <v>0.96153846153846156</v>
      </c>
      <c r="F212">
        <v>19.133333333333333</v>
      </c>
      <c r="G212">
        <v>17.64</v>
      </c>
      <c r="H212">
        <v>20.293333333333333</v>
      </c>
      <c r="I212">
        <v>18.906666666666666</v>
      </c>
      <c r="J212">
        <v>19.346666666666668</v>
      </c>
      <c r="K212">
        <v>17.853333333333332</v>
      </c>
    </row>
    <row r="213" spans="1:11" x14ac:dyDescent="0.25">
      <c r="A213" t="s">
        <v>433</v>
      </c>
      <c r="B213" t="s">
        <v>434</v>
      </c>
      <c r="C213">
        <v>112</v>
      </c>
      <c r="D213">
        <v>428</v>
      </c>
      <c r="E213">
        <v>0.26168224299065418</v>
      </c>
      <c r="F213">
        <v>24.482142857142858</v>
      </c>
      <c r="G213">
        <v>23.803571428571427</v>
      </c>
      <c r="H213">
        <v>24.678571428571427</v>
      </c>
      <c r="I213">
        <v>24.866071428571427</v>
      </c>
      <c r="J213">
        <v>24.0625</v>
      </c>
      <c r="K213">
        <v>18.5</v>
      </c>
    </row>
    <row r="214" spans="1:11" x14ac:dyDescent="0.25">
      <c r="A214" t="s">
        <v>435</v>
      </c>
      <c r="B214" t="s">
        <v>436</v>
      </c>
      <c r="C214">
        <v>38</v>
      </c>
      <c r="D214">
        <v>182</v>
      </c>
      <c r="E214">
        <v>0.2087912087912088</v>
      </c>
      <c r="F214">
        <v>24.421052631578949</v>
      </c>
      <c r="G214">
        <v>23.94736842105263</v>
      </c>
      <c r="H214">
        <v>24.789473684210527</v>
      </c>
      <c r="I214">
        <v>24.815789473684209</v>
      </c>
      <c r="J214">
        <v>23.44736842105263</v>
      </c>
      <c r="K214">
        <v>17.236842105263158</v>
      </c>
    </row>
    <row r="215" spans="1:11" x14ac:dyDescent="0.25">
      <c r="A215" t="s">
        <v>437</v>
      </c>
      <c r="B215" t="s">
        <v>438</v>
      </c>
      <c r="C215">
        <v>34</v>
      </c>
      <c r="D215">
        <v>127</v>
      </c>
      <c r="E215">
        <v>0.26771653543307089</v>
      </c>
      <c r="F215">
        <v>21.941176470588236</v>
      </c>
      <c r="G215">
        <v>20.882352941176471</v>
      </c>
      <c r="H215">
        <v>22.529411764705884</v>
      </c>
      <c r="I215">
        <v>22.088235294117649</v>
      </c>
      <c r="J215">
        <v>21.882352941176471</v>
      </c>
      <c r="K215">
        <v>16.676470588235293</v>
      </c>
    </row>
    <row r="216" spans="1:11" x14ac:dyDescent="0.25">
      <c r="A216" t="s">
        <v>439</v>
      </c>
      <c r="B216" t="s">
        <v>440</v>
      </c>
      <c r="C216">
        <v>28</v>
      </c>
      <c r="D216">
        <v>134</v>
      </c>
      <c r="E216">
        <v>0.20895522388059701</v>
      </c>
      <c r="F216">
        <v>24.678571428571427</v>
      </c>
      <c r="G216">
        <v>24.285714285714285</v>
      </c>
      <c r="H216">
        <v>25.178571428571427</v>
      </c>
      <c r="I216">
        <v>24.785714285714285</v>
      </c>
      <c r="J216">
        <v>23.928571428571427</v>
      </c>
      <c r="K216">
        <v>19.642857142857142</v>
      </c>
    </row>
    <row r="217" spans="1:11" x14ac:dyDescent="0.25">
      <c r="A217" t="s">
        <v>441</v>
      </c>
      <c r="B217" t="s">
        <v>442</v>
      </c>
      <c r="C217">
        <v>64</v>
      </c>
      <c r="D217">
        <v>562</v>
      </c>
      <c r="E217">
        <v>0.11387900355871886</v>
      </c>
      <c r="F217">
        <v>21.015625</v>
      </c>
      <c r="G217">
        <v>20.203125</v>
      </c>
      <c r="H217">
        <v>21.265625</v>
      </c>
      <c r="I217">
        <v>21.234375</v>
      </c>
      <c r="J217">
        <v>20.65625</v>
      </c>
      <c r="K217">
        <v>15.859375</v>
      </c>
    </row>
    <row r="218" spans="1:11" x14ac:dyDescent="0.25">
      <c r="A218" t="s">
        <v>443</v>
      </c>
      <c r="B218" t="s">
        <v>444</v>
      </c>
      <c r="C218">
        <v>229</v>
      </c>
      <c r="D218">
        <v>489</v>
      </c>
      <c r="E218">
        <v>0.46830265848670755</v>
      </c>
      <c r="F218">
        <v>24.777292576419214</v>
      </c>
      <c r="G218">
        <v>24.655021834061134</v>
      </c>
      <c r="H218">
        <v>25.05240174672489</v>
      </c>
      <c r="I218">
        <v>24.938864628820962</v>
      </c>
      <c r="J218">
        <v>24.008733624454148</v>
      </c>
      <c r="K218">
        <v>19.550218340611355</v>
      </c>
    </row>
    <row r="219" spans="1:11" x14ac:dyDescent="0.25">
      <c r="A219" t="s">
        <v>445</v>
      </c>
      <c r="B219" t="s">
        <v>446</v>
      </c>
      <c r="C219">
        <v>90</v>
      </c>
      <c r="D219">
        <v>169</v>
      </c>
      <c r="E219">
        <v>0.53254437869822491</v>
      </c>
      <c r="F219">
        <v>22.077777777777779</v>
      </c>
      <c r="G219">
        <v>21.377777777777776</v>
      </c>
      <c r="H219">
        <v>21.933333333333334</v>
      </c>
      <c r="I219">
        <v>22.044444444444444</v>
      </c>
      <c r="J219">
        <v>22.455555555555556</v>
      </c>
      <c r="K219">
        <v>14.78888888888889</v>
      </c>
    </row>
    <row r="220" spans="1:11" x14ac:dyDescent="0.25">
      <c r="A220" t="s">
        <v>447</v>
      </c>
      <c r="B220" t="s">
        <v>448</v>
      </c>
      <c r="C220">
        <v>40</v>
      </c>
      <c r="D220">
        <v>128</v>
      </c>
      <c r="E220">
        <v>0.3125</v>
      </c>
      <c r="F220">
        <v>22.625</v>
      </c>
      <c r="G220">
        <v>22.4</v>
      </c>
      <c r="H220">
        <v>21.824999999999999</v>
      </c>
      <c r="I220">
        <v>23.85</v>
      </c>
      <c r="J220">
        <v>22.125</v>
      </c>
      <c r="K220">
        <v>13.2</v>
      </c>
    </row>
    <row r="221" spans="1:11" x14ac:dyDescent="0.25">
      <c r="A221" t="s">
        <v>449</v>
      </c>
      <c r="B221" t="s">
        <v>450</v>
      </c>
      <c r="C221">
        <v>9</v>
      </c>
      <c r="D221">
        <v>84</v>
      </c>
      <c r="E221">
        <v>0.10714285714285714</v>
      </c>
      <c r="F221">
        <v>22.888888888888889</v>
      </c>
      <c r="G221">
        <v>21.888888888888889</v>
      </c>
      <c r="H221">
        <v>23.777777777777779</v>
      </c>
      <c r="I221">
        <v>23.333333333333332</v>
      </c>
      <c r="J221">
        <v>21.666666666666668</v>
      </c>
      <c r="K221">
        <v>20.777777777777779</v>
      </c>
    </row>
    <row r="222" spans="1:11" x14ac:dyDescent="0.25">
      <c r="A222" t="s">
        <v>451</v>
      </c>
      <c r="B222" t="s">
        <v>452</v>
      </c>
      <c r="C222">
        <v>5</v>
      </c>
      <c r="D222">
        <v>48</v>
      </c>
      <c r="E222">
        <v>0.10416666666666667</v>
      </c>
      <c r="F222">
        <v>24.2</v>
      </c>
      <c r="G222">
        <v>23.6</v>
      </c>
      <c r="H222">
        <v>23.8</v>
      </c>
      <c r="I222">
        <v>25.4</v>
      </c>
      <c r="J222">
        <v>22.8</v>
      </c>
      <c r="K222">
        <v>19.399999999999999</v>
      </c>
    </row>
    <row r="223" spans="1:11" x14ac:dyDescent="0.25">
      <c r="A223" t="s">
        <v>453</v>
      </c>
      <c r="B223" t="s">
        <v>454</v>
      </c>
      <c r="C223">
        <v>10</v>
      </c>
      <c r="D223">
        <v>108</v>
      </c>
      <c r="E223">
        <v>9.2592592592592587E-2</v>
      </c>
      <c r="F223">
        <v>22.4</v>
      </c>
      <c r="G223">
        <v>22.3</v>
      </c>
      <c r="H223">
        <v>23.1</v>
      </c>
      <c r="I223">
        <v>21.5</v>
      </c>
      <c r="J223">
        <v>22.4</v>
      </c>
      <c r="K223">
        <v>14.3</v>
      </c>
    </row>
    <row r="224" spans="1:11" x14ac:dyDescent="0.25">
      <c r="A224" t="s">
        <v>455</v>
      </c>
      <c r="B224" t="s">
        <v>456</v>
      </c>
      <c r="C224">
        <v>20</v>
      </c>
      <c r="D224">
        <v>135</v>
      </c>
      <c r="E224">
        <v>0.14814814814814814</v>
      </c>
      <c r="F224">
        <v>21.75</v>
      </c>
      <c r="G224">
        <v>20.7</v>
      </c>
      <c r="H224">
        <v>22</v>
      </c>
      <c r="I224">
        <v>21.85</v>
      </c>
      <c r="J224">
        <v>22.2</v>
      </c>
      <c r="K224">
        <v>10.7</v>
      </c>
    </row>
    <row r="225" spans="1:11" x14ac:dyDescent="0.25">
      <c r="A225" t="s">
        <v>457</v>
      </c>
      <c r="B225" t="s">
        <v>458</v>
      </c>
      <c r="C225">
        <v>12</v>
      </c>
      <c r="D225">
        <v>77</v>
      </c>
      <c r="E225">
        <v>0.15584415584415584</v>
      </c>
      <c r="F225">
        <v>20</v>
      </c>
      <c r="G225">
        <v>19</v>
      </c>
      <c r="H225">
        <v>18.833333333333332</v>
      </c>
      <c r="I225">
        <v>20.916666666666668</v>
      </c>
      <c r="J225">
        <v>20.916666666666668</v>
      </c>
      <c r="K225">
        <v>12.083333333333334</v>
      </c>
    </row>
    <row r="226" spans="1:11" x14ac:dyDescent="0.25">
      <c r="A226" t="s">
        <v>459</v>
      </c>
      <c r="B226" t="s">
        <v>460</v>
      </c>
      <c r="C226">
        <v>65</v>
      </c>
      <c r="D226">
        <v>133</v>
      </c>
      <c r="E226">
        <v>0.48872180451127817</v>
      </c>
      <c r="F226">
        <v>21.169230769230769</v>
      </c>
      <c r="G226">
        <v>20.215384615384615</v>
      </c>
      <c r="H226">
        <v>21.323076923076922</v>
      </c>
      <c r="I226">
        <v>21.523076923076925</v>
      </c>
      <c r="J226">
        <v>20.907692307692308</v>
      </c>
      <c r="K226">
        <v>17.661538461538463</v>
      </c>
    </row>
    <row r="227" spans="1:11" x14ac:dyDescent="0.25">
      <c r="A227" t="s">
        <v>461</v>
      </c>
      <c r="B227" t="s">
        <v>462</v>
      </c>
      <c r="C227">
        <v>3</v>
      </c>
      <c r="D227">
        <v>44</v>
      </c>
      <c r="E227">
        <v>6.8181818181818177E-2</v>
      </c>
      <c r="F227">
        <v>23</v>
      </c>
      <c r="G227">
        <v>19.666666666666668</v>
      </c>
      <c r="H227">
        <v>23</v>
      </c>
      <c r="I227">
        <v>26</v>
      </c>
      <c r="J227">
        <v>23.333333333333332</v>
      </c>
      <c r="K227">
        <v>6</v>
      </c>
    </row>
    <row r="228" spans="1:11" x14ac:dyDescent="0.25">
      <c r="A228" t="s">
        <v>463</v>
      </c>
      <c r="B228" t="s">
        <v>464</v>
      </c>
      <c r="C228">
        <v>3</v>
      </c>
      <c r="D228">
        <v>33</v>
      </c>
      <c r="E228">
        <v>9.0909090909090912E-2</v>
      </c>
      <c r="F228">
        <v>22</v>
      </c>
      <c r="G228">
        <v>22.333333333333332</v>
      </c>
      <c r="H228">
        <v>21.333333333333332</v>
      </c>
      <c r="I228">
        <v>23.333333333333332</v>
      </c>
      <c r="J228">
        <v>20.666666666666668</v>
      </c>
      <c r="K228">
        <v>20.666666666666668</v>
      </c>
    </row>
    <row r="229" spans="1:11" x14ac:dyDescent="0.25">
      <c r="A229" t="s">
        <v>465</v>
      </c>
      <c r="B229" t="s">
        <v>466</v>
      </c>
      <c r="C229">
        <v>15</v>
      </c>
      <c r="D229">
        <v>62</v>
      </c>
      <c r="E229">
        <v>0.24193548387096775</v>
      </c>
      <c r="F229">
        <v>20.2</v>
      </c>
      <c r="G229">
        <v>19.333333333333332</v>
      </c>
      <c r="H229">
        <v>20.133333333333333</v>
      </c>
      <c r="I229">
        <v>20.466666666666665</v>
      </c>
      <c r="J229">
        <v>20.2</v>
      </c>
      <c r="K229">
        <v>17</v>
      </c>
    </row>
    <row r="230" spans="1:11" x14ac:dyDescent="0.25">
      <c r="A230" t="s">
        <v>467</v>
      </c>
      <c r="B230" t="s">
        <v>468</v>
      </c>
      <c r="C230">
        <v>24</v>
      </c>
      <c r="D230">
        <v>90</v>
      </c>
      <c r="E230">
        <v>0.26666666666666666</v>
      </c>
      <c r="F230">
        <v>21.541666666666668</v>
      </c>
      <c r="G230">
        <v>20.125</v>
      </c>
      <c r="H230">
        <v>21.541666666666668</v>
      </c>
      <c r="I230">
        <v>22.5</v>
      </c>
      <c r="J230">
        <v>21.25</v>
      </c>
      <c r="K230">
        <v>14.291666666666666</v>
      </c>
    </row>
    <row r="231" spans="1:11" x14ac:dyDescent="0.25">
      <c r="A231" t="s">
        <v>469</v>
      </c>
      <c r="B231" t="s">
        <v>470</v>
      </c>
      <c r="C231">
        <v>31</v>
      </c>
      <c r="D231">
        <v>57</v>
      </c>
      <c r="E231">
        <v>0.54385964912280704</v>
      </c>
      <c r="F231">
        <v>19.129032258064516</v>
      </c>
      <c r="G231">
        <v>17.93548387096774</v>
      </c>
      <c r="H231">
        <v>18.967741935483872</v>
      </c>
      <c r="I231">
        <v>19.225806451612904</v>
      </c>
      <c r="J231">
        <v>20.06451612903226</v>
      </c>
      <c r="K231">
        <v>15.64516129032258</v>
      </c>
    </row>
    <row r="232" spans="1:11" x14ac:dyDescent="0.25">
      <c r="A232" t="s">
        <v>471</v>
      </c>
      <c r="B232" t="s">
        <v>472</v>
      </c>
      <c r="C232">
        <v>11</v>
      </c>
      <c r="D232">
        <v>70</v>
      </c>
      <c r="E232">
        <v>0.15714285714285714</v>
      </c>
      <c r="F232">
        <v>20.90909090909091</v>
      </c>
      <c r="G232">
        <v>19.90909090909091</v>
      </c>
      <c r="H232">
        <v>21.09090909090909</v>
      </c>
      <c r="I232">
        <v>20.272727272727273</v>
      </c>
      <c r="J232">
        <v>21.818181818181817</v>
      </c>
      <c r="K232">
        <v>10.545454545454545</v>
      </c>
    </row>
    <row r="233" spans="1:11" x14ac:dyDescent="0.25">
      <c r="A233" t="s">
        <v>473</v>
      </c>
      <c r="B233" t="s">
        <v>474</v>
      </c>
      <c r="C233">
        <v>44</v>
      </c>
      <c r="D233">
        <v>165</v>
      </c>
      <c r="E233">
        <v>0.26666666666666666</v>
      </c>
      <c r="F233">
        <v>23.295454545454547</v>
      </c>
      <c r="G233">
        <v>23.113636363636363</v>
      </c>
      <c r="H233">
        <v>24.40909090909091</v>
      </c>
      <c r="I233">
        <v>23.34090909090909</v>
      </c>
      <c r="J233">
        <v>22.09090909090909</v>
      </c>
      <c r="K233">
        <v>16.636363636363637</v>
      </c>
    </row>
    <row r="234" spans="1:11" x14ac:dyDescent="0.25">
      <c r="A234" t="s">
        <v>475</v>
      </c>
      <c r="B234" t="s">
        <v>476</v>
      </c>
      <c r="C234">
        <v>9</v>
      </c>
      <c r="D234">
        <v>54</v>
      </c>
      <c r="E234">
        <v>0.16666666666666666</v>
      </c>
      <c r="F234">
        <v>19.111111111111111</v>
      </c>
      <c r="G234">
        <v>17.333333333333332</v>
      </c>
      <c r="H234">
        <v>20</v>
      </c>
      <c r="I234">
        <v>19</v>
      </c>
      <c r="J234">
        <v>20</v>
      </c>
      <c r="K234">
        <v>11.222222222222221</v>
      </c>
    </row>
    <row r="235" spans="1:11" x14ac:dyDescent="0.25">
      <c r="A235" t="s">
        <v>477</v>
      </c>
      <c r="B235" t="s">
        <v>478</v>
      </c>
      <c r="C235">
        <v>7</v>
      </c>
      <c r="D235">
        <v>79</v>
      </c>
      <c r="E235">
        <v>8.8607594936708861E-2</v>
      </c>
      <c r="F235">
        <v>24.571428571428573</v>
      </c>
      <c r="G235">
        <v>23.142857142857142</v>
      </c>
      <c r="H235">
        <v>25.285714285714285</v>
      </c>
      <c r="I235">
        <v>24.571428571428573</v>
      </c>
      <c r="J235">
        <v>24.285714285714285</v>
      </c>
      <c r="K235">
        <v>18.571428571428573</v>
      </c>
    </row>
    <row r="236" spans="1:11" x14ac:dyDescent="0.25">
      <c r="A236" t="s">
        <v>479</v>
      </c>
      <c r="B236" t="s">
        <v>480</v>
      </c>
      <c r="C236">
        <v>10</v>
      </c>
      <c r="D236">
        <v>141</v>
      </c>
      <c r="E236">
        <v>7.0921985815602842E-2</v>
      </c>
      <c r="F236">
        <v>21.2</v>
      </c>
      <c r="G236">
        <v>19.5</v>
      </c>
      <c r="H236">
        <v>22.5</v>
      </c>
      <c r="I236">
        <v>21.8</v>
      </c>
      <c r="J236">
        <v>21</v>
      </c>
      <c r="K236">
        <v>13.5</v>
      </c>
    </row>
    <row r="237" spans="1:11" x14ac:dyDescent="0.25">
      <c r="A237" t="s">
        <v>481</v>
      </c>
      <c r="B237" t="s">
        <v>482</v>
      </c>
      <c r="C237">
        <v>18</v>
      </c>
      <c r="D237">
        <v>143</v>
      </c>
      <c r="E237">
        <v>0.12587412587412589</v>
      </c>
      <c r="F237">
        <v>23.555555555555557</v>
      </c>
      <c r="G237">
        <v>22.333333333333332</v>
      </c>
      <c r="H237">
        <v>23.833333333333332</v>
      </c>
      <c r="I237">
        <v>24.611111111111111</v>
      </c>
      <c r="J237">
        <v>23.444444444444443</v>
      </c>
      <c r="K237">
        <v>16.5</v>
      </c>
    </row>
    <row r="238" spans="1:11" x14ac:dyDescent="0.25">
      <c r="A238" t="s">
        <v>483</v>
      </c>
      <c r="B238" t="s">
        <v>484</v>
      </c>
      <c r="C238">
        <v>244</v>
      </c>
      <c r="D238">
        <v>870</v>
      </c>
      <c r="E238">
        <v>0.28045977011494255</v>
      </c>
      <c r="F238">
        <v>23.42622950819672</v>
      </c>
      <c r="G238">
        <v>22.545081967213115</v>
      </c>
      <c r="H238">
        <v>24.094262295081968</v>
      </c>
      <c r="I238">
        <v>23.67622950819672</v>
      </c>
      <c r="J238">
        <v>22.930327868852459</v>
      </c>
      <c r="K238">
        <v>17.020491803278688</v>
      </c>
    </row>
    <row r="239" spans="1:11" x14ac:dyDescent="0.25">
      <c r="A239" t="s">
        <v>485</v>
      </c>
      <c r="B239" t="s">
        <v>486</v>
      </c>
      <c r="C239">
        <v>36</v>
      </c>
      <c r="D239">
        <v>333</v>
      </c>
      <c r="E239">
        <v>0.10810810810810811</v>
      </c>
      <c r="F239">
        <v>22.361111111111111</v>
      </c>
      <c r="G239">
        <v>21.111111111111111</v>
      </c>
      <c r="H239">
        <v>22.805555555555557</v>
      </c>
      <c r="I239">
        <v>23.027777777777779</v>
      </c>
      <c r="J239">
        <v>21.805555555555557</v>
      </c>
      <c r="K239">
        <v>15.277777777777779</v>
      </c>
    </row>
    <row r="240" spans="1:11" x14ac:dyDescent="0.25">
      <c r="A240" t="s">
        <v>487</v>
      </c>
      <c r="B240" t="s">
        <v>488</v>
      </c>
      <c r="C240">
        <v>191</v>
      </c>
      <c r="D240">
        <v>1012</v>
      </c>
      <c r="E240">
        <v>0.18873517786561264</v>
      </c>
      <c r="F240">
        <v>20.769633507853403</v>
      </c>
      <c r="G240">
        <v>20.120418848167539</v>
      </c>
      <c r="H240">
        <v>20.69633507853403</v>
      </c>
      <c r="I240">
        <v>21.481675392670159</v>
      </c>
      <c r="J240">
        <v>20.293193717277486</v>
      </c>
      <c r="K240">
        <v>15.031413612565444</v>
      </c>
    </row>
    <row r="241" spans="1:11" x14ac:dyDescent="0.25">
      <c r="A241" t="s">
        <v>489</v>
      </c>
      <c r="B241" t="s">
        <v>490</v>
      </c>
      <c r="C241">
        <v>12</v>
      </c>
      <c r="D241">
        <v>71</v>
      </c>
      <c r="E241">
        <v>0.16901408450704225</v>
      </c>
      <c r="F241">
        <v>20.833333333333332</v>
      </c>
      <c r="G241">
        <v>19.833333333333332</v>
      </c>
      <c r="H241">
        <v>21.083333333333332</v>
      </c>
      <c r="I241">
        <v>21.333333333333332</v>
      </c>
      <c r="J241">
        <v>20.583333333333332</v>
      </c>
      <c r="K241">
        <v>12.333333333333334</v>
      </c>
    </row>
    <row r="242" spans="1:11" x14ac:dyDescent="0.25">
      <c r="A242" t="s">
        <v>491</v>
      </c>
      <c r="B242" t="s">
        <v>492</v>
      </c>
      <c r="C242">
        <v>2</v>
      </c>
      <c r="D242">
        <v>78</v>
      </c>
      <c r="E242">
        <v>2.564102564102564E-2</v>
      </c>
      <c r="F242">
        <v>22</v>
      </c>
      <c r="G242">
        <v>22.5</v>
      </c>
      <c r="H242">
        <v>23</v>
      </c>
      <c r="I242">
        <v>21.5</v>
      </c>
      <c r="J242">
        <v>21</v>
      </c>
      <c r="K242">
        <v>13</v>
      </c>
    </row>
    <row r="243" spans="1:11" x14ac:dyDescent="0.25">
      <c r="A243" t="s">
        <v>493</v>
      </c>
      <c r="B243" t="s">
        <v>494</v>
      </c>
      <c r="C243">
        <v>11</v>
      </c>
      <c r="D243">
        <v>162</v>
      </c>
      <c r="E243">
        <v>6.7901234567901231E-2</v>
      </c>
      <c r="F243">
        <v>19.545454545454547</v>
      </c>
      <c r="G243">
        <v>19.727272727272727</v>
      </c>
      <c r="H243">
        <v>19.181818181818183</v>
      </c>
      <c r="I243">
        <v>20.272727272727273</v>
      </c>
      <c r="J243">
        <v>19</v>
      </c>
      <c r="K243">
        <v>9.2727272727272734</v>
      </c>
    </row>
    <row r="244" spans="1:11" x14ac:dyDescent="0.25">
      <c r="A244" t="s">
        <v>495</v>
      </c>
      <c r="B244" t="s">
        <v>496</v>
      </c>
      <c r="C244">
        <v>18</v>
      </c>
      <c r="D244">
        <v>101</v>
      </c>
      <c r="E244">
        <v>0.17821782178217821</v>
      </c>
      <c r="F244">
        <v>21.777777777777779</v>
      </c>
      <c r="G244">
        <v>22.444444444444443</v>
      </c>
      <c r="H244">
        <v>21.277777777777779</v>
      </c>
      <c r="I244">
        <v>21.611111111111111</v>
      </c>
      <c r="J244">
        <v>21.722222222222221</v>
      </c>
      <c r="K244">
        <v>16.444444444444443</v>
      </c>
    </row>
    <row r="245" spans="1:11" x14ac:dyDescent="0.25">
      <c r="A245" t="s">
        <v>497</v>
      </c>
      <c r="B245" t="s">
        <v>498</v>
      </c>
      <c r="C245">
        <v>39</v>
      </c>
      <c r="D245">
        <v>109</v>
      </c>
      <c r="E245">
        <v>0.3577981651376147</v>
      </c>
      <c r="F245">
        <v>21.871794871794872</v>
      </c>
      <c r="G245">
        <v>20.410256410256409</v>
      </c>
      <c r="H245">
        <v>21.897435897435898</v>
      </c>
      <c r="I245">
        <v>22.666666666666668</v>
      </c>
      <c r="J245">
        <v>22.179487179487179</v>
      </c>
      <c r="K245">
        <v>15.205128205128204</v>
      </c>
    </row>
    <row r="246" spans="1:11" x14ac:dyDescent="0.25">
      <c r="A246" t="s">
        <v>499</v>
      </c>
      <c r="B246" t="s">
        <v>500</v>
      </c>
      <c r="C246">
        <v>12</v>
      </c>
      <c r="D246">
        <v>48</v>
      </c>
      <c r="E246">
        <v>0.25</v>
      </c>
      <c r="F246">
        <v>20.833333333333332</v>
      </c>
      <c r="G246">
        <v>19.666666666666668</v>
      </c>
      <c r="H246">
        <v>19.5</v>
      </c>
      <c r="I246">
        <v>22.166666666666668</v>
      </c>
      <c r="J246">
        <v>20.583333333333332</v>
      </c>
      <c r="K246">
        <v>15.416666666666666</v>
      </c>
    </row>
    <row r="247" spans="1:11" x14ac:dyDescent="0.25">
      <c r="A247" t="s">
        <v>501</v>
      </c>
      <c r="B247" t="s">
        <v>502</v>
      </c>
      <c r="C247">
        <v>46</v>
      </c>
      <c r="D247">
        <v>225</v>
      </c>
      <c r="E247">
        <v>0.20444444444444446</v>
      </c>
      <c r="F247">
        <v>22.478260869565219</v>
      </c>
      <c r="G247">
        <v>21.5</v>
      </c>
      <c r="H247">
        <v>22.739130434782609</v>
      </c>
      <c r="I247">
        <v>22.739130434782609</v>
      </c>
      <c r="J247">
        <v>22.195652173913043</v>
      </c>
      <c r="K247">
        <v>15.586956521739131</v>
      </c>
    </row>
    <row r="248" spans="1:11" x14ac:dyDescent="0.25">
      <c r="A248" t="s">
        <v>503</v>
      </c>
      <c r="B248" t="s">
        <v>504</v>
      </c>
      <c r="C248">
        <v>30</v>
      </c>
      <c r="D248">
        <v>160</v>
      </c>
      <c r="E248">
        <v>0.1875</v>
      </c>
      <c r="F248">
        <v>24.666666666666668</v>
      </c>
      <c r="G248">
        <v>24.166666666666668</v>
      </c>
      <c r="H248">
        <v>25</v>
      </c>
      <c r="I248">
        <v>24.833333333333332</v>
      </c>
      <c r="J248">
        <v>24.5</v>
      </c>
      <c r="K248">
        <v>13.766666666666667</v>
      </c>
    </row>
    <row r="249" spans="1:11" x14ac:dyDescent="0.25">
      <c r="A249" t="s">
        <v>505</v>
      </c>
      <c r="B249" t="s">
        <v>506</v>
      </c>
      <c r="C249">
        <v>20</v>
      </c>
      <c r="D249">
        <v>111</v>
      </c>
      <c r="E249">
        <v>0.18018018018018017</v>
      </c>
      <c r="F249">
        <v>24.2</v>
      </c>
      <c r="G249">
        <v>23.7</v>
      </c>
      <c r="H249">
        <v>24.1</v>
      </c>
      <c r="I249">
        <v>24.9</v>
      </c>
      <c r="J249">
        <v>23.8</v>
      </c>
      <c r="K249">
        <v>14.45</v>
      </c>
    </row>
    <row r="250" spans="1:11" x14ac:dyDescent="0.25">
      <c r="A250" t="s">
        <v>507</v>
      </c>
      <c r="B250" t="s">
        <v>508</v>
      </c>
      <c r="C250">
        <v>9</v>
      </c>
      <c r="D250">
        <v>44</v>
      </c>
      <c r="E250">
        <v>0.20454545454545456</v>
      </c>
      <c r="F250">
        <v>20</v>
      </c>
      <c r="G250">
        <v>18</v>
      </c>
      <c r="H250">
        <v>21.222222222222221</v>
      </c>
      <c r="I250">
        <v>20.111111111111111</v>
      </c>
      <c r="J250">
        <v>20</v>
      </c>
      <c r="K250">
        <v>17.444444444444443</v>
      </c>
    </row>
    <row r="251" spans="1:11" x14ac:dyDescent="0.25">
      <c r="A251" t="s">
        <v>509</v>
      </c>
      <c r="B251" t="s">
        <v>510</v>
      </c>
      <c r="C251">
        <v>5</v>
      </c>
      <c r="D251">
        <v>111</v>
      </c>
      <c r="E251">
        <v>4.5045045045045043E-2</v>
      </c>
      <c r="F251">
        <v>21.2</v>
      </c>
      <c r="G251">
        <v>19.8</v>
      </c>
      <c r="H251">
        <v>22.6</v>
      </c>
      <c r="I251">
        <v>20</v>
      </c>
      <c r="J251">
        <v>21</v>
      </c>
      <c r="K251">
        <v>15</v>
      </c>
    </row>
    <row r="252" spans="1:11" x14ac:dyDescent="0.25">
      <c r="A252" t="s">
        <v>511</v>
      </c>
      <c r="B252" t="s">
        <v>512</v>
      </c>
      <c r="C252">
        <v>6</v>
      </c>
      <c r="D252">
        <v>124</v>
      </c>
      <c r="E252">
        <v>4.8387096774193547E-2</v>
      </c>
      <c r="F252">
        <v>19.5</v>
      </c>
      <c r="G252">
        <v>20.166666666666668</v>
      </c>
      <c r="H252">
        <v>19.333333333333332</v>
      </c>
      <c r="I252">
        <v>18.833333333333332</v>
      </c>
      <c r="J252">
        <v>19.666666666666668</v>
      </c>
      <c r="K252">
        <v>15.333333333333334</v>
      </c>
    </row>
    <row r="253" spans="1:11" x14ac:dyDescent="0.25">
      <c r="A253" t="s">
        <v>513</v>
      </c>
      <c r="B253" t="s">
        <v>514</v>
      </c>
      <c r="C253">
        <v>36</v>
      </c>
      <c r="D253">
        <v>87</v>
      </c>
      <c r="E253">
        <v>0.41379310344827586</v>
      </c>
      <c r="F253">
        <v>21</v>
      </c>
      <c r="G253">
        <v>19.75</v>
      </c>
      <c r="H253">
        <v>21.5</v>
      </c>
      <c r="I253">
        <v>20.555555555555557</v>
      </c>
      <c r="J253">
        <v>21.805555555555557</v>
      </c>
      <c r="K253">
        <v>14.722222222222221</v>
      </c>
    </row>
    <row r="254" spans="1:11" x14ac:dyDescent="0.25">
      <c r="A254" t="s">
        <v>515</v>
      </c>
      <c r="B254" t="s">
        <v>516</v>
      </c>
      <c r="C254">
        <v>8</v>
      </c>
      <c r="D254">
        <v>31</v>
      </c>
      <c r="E254">
        <v>0.25806451612903225</v>
      </c>
      <c r="F254">
        <v>21</v>
      </c>
      <c r="G254">
        <v>20.625</v>
      </c>
      <c r="H254">
        <v>20.75</v>
      </c>
      <c r="I254">
        <v>21.375</v>
      </c>
      <c r="J254">
        <v>20.75</v>
      </c>
      <c r="K254">
        <v>14.25</v>
      </c>
    </row>
    <row r="255" spans="1:11" x14ac:dyDescent="0.25">
      <c r="A255" t="s">
        <v>517</v>
      </c>
      <c r="B255" t="s">
        <v>518</v>
      </c>
      <c r="C255">
        <v>78</v>
      </c>
      <c r="D255">
        <v>184</v>
      </c>
      <c r="E255">
        <v>0.42391304347826086</v>
      </c>
      <c r="F255">
        <v>21.602564102564102</v>
      </c>
      <c r="G255">
        <v>21.012820512820515</v>
      </c>
      <c r="H255">
        <v>20.846153846153847</v>
      </c>
      <c r="I255">
        <v>22.243589743589745</v>
      </c>
      <c r="J255">
        <v>21.743589743589745</v>
      </c>
      <c r="K255">
        <v>19.03846153846154</v>
      </c>
    </row>
    <row r="256" spans="1:11" x14ac:dyDescent="0.25">
      <c r="A256" t="s">
        <v>519</v>
      </c>
      <c r="B256" t="s">
        <v>520</v>
      </c>
      <c r="C256">
        <v>5</v>
      </c>
      <c r="D256">
        <v>93</v>
      </c>
      <c r="E256">
        <v>5.3763440860215055E-2</v>
      </c>
      <c r="F256">
        <v>23.8</v>
      </c>
      <c r="G256">
        <v>23.4</v>
      </c>
      <c r="H256">
        <v>23.2</v>
      </c>
      <c r="I256">
        <v>24.6</v>
      </c>
      <c r="J256">
        <v>23</v>
      </c>
      <c r="K256">
        <v>17.600000000000001</v>
      </c>
    </row>
    <row r="257" spans="1:11" x14ac:dyDescent="0.25">
      <c r="A257" t="s">
        <v>521</v>
      </c>
      <c r="B257" t="s">
        <v>522</v>
      </c>
      <c r="C257">
        <v>24</v>
      </c>
      <c r="D257">
        <v>113</v>
      </c>
      <c r="E257">
        <v>0.21238938053097345</v>
      </c>
      <c r="F257">
        <v>20.458333333333332</v>
      </c>
      <c r="G257">
        <v>19.458333333333332</v>
      </c>
      <c r="H257">
        <v>19.333333333333332</v>
      </c>
      <c r="I257">
        <v>21.166666666666668</v>
      </c>
      <c r="J257">
        <v>21.166666666666668</v>
      </c>
      <c r="K257">
        <v>13.375</v>
      </c>
    </row>
    <row r="258" spans="1:11" x14ac:dyDescent="0.25">
      <c r="A258" t="s">
        <v>523</v>
      </c>
      <c r="B258" t="s">
        <v>524</v>
      </c>
      <c r="C258">
        <v>10</v>
      </c>
      <c r="D258">
        <v>92</v>
      </c>
      <c r="E258">
        <v>0.10869565217391304</v>
      </c>
      <c r="F258">
        <v>22.6</v>
      </c>
      <c r="G258">
        <v>22.4</v>
      </c>
      <c r="H258">
        <v>21.8</v>
      </c>
      <c r="I258">
        <v>23.3</v>
      </c>
      <c r="J258">
        <v>22</v>
      </c>
      <c r="K258">
        <v>6.5</v>
      </c>
    </row>
    <row r="259" spans="1:11" x14ac:dyDescent="0.25">
      <c r="A259" t="s">
        <v>525</v>
      </c>
      <c r="B259" t="s">
        <v>526</v>
      </c>
      <c r="C259">
        <v>68</v>
      </c>
      <c r="D259">
        <v>402</v>
      </c>
      <c r="E259">
        <v>0.1691542288557214</v>
      </c>
      <c r="F259">
        <v>23.161764705882351</v>
      </c>
      <c r="G259">
        <v>22.352941176470587</v>
      </c>
      <c r="H259">
        <v>23.308823529411764</v>
      </c>
      <c r="I259">
        <v>23.691176470588236</v>
      </c>
      <c r="J259">
        <v>22.735294117647058</v>
      </c>
      <c r="K259">
        <v>19.279411764705884</v>
      </c>
    </row>
    <row r="260" spans="1:11" x14ac:dyDescent="0.25">
      <c r="A260" t="s">
        <v>527</v>
      </c>
      <c r="B260" t="s">
        <v>528</v>
      </c>
      <c r="C260">
        <v>190</v>
      </c>
      <c r="D260">
        <v>716</v>
      </c>
      <c r="E260">
        <v>0.26536312849162014</v>
      </c>
      <c r="F260">
        <v>24.105263157894736</v>
      </c>
      <c r="G260">
        <v>23.421052631578949</v>
      </c>
      <c r="H260">
        <v>24.752631578947369</v>
      </c>
      <c r="I260">
        <v>24.536842105263158</v>
      </c>
      <c r="J260">
        <v>23.347368421052632</v>
      </c>
      <c r="K260">
        <v>18.373684210526317</v>
      </c>
    </row>
    <row r="261" spans="1:11" x14ac:dyDescent="0.25">
      <c r="A261" t="s">
        <v>529</v>
      </c>
      <c r="B261" t="s">
        <v>530</v>
      </c>
      <c r="C261">
        <v>80</v>
      </c>
      <c r="D261">
        <v>173</v>
      </c>
      <c r="E261">
        <v>0.46242774566473988</v>
      </c>
      <c r="F261">
        <v>27.6</v>
      </c>
      <c r="G261">
        <v>26.962499999999999</v>
      </c>
      <c r="H261">
        <v>28.75</v>
      </c>
      <c r="I261">
        <v>27.5625</v>
      </c>
      <c r="J261">
        <v>26.712499999999999</v>
      </c>
      <c r="K261">
        <v>25.05</v>
      </c>
    </row>
    <row r="262" spans="1:11" x14ac:dyDescent="0.25">
      <c r="A262" t="s">
        <v>531</v>
      </c>
      <c r="B262" t="s">
        <v>532</v>
      </c>
      <c r="C262">
        <v>20</v>
      </c>
      <c r="D262">
        <v>56</v>
      </c>
      <c r="E262">
        <v>0.35714285714285715</v>
      </c>
      <c r="F262">
        <v>20.8</v>
      </c>
      <c r="G262">
        <v>20</v>
      </c>
      <c r="H262">
        <v>21.8</v>
      </c>
      <c r="I262">
        <v>20.75</v>
      </c>
      <c r="J262">
        <v>20.100000000000001</v>
      </c>
      <c r="K262">
        <v>15.35</v>
      </c>
    </row>
    <row r="263" spans="1:11" x14ac:dyDescent="0.25">
      <c r="A263" t="s">
        <v>533</v>
      </c>
      <c r="B263" t="s">
        <v>534</v>
      </c>
      <c r="C263">
        <v>30</v>
      </c>
      <c r="D263">
        <v>130</v>
      </c>
      <c r="E263">
        <v>0.23076923076923078</v>
      </c>
      <c r="F263">
        <v>23.066666666666666</v>
      </c>
      <c r="G263">
        <v>22.366666666666667</v>
      </c>
      <c r="H263">
        <v>22.5</v>
      </c>
      <c r="I263">
        <v>23.6</v>
      </c>
      <c r="J263">
        <v>23.133333333333333</v>
      </c>
      <c r="K263">
        <v>15.333333333333334</v>
      </c>
    </row>
    <row r="264" spans="1:11" x14ac:dyDescent="0.25">
      <c r="A264" t="s">
        <v>535</v>
      </c>
      <c r="B264" t="s">
        <v>536</v>
      </c>
      <c r="C264">
        <v>54</v>
      </c>
      <c r="D264">
        <v>95</v>
      </c>
      <c r="E264">
        <v>0.56842105263157894</v>
      </c>
      <c r="F264">
        <v>21.962962962962962</v>
      </c>
      <c r="G264">
        <v>21.74074074074074</v>
      </c>
      <c r="H264">
        <v>22.444444444444443</v>
      </c>
      <c r="I264">
        <v>21.981481481481481</v>
      </c>
      <c r="J264">
        <v>21.277777777777779</v>
      </c>
      <c r="K264">
        <v>15.518518518518519</v>
      </c>
    </row>
    <row r="265" spans="1:11" x14ac:dyDescent="0.25">
      <c r="A265" t="s">
        <v>537</v>
      </c>
      <c r="B265" t="s">
        <v>538</v>
      </c>
      <c r="C265">
        <v>576</v>
      </c>
      <c r="D265">
        <v>1198</v>
      </c>
      <c r="E265">
        <v>0.48080133555926546</v>
      </c>
      <c r="F265">
        <v>20.310763888888889</v>
      </c>
      <c r="G265">
        <v>19.480902777777779</v>
      </c>
      <c r="H265">
        <v>20.272569444444443</v>
      </c>
      <c r="I265">
        <v>20.753472222222221</v>
      </c>
      <c r="J265">
        <v>20.197916666666668</v>
      </c>
      <c r="K265">
        <v>14.420138888888889</v>
      </c>
    </row>
    <row r="266" spans="1:11" x14ac:dyDescent="0.25">
      <c r="A266" t="s">
        <v>539</v>
      </c>
      <c r="B266" t="s">
        <v>540</v>
      </c>
      <c r="C266">
        <v>8</v>
      </c>
      <c r="D266">
        <v>58</v>
      </c>
      <c r="E266">
        <v>0.13793103448275862</v>
      </c>
      <c r="F266">
        <v>20.25</v>
      </c>
      <c r="G266">
        <v>20.125</v>
      </c>
      <c r="H266">
        <v>21.375</v>
      </c>
      <c r="I266">
        <v>20.125</v>
      </c>
      <c r="J266">
        <v>18.875</v>
      </c>
      <c r="K266">
        <v>8.5</v>
      </c>
    </row>
    <row r="267" spans="1:11" x14ac:dyDescent="0.25">
      <c r="A267" t="s">
        <v>541</v>
      </c>
      <c r="B267" t="s">
        <v>542</v>
      </c>
      <c r="C267">
        <v>27</v>
      </c>
      <c r="D267">
        <v>95</v>
      </c>
      <c r="E267">
        <v>0.28421052631578947</v>
      </c>
      <c r="F267">
        <v>21.74074074074074</v>
      </c>
      <c r="G267">
        <v>21.185185185185187</v>
      </c>
      <c r="H267">
        <v>22.148148148148149</v>
      </c>
      <c r="I267">
        <v>21.962962962962962</v>
      </c>
      <c r="J267">
        <v>21.37037037037037</v>
      </c>
      <c r="K267">
        <v>13.925925925925926</v>
      </c>
    </row>
    <row r="268" spans="1:11" x14ac:dyDescent="0.25">
      <c r="A268" t="s">
        <v>543</v>
      </c>
      <c r="B268" t="s">
        <v>544</v>
      </c>
      <c r="C268">
        <v>142</v>
      </c>
      <c r="D268">
        <v>888</v>
      </c>
      <c r="E268">
        <v>0.15990990990990991</v>
      </c>
      <c r="F268">
        <v>22.859154929577464</v>
      </c>
      <c r="G268">
        <v>22.253521126760564</v>
      </c>
      <c r="H268">
        <v>22.922535211267604</v>
      </c>
      <c r="I268">
        <v>23.633802816901408</v>
      </c>
      <c r="J268">
        <v>22.056338028169016</v>
      </c>
      <c r="K268">
        <v>16.619718309859156</v>
      </c>
    </row>
    <row r="269" spans="1:11" x14ac:dyDescent="0.25">
      <c r="A269" t="s">
        <v>545</v>
      </c>
      <c r="B269" t="s">
        <v>546</v>
      </c>
      <c r="C269">
        <v>5</v>
      </c>
      <c r="D269">
        <v>91</v>
      </c>
      <c r="E269">
        <v>5.4945054945054944E-2</v>
      </c>
      <c r="F269">
        <v>22</v>
      </c>
      <c r="G269">
        <v>22.2</v>
      </c>
      <c r="H269">
        <v>23.4</v>
      </c>
      <c r="I269">
        <v>20.6</v>
      </c>
      <c r="J269">
        <v>21.2</v>
      </c>
      <c r="K269">
        <v>21</v>
      </c>
    </row>
    <row r="270" spans="1:11" x14ac:dyDescent="0.25">
      <c r="A270" t="s">
        <v>547</v>
      </c>
      <c r="B270" t="s">
        <v>548</v>
      </c>
      <c r="C270">
        <v>28</v>
      </c>
      <c r="D270">
        <v>169</v>
      </c>
      <c r="E270">
        <v>0.16568047337278108</v>
      </c>
      <c r="F270">
        <v>22.428571428571427</v>
      </c>
      <c r="G270">
        <v>21.607142857142858</v>
      </c>
      <c r="H270">
        <v>23.571428571428573</v>
      </c>
      <c r="I270">
        <v>22.571428571428573</v>
      </c>
      <c r="J270">
        <v>21.678571428571427</v>
      </c>
      <c r="K270">
        <v>10.107142857142858</v>
      </c>
    </row>
    <row r="271" spans="1:11" x14ac:dyDescent="0.25">
      <c r="A271" t="s">
        <v>549</v>
      </c>
      <c r="B271" t="s">
        <v>550</v>
      </c>
      <c r="C271">
        <v>8</v>
      </c>
      <c r="D271">
        <v>112</v>
      </c>
      <c r="E271">
        <v>7.1428571428571425E-2</v>
      </c>
      <c r="F271">
        <v>20.75</v>
      </c>
      <c r="G271">
        <v>21</v>
      </c>
      <c r="H271">
        <v>21.5</v>
      </c>
      <c r="I271">
        <v>20</v>
      </c>
      <c r="J271">
        <v>20</v>
      </c>
      <c r="K271">
        <v>16.125</v>
      </c>
    </row>
    <row r="272" spans="1:11" x14ac:dyDescent="0.25">
      <c r="A272" t="s">
        <v>551</v>
      </c>
      <c r="B272" t="s">
        <v>552</v>
      </c>
      <c r="C272">
        <v>5</v>
      </c>
      <c r="D272">
        <v>96</v>
      </c>
      <c r="E272">
        <v>5.2083333333333336E-2</v>
      </c>
      <c r="F272">
        <v>20.2</v>
      </c>
      <c r="G272">
        <v>20</v>
      </c>
      <c r="H272">
        <v>19.399999999999999</v>
      </c>
      <c r="I272">
        <v>20.8</v>
      </c>
      <c r="J272">
        <v>19.399999999999999</v>
      </c>
      <c r="K272">
        <v>19.399999999999999</v>
      </c>
    </row>
    <row r="273" spans="1:11" x14ac:dyDescent="0.25">
      <c r="A273" t="s">
        <v>553</v>
      </c>
      <c r="B273" t="s">
        <v>554</v>
      </c>
      <c r="C273">
        <v>269</v>
      </c>
      <c r="D273">
        <v>659</v>
      </c>
      <c r="E273">
        <v>0.40819423368740515</v>
      </c>
      <c r="F273">
        <v>23.189591078066915</v>
      </c>
      <c r="G273">
        <v>22.542750929368029</v>
      </c>
      <c r="H273">
        <v>23.698884758364311</v>
      </c>
      <c r="I273">
        <v>23.550185873605948</v>
      </c>
      <c r="J273">
        <v>22.468401486988849</v>
      </c>
      <c r="K273">
        <v>16.691449814126393</v>
      </c>
    </row>
    <row r="274" spans="1:11" x14ac:dyDescent="0.25">
      <c r="A274" t="s">
        <v>555</v>
      </c>
      <c r="B274" t="s">
        <v>556</v>
      </c>
      <c r="C274">
        <v>50</v>
      </c>
      <c r="D274">
        <v>128</v>
      </c>
      <c r="E274">
        <v>0.390625</v>
      </c>
      <c r="F274">
        <v>21.66</v>
      </c>
      <c r="G274">
        <v>20.86</v>
      </c>
      <c r="H274">
        <v>21.28</v>
      </c>
      <c r="I274">
        <v>22.18</v>
      </c>
      <c r="J274">
        <v>21.44</v>
      </c>
      <c r="K274">
        <v>18.18</v>
      </c>
    </row>
    <row r="275" spans="1:11" x14ac:dyDescent="0.25">
      <c r="A275" t="s">
        <v>557</v>
      </c>
      <c r="B275" t="s">
        <v>558</v>
      </c>
      <c r="C275">
        <v>13</v>
      </c>
      <c r="D275">
        <v>94</v>
      </c>
      <c r="E275">
        <v>0.13829787234042554</v>
      </c>
      <c r="F275">
        <v>22.076923076923077</v>
      </c>
      <c r="G275">
        <v>22.076923076923077</v>
      </c>
      <c r="H275">
        <v>22.076923076923077</v>
      </c>
      <c r="I275">
        <v>21.846153846153847</v>
      </c>
      <c r="J275">
        <v>21.923076923076923</v>
      </c>
      <c r="K275">
        <v>9.6923076923076916</v>
      </c>
    </row>
    <row r="276" spans="1:11" x14ac:dyDescent="0.25">
      <c r="A276" t="s">
        <v>559</v>
      </c>
      <c r="B276" t="s">
        <v>560</v>
      </c>
      <c r="C276">
        <v>5</v>
      </c>
      <c r="D276">
        <v>67</v>
      </c>
      <c r="E276">
        <v>7.4626865671641784E-2</v>
      </c>
      <c r="F276">
        <v>19.600000000000001</v>
      </c>
      <c r="G276">
        <v>18.600000000000001</v>
      </c>
      <c r="H276">
        <v>21.6</v>
      </c>
      <c r="I276">
        <v>19.8</v>
      </c>
      <c r="J276">
        <v>18.600000000000001</v>
      </c>
      <c r="K276">
        <v>14.6</v>
      </c>
    </row>
    <row r="277" spans="1:11" x14ac:dyDescent="0.25">
      <c r="A277" t="s">
        <v>561</v>
      </c>
      <c r="B277" t="s">
        <v>562</v>
      </c>
      <c r="C277">
        <v>23</v>
      </c>
      <c r="D277">
        <v>83</v>
      </c>
      <c r="E277">
        <v>0.27710843373493976</v>
      </c>
      <c r="F277">
        <v>21.956521739130434</v>
      </c>
      <c r="G277">
        <v>20.521739130434781</v>
      </c>
      <c r="H277">
        <v>21.478260869565219</v>
      </c>
      <c r="I277">
        <v>23.434782608695652</v>
      </c>
      <c r="J277">
        <v>21.652173913043477</v>
      </c>
      <c r="K277">
        <v>16.913043478260871</v>
      </c>
    </row>
    <row r="278" spans="1:11" x14ac:dyDescent="0.25">
      <c r="A278" t="s">
        <v>563</v>
      </c>
      <c r="B278" t="s">
        <v>564</v>
      </c>
      <c r="C278">
        <v>12</v>
      </c>
      <c r="D278">
        <v>75</v>
      </c>
      <c r="E278">
        <v>0.16</v>
      </c>
      <c r="F278">
        <v>22</v>
      </c>
      <c r="G278">
        <v>20.5</v>
      </c>
      <c r="H278">
        <v>21.416666666666668</v>
      </c>
      <c r="I278">
        <v>23.416666666666668</v>
      </c>
      <c r="J278">
        <v>22.25</v>
      </c>
      <c r="K278">
        <v>17.833333333333332</v>
      </c>
    </row>
    <row r="279" spans="1:11" x14ac:dyDescent="0.25">
      <c r="A279" t="s">
        <v>565</v>
      </c>
      <c r="B279" t="s">
        <v>566</v>
      </c>
      <c r="C279">
        <v>56</v>
      </c>
      <c r="D279">
        <v>113</v>
      </c>
      <c r="E279">
        <v>0.49557522123893805</v>
      </c>
      <c r="F279">
        <v>21.75</v>
      </c>
      <c r="G279">
        <v>21.464285714285715</v>
      </c>
      <c r="H279">
        <v>21.732142857142858</v>
      </c>
      <c r="I279">
        <v>22.125</v>
      </c>
      <c r="J279">
        <v>21.232142857142858</v>
      </c>
      <c r="K279">
        <v>19.535714285714285</v>
      </c>
    </row>
    <row r="280" spans="1:11" x14ac:dyDescent="0.25">
      <c r="A280" t="s">
        <v>567</v>
      </c>
      <c r="B280" t="s">
        <v>568</v>
      </c>
      <c r="C280">
        <v>9</v>
      </c>
      <c r="D280">
        <v>72</v>
      </c>
      <c r="E280">
        <v>0.125</v>
      </c>
      <c r="F280">
        <v>20.555555555555557</v>
      </c>
      <c r="G280">
        <v>19.777777777777779</v>
      </c>
      <c r="H280">
        <v>22</v>
      </c>
      <c r="I280">
        <v>20.666666666666668</v>
      </c>
      <c r="J280">
        <v>19.777777777777779</v>
      </c>
      <c r="K280">
        <v>13</v>
      </c>
    </row>
    <row r="281" spans="1:11" x14ac:dyDescent="0.25">
      <c r="A281" t="s">
        <v>569</v>
      </c>
      <c r="B281" t="s">
        <v>570</v>
      </c>
      <c r="C281">
        <v>71</v>
      </c>
      <c r="D281">
        <v>304</v>
      </c>
      <c r="E281">
        <v>0.23355263157894737</v>
      </c>
      <c r="F281">
        <v>21.183098591549296</v>
      </c>
      <c r="G281">
        <v>20.04225352112676</v>
      </c>
      <c r="H281">
        <v>21.633802816901408</v>
      </c>
      <c r="I281">
        <v>22</v>
      </c>
      <c r="J281">
        <v>20.464788732394368</v>
      </c>
      <c r="K281">
        <v>17.774647887323944</v>
      </c>
    </row>
    <row r="282" spans="1:11" x14ac:dyDescent="0.25">
      <c r="A282" t="s">
        <v>571</v>
      </c>
      <c r="B282" t="s">
        <v>572</v>
      </c>
      <c r="C282">
        <v>28</v>
      </c>
      <c r="D282">
        <v>56</v>
      </c>
      <c r="E282">
        <v>0.5</v>
      </c>
      <c r="F282">
        <v>19.964285714285715</v>
      </c>
      <c r="G282">
        <v>18.535714285714285</v>
      </c>
      <c r="H282">
        <v>19.785714285714285</v>
      </c>
      <c r="I282">
        <v>21.035714285714285</v>
      </c>
      <c r="J282">
        <v>20.214285714285715</v>
      </c>
      <c r="K282">
        <v>14.25</v>
      </c>
    </row>
    <row r="283" spans="1:11" x14ac:dyDescent="0.25">
      <c r="A283" t="s">
        <v>573</v>
      </c>
      <c r="B283" t="s">
        <v>574</v>
      </c>
      <c r="C283">
        <v>86</v>
      </c>
      <c r="D283">
        <v>203</v>
      </c>
      <c r="E283">
        <v>0.42364532019704432</v>
      </c>
      <c r="F283">
        <v>22.151162790697676</v>
      </c>
      <c r="G283">
        <v>21.465116279069768</v>
      </c>
      <c r="H283">
        <v>22.313953488372093</v>
      </c>
      <c r="I283">
        <v>22.825581395348838</v>
      </c>
      <c r="J283">
        <v>21.395348837209301</v>
      </c>
      <c r="K283">
        <v>15.895348837209303</v>
      </c>
    </row>
    <row r="284" spans="1:11" x14ac:dyDescent="0.25">
      <c r="A284" t="s">
        <v>575</v>
      </c>
      <c r="B284" t="s">
        <v>576</v>
      </c>
      <c r="C284">
        <v>12</v>
      </c>
      <c r="D284">
        <v>114</v>
      </c>
      <c r="E284">
        <v>0.10526315789473684</v>
      </c>
      <c r="F284">
        <v>21.416666666666668</v>
      </c>
      <c r="G284">
        <v>19.583333333333332</v>
      </c>
      <c r="H284">
        <v>22.5</v>
      </c>
      <c r="I284">
        <v>20.75</v>
      </c>
      <c r="J284">
        <v>22</v>
      </c>
      <c r="K284">
        <v>14.75</v>
      </c>
    </row>
    <row r="285" spans="1:11" x14ac:dyDescent="0.25">
      <c r="A285" t="s">
        <v>577</v>
      </c>
      <c r="B285" t="s">
        <v>578</v>
      </c>
      <c r="C285">
        <v>0</v>
      </c>
      <c r="D285">
        <v>47</v>
      </c>
      <c r="E285">
        <v>0</v>
      </c>
    </row>
    <row r="286" spans="1:11" x14ac:dyDescent="0.25">
      <c r="A286" t="s">
        <v>579</v>
      </c>
      <c r="B286" t="s">
        <v>580</v>
      </c>
      <c r="C286">
        <v>5</v>
      </c>
      <c r="D286">
        <v>60</v>
      </c>
      <c r="E286">
        <v>8.3333333333333329E-2</v>
      </c>
      <c r="F286">
        <v>24.8</v>
      </c>
      <c r="G286">
        <v>24.4</v>
      </c>
      <c r="H286">
        <v>23.6</v>
      </c>
      <c r="I286">
        <v>26.2</v>
      </c>
      <c r="J286">
        <v>24.6</v>
      </c>
      <c r="K286">
        <v>19.600000000000001</v>
      </c>
    </row>
    <row r="287" spans="1:11" x14ac:dyDescent="0.25">
      <c r="A287" t="s">
        <v>581</v>
      </c>
      <c r="B287" t="s">
        <v>582</v>
      </c>
      <c r="C287">
        <v>5</v>
      </c>
      <c r="D287">
        <v>46</v>
      </c>
      <c r="E287">
        <v>0.10869565217391304</v>
      </c>
      <c r="F287">
        <v>23.4</v>
      </c>
      <c r="G287">
        <v>21.4</v>
      </c>
      <c r="H287">
        <v>21</v>
      </c>
      <c r="I287">
        <v>26.2</v>
      </c>
      <c r="J287">
        <v>24.2</v>
      </c>
      <c r="K287">
        <v>16.2</v>
      </c>
    </row>
    <row r="288" spans="1:11" x14ac:dyDescent="0.25">
      <c r="A288" t="s">
        <v>583</v>
      </c>
      <c r="B288" t="s">
        <v>584</v>
      </c>
      <c r="C288">
        <v>26</v>
      </c>
      <c r="D288">
        <v>157</v>
      </c>
      <c r="E288">
        <v>0.16560509554140126</v>
      </c>
      <c r="F288">
        <v>23.46153846153846</v>
      </c>
      <c r="G288">
        <v>22.384615384615383</v>
      </c>
      <c r="H288">
        <v>23.807692307692307</v>
      </c>
      <c r="I288">
        <v>23.5</v>
      </c>
      <c r="J288">
        <v>23.5</v>
      </c>
      <c r="K288">
        <v>19.846153846153847</v>
      </c>
    </row>
    <row r="289" spans="1:11" x14ac:dyDescent="0.25">
      <c r="A289" t="s">
        <v>585</v>
      </c>
      <c r="B289" t="s">
        <v>586</v>
      </c>
      <c r="C289">
        <v>20</v>
      </c>
      <c r="D289">
        <v>101</v>
      </c>
      <c r="E289">
        <v>0.19801980198019803</v>
      </c>
      <c r="F289">
        <v>22.1</v>
      </c>
      <c r="G289">
        <v>20.85</v>
      </c>
      <c r="H289">
        <v>22.8</v>
      </c>
      <c r="I289">
        <v>21.3</v>
      </c>
      <c r="J289">
        <v>23.4</v>
      </c>
      <c r="K289">
        <v>9.8000000000000007</v>
      </c>
    </row>
    <row r="290" spans="1:11" x14ac:dyDescent="0.25">
      <c r="A290" t="s">
        <v>587</v>
      </c>
      <c r="B290" t="s">
        <v>588</v>
      </c>
      <c r="C290">
        <v>76</v>
      </c>
      <c r="D290">
        <v>249</v>
      </c>
      <c r="E290">
        <v>0.30522088353413657</v>
      </c>
      <c r="F290">
        <v>20.986842105263158</v>
      </c>
      <c r="G290">
        <v>19.368421052631579</v>
      </c>
      <c r="H290">
        <v>21.315789473684209</v>
      </c>
      <c r="I290">
        <v>21.381578947368421</v>
      </c>
      <c r="J290">
        <v>21.381578947368421</v>
      </c>
      <c r="K290">
        <v>10.828947368421053</v>
      </c>
    </row>
    <row r="291" spans="1:11" x14ac:dyDescent="0.25">
      <c r="A291" t="s">
        <v>589</v>
      </c>
      <c r="B291" t="s">
        <v>590</v>
      </c>
      <c r="C291">
        <v>23</v>
      </c>
      <c r="D291">
        <v>62</v>
      </c>
      <c r="E291">
        <v>0.37096774193548387</v>
      </c>
      <c r="F291">
        <v>15.913043478260869</v>
      </c>
      <c r="G291">
        <v>14.565217391304348</v>
      </c>
      <c r="H291">
        <v>16.391304347826086</v>
      </c>
      <c r="I291">
        <v>16.478260869565219</v>
      </c>
      <c r="J291">
        <v>15.521739130434783</v>
      </c>
      <c r="K291">
        <v>14.956521739130435</v>
      </c>
    </row>
    <row r="292" spans="1:11" x14ac:dyDescent="0.25">
      <c r="A292" t="s">
        <v>591</v>
      </c>
      <c r="B292" t="s">
        <v>592</v>
      </c>
      <c r="C292">
        <v>26</v>
      </c>
      <c r="D292">
        <v>81</v>
      </c>
      <c r="E292">
        <v>0.32098765432098764</v>
      </c>
      <c r="F292">
        <v>17.846153846153847</v>
      </c>
      <c r="G292">
        <v>16.307692307692307</v>
      </c>
      <c r="H292">
        <v>18.153846153846153</v>
      </c>
      <c r="I292">
        <v>18.076923076923077</v>
      </c>
      <c r="J292">
        <v>18.26923076923077</v>
      </c>
      <c r="K292">
        <v>14.807692307692308</v>
      </c>
    </row>
    <row r="293" spans="1:11" x14ac:dyDescent="0.25">
      <c r="A293" t="s">
        <v>593</v>
      </c>
      <c r="B293" t="s">
        <v>594</v>
      </c>
      <c r="C293">
        <v>10</v>
      </c>
      <c r="D293">
        <v>64</v>
      </c>
      <c r="E293">
        <v>0.15625</v>
      </c>
      <c r="F293">
        <v>15.7</v>
      </c>
      <c r="G293">
        <v>13.7</v>
      </c>
      <c r="H293">
        <v>16.7</v>
      </c>
      <c r="I293">
        <v>16.8</v>
      </c>
      <c r="J293">
        <v>14.6</v>
      </c>
      <c r="K293">
        <v>10.3</v>
      </c>
    </row>
    <row r="294" spans="1:11" x14ac:dyDescent="0.25">
      <c r="A294" t="s">
        <v>595</v>
      </c>
      <c r="B294" t="s">
        <v>596</v>
      </c>
      <c r="C294">
        <v>8</v>
      </c>
      <c r="D294">
        <v>17</v>
      </c>
      <c r="E294">
        <v>0.47058823529411764</v>
      </c>
      <c r="F294">
        <v>15.25</v>
      </c>
      <c r="G294">
        <v>12.5</v>
      </c>
      <c r="H294">
        <v>16.375</v>
      </c>
      <c r="I294">
        <v>16.375</v>
      </c>
      <c r="J294">
        <v>15</v>
      </c>
      <c r="K294">
        <v>5.25</v>
      </c>
    </row>
    <row r="295" spans="1:11" x14ac:dyDescent="0.25">
      <c r="A295" t="s">
        <v>597</v>
      </c>
      <c r="B295" t="s">
        <v>598</v>
      </c>
      <c r="C295">
        <v>52</v>
      </c>
      <c r="D295">
        <v>70</v>
      </c>
      <c r="E295">
        <v>0.74285714285714288</v>
      </c>
      <c r="F295">
        <v>27.346153846153847</v>
      </c>
      <c r="G295">
        <v>28.076923076923077</v>
      </c>
      <c r="H295">
        <v>26.26923076923077</v>
      </c>
      <c r="I295">
        <v>28.48076923076923</v>
      </c>
      <c r="J295">
        <v>26.153846153846153</v>
      </c>
      <c r="K295">
        <v>25.46153846153846</v>
      </c>
    </row>
    <row r="296" spans="1:11" x14ac:dyDescent="0.25">
      <c r="A296" t="s">
        <v>599</v>
      </c>
      <c r="B296" t="s">
        <v>600</v>
      </c>
      <c r="C296">
        <v>13</v>
      </c>
      <c r="D296">
        <v>29</v>
      </c>
      <c r="E296">
        <v>0.44827586206896552</v>
      </c>
      <c r="F296">
        <v>20</v>
      </c>
      <c r="G296">
        <v>21.153846153846153</v>
      </c>
      <c r="H296">
        <v>17.923076923076923</v>
      </c>
      <c r="I296">
        <v>20.53846153846154</v>
      </c>
      <c r="J296">
        <v>19.692307692307693</v>
      </c>
      <c r="K296">
        <v>15.461538461538462</v>
      </c>
    </row>
    <row r="297" spans="1:11" x14ac:dyDescent="0.25">
      <c r="A297" t="s">
        <v>601</v>
      </c>
      <c r="B297" t="s">
        <v>602</v>
      </c>
      <c r="C297">
        <v>2</v>
      </c>
      <c r="D297">
        <v>25</v>
      </c>
      <c r="E297">
        <v>0.08</v>
      </c>
      <c r="F297">
        <v>18.5</v>
      </c>
      <c r="G297">
        <v>14</v>
      </c>
      <c r="H297">
        <v>16.5</v>
      </c>
      <c r="I297">
        <v>23</v>
      </c>
      <c r="J297">
        <v>18.5</v>
      </c>
      <c r="K297">
        <v>14.5</v>
      </c>
    </row>
    <row r="298" spans="1:11" x14ac:dyDescent="0.25">
      <c r="A298" t="s">
        <v>603</v>
      </c>
      <c r="B298" t="s">
        <v>604</v>
      </c>
      <c r="C298">
        <v>51</v>
      </c>
      <c r="D298">
        <v>71</v>
      </c>
      <c r="E298">
        <v>0.71830985915492962</v>
      </c>
      <c r="F298">
        <v>20.098039215686274</v>
      </c>
      <c r="G298">
        <v>20.607843137254903</v>
      </c>
      <c r="H298">
        <v>19.117647058823529</v>
      </c>
      <c r="I298">
        <v>21</v>
      </c>
      <c r="J298">
        <v>19.196078431372548</v>
      </c>
      <c r="K298">
        <v>18.705882352941178</v>
      </c>
    </row>
    <row r="299" spans="1:11" x14ac:dyDescent="0.25">
      <c r="A299" t="s">
        <v>605</v>
      </c>
      <c r="B299" t="s">
        <v>606</v>
      </c>
      <c r="C299">
        <v>7</v>
      </c>
      <c r="D299">
        <v>14</v>
      </c>
      <c r="E299">
        <v>0.5</v>
      </c>
      <c r="F299">
        <v>17.571428571428573</v>
      </c>
      <c r="G299">
        <v>15.428571428571429</v>
      </c>
      <c r="H299">
        <v>17.714285714285715</v>
      </c>
      <c r="I299">
        <v>18.285714285714285</v>
      </c>
      <c r="J299">
        <v>18.714285714285715</v>
      </c>
      <c r="K299">
        <v>11.857142857142858</v>
      </c>
    </row>
    <row r="300" spans="1:11" x14ac:dyDescent="0.25">
      <c r="A300" t="s">
        <v>607</v>
      </c>
      <c r="B300" t="s">
        <v>608</v>
      </c>
      <c r="C300">
        <v>8</v>
      </c>
      <c r="D300">
        <v>27</v>
      </c>
      <c r="E300">
        <v>0.29629629629629628</v>
      </c>
      <c r="F300">
        <v>21.5</v>
      </c>
      <c r="G300">
        <v>21.75</v>
      </c>
      <c r="H300">
        <v>23.5</v>
      </c>
      <c r="I300">
        <v>20.75</v>
      </c>
      <c r="J300">
        <v>20.375</v>
      </c>
      <c r="K300">
        <v>15.5</v>
      </c>
    </row>
    <row r="301" spans="1:11" x14ac:dyDescent="0.25">
      <c r="A301" t="s">
        <v>609</v>
      </c>
      <c r="B301" t="s">
        <v>610</v>
      </c>
      <c r="C301">
        <v>96</v>
      </c>
      <c r="D301">
        <v>108</v>
      </c>
      <c r="E301">
        <v>0.88888888888888884</v>
      </c>
      <c r="F301">
        <v>15.635416666666666</v>
      </c>
      <c r="G301">
        <v>14.354166666666666</v>
      </c>
      <c r="H301">
        <v>16.239583333333332</v>
      </c>
      <c r="I301">
        <v>15.75</v>
      </c>
      <c r="J301">
        <v>15.645833333333334</v>
      </c>
      <c r="K301">
        <v>14.010416666666666</v>
      </c>
    </row>
    <row r="302" spans="1:11" x14ac:dyDescent="0.25">
      <c r="A302" t="s">
        <v>611</v>
      </c>
      <c r="B302" t="s">
        <v>612</v>
      </c>
      <c r="C302">
        <v>3</v>
      </c>
      <c r="D302">
        <v>34</v>
      </c>
      <c r="E302">
        <v>8.8235294117647065E-2</v>
      </c>
      <c r="F302">
        <v>14</v>
      </c>
      <c r="G302">
        <v>15</v>
      </c>
      <c r="H302">
        <v>15.666666666666666</v>
      </c>
      <c r="I302">
        <v>12</v>
      </c>
      <c r="J302">
        <v>12.333333333333334</v>
      </c>
      <c r="K302">
        <v>14.333333333333334</v>
      </c>
    </row>
    <row r="303" spans="1:11" x14ac:dyDescent="0.25">
      <c r="A303" t="s">
        <v>613</v>
      </c>
      <c r="B303" t="s">
        <v>614</v>
      </c>
      <c r="C303">
        <v>47</v>
      </c>
      <c r="D303">
        <v>48</v>
      </c>
      <c r="E303">
        <v>0.97916666666666663</v>
      </c>
      <c r="F303">
        <v>16.787234042553191</v>
      </c>
      <c r="G303">
        <v>15.787234042553191</v>
      </c>
      <c r="H303">
        <v>17.170212765957448</v>
      </c>
      <c r="I303">
        <v>16.297872340425531</v>
      </c>
      <c r="J303">
        <v>17.382978723404257</v>
      </c>
      <c r="K303">
        <v>12.723404255319149</v>
      </c>
    </row>
    <row r="304" spans="1:11" x14ac:dyDescent="0.25">
      <c r="A304" t="s">
        <v>615</v>
      </c>
      <c r="B304" t="s">
        <v>616</v>
      </c>
      <c r="C304">
        <v>11</v>
      </c>
      <c r="D304">
        <v>24</v>
      </c>
      <c r="E304">
        <v>0.45833333333333331</v>
      </c>
      <c r="F304">
        <v>16</v>
      </c>
      <c r="G304">
        <v>14.636363636363637</v>
      </c>
      <c r="H304">
        <v>17.545454545454547</v>
      </c>
      <c r="I304">
        <v>14.363636363636363</v>
      </c>
      <c r="J304">
        <v>17.272727272727273</v>
      </c>
      <c r="K304">
        <v>7.3636363636363633</v>
      </c>
    </row>
    <row r="305" spans="1:11" x14ac:dyDescent="0.25">
      <c r="A305" t="s">
        <v>617</v>
      </c>
      <c r="B305" t="s">
        <v>618</v>
      </c>
      <c r="C305">
        <v>26</v>
      </c>
      <c r="D305">
        <v>27</v>
      </c>
      <c r="E305">
        <v>0.96296296296296291</v>
      </c>
      <c r="F305">
        <v>17</v>
      </c>
      <c r="G305">
        <v>15</v>
      </c>
      <c r="H305">
        <v>17.423076923076923</v>
      </c>
      <c r="I305">
        <v>17.923076923076923</v>
      </c>
      <c r="J305">
        <v>16.692307692307693</v>
      </c>
      <c r="K305">
        <v>16.153846153846153</v>
      </c>
    </row>
    <row r="306" spans="1:11" x14ac:dyDescent="0.25">
      <c r="A306" t="s">
        <v>619</v>
      </c>
      <c r="B306" t="s">
        <v>620</v>
      </c>
      <c r="C306" t="s">
        <v>621</v>
      </c>
      <c r="D306" t="s">
        <v>621</v>
      </c>
      <c r="E306" t="s">
        <v>621</v>
      </c>
      <c r="F306" t="s">
        <v>621</v>
      </c>
      <c r="G306" t="s">
        <v>621</v>
      </c>
      <c r="H306" t="s">
        <v>621</v>
      </c>
      <c r="I306" t="s">
        <v>621</v>
      </c>
      <c r="J306" t="s">
        <v>621</v>
      </c>
      <c r="K306" t="s">
        <v>621</v>
      </c>
    </row>
    <row r="307" spans="1:11" x14ac:dyDescent="0.25">
      <c r="A307" t="s">
        <v>622</v>
      </c>
      <c r="B307" t="s">
        <v>623</v>
      </c>
      <c r="C307">
        <v>8</v>
      </c>
      <c r="D307">
        <v>12</v>
      </c>
      <c r="E307">
        <v>0.66666666666666663</v>
      </c>
      <c r="F307">
        <v>14.75</v>
      </c>
      <c r="G307">
        <v>11.875</v>
      </c>
      <c r="H307">
        <v>16.125</v>
      </c>
      <c r="I307">
        <v>16.125</v>
      </c>
      <c r="J307">
        <v>14.125</v>
      </c>
      <c r="K307">
        <v>0</v>
      </c>
    </row>
    <row r="308" spans="1:11" x14ac:dyDescent="0.25">
      <c r="A308" t="s">
        <v>624</v>
      </c>
      <c r="B308" t="s">
        <v>625</v>
      </c>
      <c r="C308">
        <v>21</v>
      </c>
      <c r="D308">
        <v>47</v>
      </c>
      <c r="E308">
        <v>0.44680851063829785</v>
      </c>
      <c r="F308">
        <v>23.61904761904762</v>
      </c>
      <c r="G308">
        <v>23.61904761904762</v>
      </c>
      <c r="H308">
        <v>23.142857142857142</v>
      </c>
      <c r="I308">
        <v>24.61904761904762</v>
      </c>
      <c r="J308">
        <v>22.904761904761905</v>
      </c>
      <c r="K308">
        <v>17.714285714285715</v>
      </c>
    </row>
    <row r="309" spans="1:11" x14ac:dyDescent="0.25">
      <c r="A309" t="s">
        <v>626</v>
      </c>
      <c r="B309" t="s">
        <v>627</v>
      </c>
      <c r="C309">
        <v>87</v>
      </c>
      <c r="D309">
        <v>132</v>
      </c>
      <c r="E309">
        <v>0.65909090909090906</v>
      </c>
      <c r="F309">
        <v>27.954022988505749</v>
      </c>
      <c r="G309">
        <v>28.172413793103448</v>
      </c>
      <c r="H309">
        <v>27.310344827586206</v>
      </c>
      <c r="I309">
        <v>28.862068965517242</v>
      </c>
      <c r="J309">
        <v>26.96551724137931</v>
      </c>
      <c r="K309">
        <v>24.448275862068964</v>
      </c>
    </row>
    <row r="310" spans="1:11" x14ac:dyDescent="0.25">
      <c r="A310" t="s">
        <v>628</v>
      </c>
      <c r="B310" t="s">
        <v>629</v>
      </c>
      <c r="C310">
        <v>3</v>
      </c>
      <c r="D310">
        <v>19</v>
      </c>
      <c r="E310">
        <v>0.15789473684210525</v>
      </c>
      <c r="F310">
        <v>19.666666666666668</v>
      </c>
      <c r="G310">
        <v>22.333333333333332</v>
      </c>
      <c r="H310">
        <v>20</v>
      </c>
      <c r="I310">
        <v>17.333333333333332</v>
      </c>
      <c r="J310">
        <v>18</v>
      </c>
      <c r="K310">
        <v>13.333333333333334</v>
      </c>
    </row>
    <row r="311" spans="1:11" x14ac:dyDescent="0.25">
      <c r="A311" t="s">
        <v>630</v>
      </c>
      <c r="B311" t="s">
        <v>631</v>
      </c>
      <c r="C311">
        <v>55</v>
      </c>
      <c r="D311">
        <v>114</v>
      </c>
      <c r="E311">
        <v>0.48245614035087719</v>
      </c>
      <c r="F311">
        <v>20.509090909090908</v>
      </c>
      <c r="G311">
        <v>20.054545454545455</v>
      </c>
      <c r="H311">
        <v>19.636363636363637</v>
      </c>
      <c r="I311">
        <v>21.890909090909091</v>
      </c>
      <c r="J311">
        <v>20.018181818181819</v>
      </c>
      <c r="K311">
        <v>12.636363636363637</v>
      </c>
    </row>
    <row r="312" spans="1:11" x14ac:dyDescent="0.25">
      <c r="A312" t="s">
        <v>632</v>
      </c>
      <c r="B312" t="s">
        <v>633</v>
      </c>
      <c r="C312">
        <v>0</v>
      </c>
      <c r="D312">
        <v>18</v>
      </c>
      <c r="E312">
        <v>0</v>
      </c>
    </row>
    <row r="313" spans="1:11" x14ac:dyDescent="0.25">
      <c r="A313" t="s">
        <v>634</v>
      </c>
      <c r="B313" t="s">
        <v>635</v>
      </c>
      <c r="C313">
        <v>46</v>
      </c>
      <c r="D313">
        <v>71</v>
      </c>
      <c r="E313">
        <v>0.647887323943662</v>
      </c>
      <c r="F313">
        <v>17.130434782608695</v>
      </c>
      <c r="G313">
        <v>15.891304347826088</v>
      </c>
      <c r="H313">
        <v>16.847826086956523</v>
      </c>
      <c r="I313">
        <v>18.152173913043477</v>
      </c>
      <c r="J313">
        <v>17.065217391304348</v>
      </c>
      <c r="K313">
        <v>11.434782608695652</v>
      </c>
    </row>
    <row r="314" spans="1:11" x14ac:dyDescent="0.25">
      <c r="A314" t="s">
        <v>636</v>
      </c>
      <c r="B314" t="s">
        <v>637</v>
      </c>
      <c r="C314" t="s">
        <v>621</v>
      </c>
      <c r="D314" t="s">
        <v>621</v>
      </c>
      <c r="E314" t="s">
        <v>621</v>
      </c>
      <c r="F314" t="s">
        <v>621</v>
      </c>
      <c r="G314" t="s">
        <v>621</v>
      </c>
      <c r="H314" t="s">
        <v>621</v>
      </c>
      <c r="I314" t="s">
        <v>621</v>
      </c>
      <c r="J314" t="s">
        <v>621</v>
      </c>
      <c r="K314" t="s">
        <v>621</v>
      </c>
    </row>
    <row r="315" spans="1:11" x14ac:dyDescent="0.25">
      <c r="A315" t="s">
        <v>638</v>
      </c>
      <c r="B315" t="s">
        <v>639</v>
      </c>
      <c r="C315">
        <v>1</v>
      </c>
      <c r="D315">
        <v>14</v>
      </c>
      <c r="E315">
        <v>7.1428571428571425E-2</v>
      </c>
      <c r="F315">
        <v>12</v>
      </c>
      <c r="G315">
        <v>11</v>
      </c>
      <c r="H315">
        <v>15</v>
      </c>
      <c r="I315">
        <v>12</v>
      </c>
      <c r="J315">
        <v>11</v>
      </c>
      <c r="K315">
        <v>11</v>
      </c>
    </row>
    <row r="316" spans="1:11" x14ac:dyDescent="0.25">
      <c r="A316" t="s">
        <v>640</v>
      </c>
      <c r="B316" t="s">
        <v>641</v>
      </c>
      <c r="C316" t="s">
        <v>621</v>
      </c>
      <c r="D316" t="s">
        <v>621</v>
      </c>
      <c r="E316" t="s">
        <v>621</v>
      </c>
      <c r="F316" t="s">
        <v>621</v>
      </c>
      <c r="G316" t="s">
        <v>621</v>
      </c>
      <c r="H316" t="s">
        <v>621</v>
      </c>
      <c r="I316" t="s">
        <v>621</v>
      </c>
      <c r="J316" t="s">
        <v>621</v>
      </c>
      <c r="K316" t="s">
        <v>621</v>
      </c>
    </row>
    <row r="317" spans="1:11" x14ac:dyDescent="0.25">
      <c r="A317" t="s">
        <v>642</v>
      </c>
      <c r="B317" t="s">
        <v>643</v>
      </c>
      <c r="C317" t="s">
        <v>621</v>
      </c>
      <c r="D317" t="s">
        <v>621</v>
      </c>
      <c r="E317" t="s">
        <v>621</v>
      </c>
      <c r="F317" t="s">
        <v>621</v>
      </c>
      <c r="G317" t="s">
        <v>621</v>
      </c>
      <c r="H317" t="s">
        <v>621</v>
      </c>
      <c r="I317" t="s">
        <v>621</v>
      </c>
      <c r="J317" t="s">
        <v>621</v>
      </c>
      <c r="K317" t="s">
        <v>621</v>
      </c>
    </row>
    <row r="318" spans="1:11" x14ac:dyDescent="0.25">
      <c r="A318" t="s">
        <v>644</v>
      </c>
      <c r="B318" t="s">
        <v>645</v>
      </c>
      <c r="C318">
        <v>19</v>
      </c>
      <c r="D318">
        <v>21</v>
      </c>
      <c r="E318">
        <v>0.90476190476190477</v>
      </c>
      <c r="F318">
        <v>17.368421052631579</v>
      </c>
      <c r="G318">
        <v>17.157894736842106</v>
      </c>
      <c r="H318">
        <v>17.94736842105263</v>
      </c>
      <c r="I318">
        <v>17.05263157894737</v>
      </c>
      <c r="J318">
        <v>17</v>
      </c>
      <c r="K318">
        <v>10.789473684210526</v>
      </c>
    </row>
    <row r="319" spans="1:11" x14ac:dyDescent="0.25">
      <c r="A319" t="s">
        <v>646</v>
      </c>
      <c r="B319" t="s">
        <v>647</v>
      </c>
      <c r="C319">
        <v>4</v>
      </c>
      <c r="D319">
        <v>42</v>
      </c>
      <c r="E319">
        <v>9.5238095238095233E-2</v>
      </c>
      <c r="F319">
        <v>22.75</v>
      </c>
      <c r="G319">
        <v>22</v>
      </c>
      <c r="H319">
        <v>22.5</v>
      </c>
      <c r="I319">
        <v>22.75</v>
      </c>
      <c r="J319">
        <v>22.5</v>
      </c>
      <c r="K319">
        <v>9.75</v>
      </c>
    </row>
    <row r="320" spans="1:11" x14ac:dyDescent="0.25">
      <c r="A320" t="s">
        <v>648</v>
      </c>
      <c r="B320" t="s">
        <v>649</v>
      </c>
      <c r="C320">
        <v>2</v>
      </c>
      <c r="D320">
        <v>24</v>
      </c>
      <c r="E320">
        <v>8.3333333333333329E-2</v>
      </c>
      <c r="F320">
        <v>22</v>
      </c>
      <c r="G320">
        <v>19</v>
      </c>
      <c r="H320">
        <v>21.5</v>
      </c>
      <c r="I320">
        <v>23</v>
      </c>
      <c r="J320">
        <v>23.5</v>
      </c>
      <c r="K320">
        <v>9</v>
      </c>
    </row>
    <row r="321" spans="1:11" x14ac:dyDescent="0.25">
      <c r="A321" t="s">
        <v>650</v>
      </c>
      <c r="B321" t="s">
        <v>651</v>
      </c>
      <c r="C321" t="s">
        <v>621</v>
      </c>
      <c r="D321" t="s">
        <v>621</v>
      </c>
      <c r="E321" t="s">
        <v>621</v>
      </c>
      <c r="F321" t="s">
        <v>621</v>
      </c>
      <c r="G321" t="s">
        <v>621</v>
      </c>
      <c r="H321" t="s">
        <v>621</v>
      </c>
      <c r="I321" t="s">
        <v>621</v>
      </c>
      <c r="J321" t="s">
        <v>621</v>
      </c>
      <c r="K321" t="s">
        <v>621</v>
      </c>
    </row>
    <row r="322" spans="1:11" x14ac:dyDescent="0.25">
      <c r="A322" t="s">
        <v>652</v>
      </c>
      <c r="B322" t="s">
        <v>653</v>
      </c>
      <c r="C322" t="s">
        <v>621</v>
      </c>
      <c r="D322" t="s">
        <v>621</v>
      </c>
      <c r="E322" t="s">
        <v>621</v>
      </c>
      <c r="F322" t="s">
        <v>621</v>
      </c>
      <c r="G322" t="s">
        <v>621</v>
      </c>
      <c r="H322" t="s">
        <v>621</v>
      </c>
      <c r="I322" t="s">
        <v>621</v>
      </c>
      <c r="J322" t="s">
        <v>621</v>
      </c>
      <c r="K322" t="s">
        <v>621</v>
      </c>
    </row>
    <row r="323" spans="1:11" x14ac:dyDescent="0.25">
      <c r="A323" t="s">
        <v>654</v>
      </c>
      <c r="B323" t="s">
        <v>655</v>
      </c>
      <c r="C323">
        <v>3</v>
      </c>
      <c r="D323">
        <v>14</v>
      </c>
      <c r="E323">
        <v>0.21428571428571427</v>
      </c>
      <c r="F323">
        <v>24</v>
      </c>
      <c r="G323">
        <v>23.666666666666668</v>
      </c>
      <c r="H323">
        <v>20</v>
      </c>
      <c r="I323">
        <v>27.666666666666668</v>
      </c>
      <c r="J323">
        <v>22.666666666666668</v>
      </c>
      <c r="K323">
        <v>14.666666666666666</v>
      </c>
    </row>
    <row r="324" spans="1:11" x14ac:dyDescent="0.25">
      <c r="A324" t="s">
        <v>656</v>
      </c>
      <c r="B324" t="s">
        <v>657</v>
      </c>
      <c r="C324">
        <v>2</v>
      </c>
      <c r="D324">
        <v>21</v>
      </c>
      <c r="E324">
        <v>9.5238095238095233E-2</v>
      </c>
      <c r="F324">
        <v>17</v>
      </c>
      <c r="G324">
        <v>17.5</v>
      </c>
      <c r="H324">
        <v>19.5</v>
      </c>
      <c r="I324">
        <v>13</v>
      </c>
      <c r="J324">
        <v>16.5</v>
      </c>
      <c r="K324">
        <v>0</v>
      </c>
    </row>
    <row r="325" spans="1:11" x14ac:dyDescent="0.25">
      <c r="A325" t="s">
        <v>658</v>
      </c>
      <c r="B325" t="s">
        <v>659</v>
      </c>
      <c r="C325" t="s">
        <v>621</v>
      </c>
      <c r="D325" t="s">
        <v>621</v>
      </c>
      <c r="E325" t="s">
        <v>621</v>
      </c>
      <c r="F325" t="s">
        <v>621</v>
      </c>
      <c r="G325" t="s">
        <v>621</v>
      </c>
      <c r="H325" t="s">
        <v>621</v>
      </c>
      <c r="I325" t="s">
        <v>621</v>
      </c>
      <c r="J325" t="s">
        <v>621</v>
      </c>
      <c r="K325" t="s">
        <v>621</v>
      </c>
    </row>
    <row r="326" spans="1:11" x14ac:dyDescent="0.25">
      <c r="A326" t="s">
        <v>660</v>
      </c>
      <c r="B326" t="s">
        <v>661</v>
      </c>
      <c r="C326" t="s">
        <v>621</v>
      </c>
      <c r="D326" t="s">
        <v>621</v>
      </c>
      <c r="E326" t="s">
        <v>621</v>
      </c>
      <c r="F326" t="s">
        <v>621</v>
      </c>
      <c r="G326" t="s">
        <v>621</v>
      </c>
      <c r="H326" t="s">
        <v>621</v>
      </c>
      <c r="I326" t="s">
        <v>621</v>
      </c>
      <c r="J326" t="s">
        <v>621</v>
      </c>
      <c r="K326" t="s">
        <v>621</v>
      </c>
    </row>
    <row r="327" spans="1:11" x14ac:dyDescent="0.25">
      <c r="A327" t="s">
        <v>662</v>
      </c>
      <c r="B327" t="s">
        <v>663</v>
      </c>
      <c r="C327">
        <v>2</v>
      </c>
      <c r="D327">
        <v>92</v>
      </c>
      <c r="E327">
        <v>2.1739130434782608E-2</v>
      </c>
      <c r="F327">
        <v>22</v>
      </c>
      <c r="G327">
        <v>19.5</v>
      </c>
      <c r="H327">
        <v>19.5</v>
      </c>
      <c r="I327">
        <v>25.5</v>
      </c>
      <c r="J327">
        <v>23.5</v>
      </c>
      <c r="K327">
        <v>10</v>
      </c>
    </row>
    <row r="328" spans="1:11" x14ac:dyDescent="0.25">
      <c r="A328" t="s">
        <v>664</v>
      </c>
      <c r="B328" t="s">
        <v>665</v>
      </c>
      <c r="C328">
        <v>1</v>
      </c>
      <c r="D328">
        <v>56</v>
      </c>
      <c r="E328">
        <v>1.7857142857142856E-2</v>
      </c>
      <c r="F328">
        <v>19</v>
      </c>
      <c r="G328">
        <v>15</v>
      </c>
      <c r="H328">
        <v>16</v>
      </c>
      <c r="I328">
        <v>25</v>
      </c>
      <c r="J328">
        <v>18</v>
      </c>
      <c r="K328">
        <v>18</v>
      </c>
    </row>
  </sheetData>
  <conditionalFormatting sqref="A1">
    <cfRule type="duplicateValues" dxfId="2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2"/>
  <sheetViews>
    <sheetView topLeftCell="A358" workbookViewId="0">
      <selection activeCell="A358" sqref="A1:A1048576"/>
    </sheetView>
  </sheetViews>
  <sheetFormatPr defaultRowHeight="15" x14ac:dyDescent="0.25"/>
  <sheetData>
    <row r="1" spans="1:13" ht="51.75" x14ac:dyDescent="0.25">
      <c r="A1" s="1" t="s">
        <v>0</v>
      </c>
      <c r="B1" s="2" t="s">
        <v>1</v>
      </c>
      <c r="C1" s="5" t="s">
        <v>666</v>
      </c>
      <c r="D1" s="2" t="s">
        <v>667</v>
      </c>
      <c r="E1" s="3" t="s">
        <v>2</v>
      </c>
      <c r="F1" s="3" t="s">
        <v>3</v>
      </c>
      <c r="G1" s="4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x14ac:dyDescent="0.25">
      <c r="A2" t="s">
        <v>11</v>
      </c>
      <c r="B2" t="s">
        <v>12</v>
      </c>
      <c r="C2" t="s">
        <v>668</v>
      </c>
      <c r="D2" t="s">
        <v>669</v>
      </c>
      <c r="E2">
        <v>34</v>
      </c>
      <c r="F2">
        <v>98</v>
      </c>
      <c r="G2">
        <v>0.34693877551020408</v>
      </c>
      <c r="H2">
        <v>22.029411764705884</v>
      </c>
      <c r="I2">
        <v>21.647058823529413</v>
      </c>
      <c r="J2">
        <v>22.029411764705884</v>
      </c>
      <c r="K2">
        <v>22.558823529411764</v>
      </c>
      <c r="L2">
        <v>21.588235294117649</v>
      </c>
      <c r="M2">
        <v>10.647058823529411</v>
      </c>
    </row>
    <row r="3" spans="1:13" x14ac:dyDescent="0.25">
      <c r="A3" t="s">
        <v>13</v>
      </c>
      <c r="B3" t="s">
        <v>14</v>
      </c>
      <c r="C3" t="s">
        <v>670</v>
      </c>
      <c r="D3" t="s">
        <v>671</v>
      </c>
      <c r="E3">
        <v>66</v>
      </c>
      <c r="F3">
        <v>187</v>
      </c>
      <c r="G3">
        <v>0.35294117647058826</v>
      </c>
      <c r="H3">
        <v>20.787878787878789</v>
      </c>
      <c r="I3">
        <v>19.469696969696969</v>
      </c>
      <c r="J3">
        <v>21.803030303030305</v>
      </c>
      <c r="K3">
        <v>20.818181818181817</v>
      </c>
      <c r="L3">
        <v>20.712121212121211</v>
      </c>
      <c r="M3">
        <v>15.939393939393939</v>
      </c>
    </row>
    <row r="4" spans="1:13" x14ac:dyDescent="0.25">
      <c r="A4" t="s">
        <v>15</v>
      </c>
      <c r="B4" t="s">
        <v>16</v>
      </c>
      <c r="C4" t="s">
        <v>672</v>
      </c>
      <c r="D4" t="s">
        <v>673</v>
      </c>
      <c r="E4">
        <v>31</v>
      </c>
      <c r="F4">
        <v>89</v>
      </c>
      <c r="G4">
        <v>0.34831460674157305</v>
      </c>
      <c r="H4">
        <v>21.838709677419356</v>
      </c>
      <c r="I4">
        <v>20.677419354838708</v>
      </c>
      <c r="J4">
        <v>22.967741935483872</v>
      </c>
      <c r="K4">
        <v>21.580645161290324</v>
      </c>
      <c r="L4">
        <v>21.483870967741936</v>
      </c>
      <c r="M4">
        <v>19.129032258064516</v>
      </c>
    </row>
    <row r="5" spans="1:13" x14ac:dyDescent="0.25">
      <c r="A5" t="s">
        <v>17</v>
      </c>
      <c r="B5" t="s">
        <v>18</v>
      </c>
      <c r="C5" t="s">
        <v>674</v>
      </c>
      <c r="D5" t="s">
        <v>675</v>
      </c>
      <c r="E5">
        <v>278</v>
      </c>
      <c r="F5">
        <v>514</v>
      </c>
      <c r="G5">
        <v>0.54085603112840464</v>
      </c>
      <c r="H5">
        <v>24.593525179856115</v>
      </c>
      <c r="I5">
        <v>24.025179856115109</v>
      </c>
      <c r="J5">
        <v>24.827338129496404</v>
      </c>
      <c r="K5">
        <v>24.708633093525179</v>
      </c>
      <c r="L5">
        <v>24.363309352517987</v>
      </c>
      <c r="M5">
        <v>18.741007194244606</v>
      </c>
    </row>
    <row r="6" spans="1:13" x14ac:dyDescent="0.25">
      <c r="A6" t="s">
        <v>19</v>
      </c>
      <c r="B6" t="s">
        <v>20</v>
      </c>
      <c r="C6" t="s">
        <v>676</v>
      </c>
      <c r="D6" t="s">
        <v>677</v>
      </c>
      <c r="E6">
        <v>110</v>
      </c>
      <c r="F6">
        <v>430</v>
      </c>
      <c r="G6">
        <v>0.2558139534883721</v>
      </c>
      <c r="H6">
        <v>25.236363636363638</v>
      </c>
      <c r="I6">
        <v>24.463636363636365</v>
      </c>
      <c r="J6">
        <v>25.845454545454544</v>
      </c>
      <c r="K6">
        <v>25.545454545454547</v>
      </c>
      <c r="L6">
        <v>24.436363636363637</v>
      </c>
      <c r="M6">
        <v>16.454545454545453</v>
      </c>
    </row>
    <row r="7" spans="1:13" x14ac:dyDescent="0.25">
      <c r="A7" t="s">
        <v>21</v>
      </c>
      <c r="B7" t="s">
        <v>22</v>
      </c>
      <c r="C7" t="s">
        <v>678</v>
      </c>
      <c r="D7" t="s">
        <v>679</v>
      </c>
      <c r="E7">
        <v>209</v>
      </c>
      <c r="F7">
        <v>267</v>
      </c>
      <c r="G7">
        <v>0.78277153558052437</v>
      </c>
      <c r="H7">
        <v>17.435406698564595</v>
      </c>
      <c r="I7">
        <v>15.779904306220097</v>
      </c>
      <c r="J7">
        <v>18.047846889952154</v>
      </c>
      <c r="K7">
        <v>17.813397129186601</v>
      </c>
      <c r="L7">
        <v>17.62200956937799</v>
      </c>
      <c r="M7">
        <v>15.454545454545455</v>
      </c>
    </row>
    <row r="8" spans="1:13" x14ac:dyDescent="0.25">
      <c r="A8" t="s">
        <v>21</v>
      </c>
      <c r="B8" t="s">
        <v>22</v>
      </c>
      <c r="C8" t="s">
        <v>680</v>
      </c>
      <c r="D8" t="s">
        <v>681</v>
      </c>
      <c r="E8">
        <v>83</v>
      </c>
      <c r="F8">
        <v>453</v>
      </c>
      <c r="G8">
        <v>0.18322295805739514</v>
      </c>
      <c r="H8">
        <v>20.481927710843372</v>
      </c>
      <c r="I8">
        <v>18.987951807228917</v>
      </c>
      <c r="J8">
        <v>20.91566265060241</v>
      </c>
      <c r="K8">
        <v>20.891566265060241</v>
      </c>
      <c r="L8">
        <v>20.578313253012048</v>
      </c>
      <c r="M8">
        <v>13.457831325301205</v>
      </c>
    </row>
    <row r="9" spans="1:13" x14ac:dyDescent="0.25">
      <c r="A9" t="s">
        <v>21</v>
      </c>
      <c r="B9" t="s">
        <v>22</v>
      </c>
      <c r="C9" t="s">
        <v>682</v>
      </c>
      <c r="D9" t="s">
        <v>683</v>
      </c>
      <c r="E9">
        <v>68</v>
      </c>
      <c r="F9">
        <v>317</v>
      </c>
      <c r="G9">
        <v>0.21451104100946372</v>
      </c>
      <c r="H9">
        <v>19.338235294117649</v>
      </c>
      <c r="I9">
        <v>18.147058823529413</v>
      </c>
      <c r="J9">
        <v>19.470588235294116</v>
      </c>
      <c r="K9">
        <v>19.823529411764707</v>
      </c>
      <c r="L9">
        <v>19.352941176470587</v>
      </c>
      <c r="M9">
        <v>14.632352941176471</v>
      </c>
    </row>
    <row r="10" spans="1:13" x14ac:dyDescent="0.25">
      <c r="A10" t="s">
        <v>21</v>
      </c>
      <c r="B10" t="s">
        <v>22</v>
      </c>
      <c r="C10" t="s">
        <v>684</v>
      </c>
      <c r="D10" t="s">
        <v>685</v>
      </c>
      <c r="E10">
        <v>26</v>
      </c>
      <c r="F10">
        <v>298</v>
      </c>
      <c r="G10">
        <v>8.7248322147651006E-2</v>
      </c>
      <c r="H10">
        <v>17.5</v>
      </c>
      <c r="I10">
        <v>15.923076923076923</v>
      </c>
      <c r="J10">
        <v>18.192307692307693</v>
      </c>
      <c r="K10">
        <v>17.384615384615383</v>
      </c>
      <c r="L10">
        <v>17.884615384615383</v>
      </c>
      <c r="M10">
        <v>10.615384615384615</v>
      </c>
    </row>
    <row r="11" spans="1:13" x14ac:dyDescent="0.25">
      <c r="A11" t="s">
        <v>21</v>
      </c>
      <c r="B11" t="s">
        <v>22</v>
      </c>
      <c r="C11" t="s">
        <v>686</v>
      </c>
      <c r="D11" t="s">
        <v>687</v>
      </c>
      <c r="E11">
        <v>66</v>
      </c>
      <c r="F11">
        <v>466</v>
      </c>
      <c r="G11">
        <v>0.14163090128755365</v>
      </c>
      <c r="H11">
        <v>20.681818181818183</v>
      </c>
      <c r="I11">
        <v>19.560606060606062</v>
      </c>
      <c r="J11">
        <v>20.939393939393938</v>
      </c>
      <c r="K11">
        <v>20.954545454545453</v>
      </c>
      <c r="L11">
        <v>20.969696969696969</v>
      </c>
      <c r="M11">
        <v>14.196969696969697</v>
      </c>
    </row>
    <row r="12" spans="1:13" x14ac:dyDescent="0.25">
      <c r="A12" t="s">
        <v>23</v>
      </c>
      <c r="B12" t="s">
        <v>24</v>
      </c>
      <c r="C12" t="s">
        <v>688</v>
      </c>
      <c r="D12" t="s">
        <v>689</v>
      </c>
      <c r="E12">
        <v>54</v>
      </c>
      <c r="F12">
        <v>212</v>
      </c>
      <c r="G12">
        <v>0.25471698113207547</v>
      </c>
      <c r="H12">
        <v>23.574074074074073</v>
      </c>
      <c r="I12">
        <v>23.222222222222221</v>
      </c>
      <c r="J12">
        <v>24.148148148148149</v>
      </c>
      <c r="K12">
        <v>23.75925925925926</v>
      </c>
      <c r="L12">
        <v>22.537037037037038</v>
      </c>
      <c r="M12">
        <v>17.111111111111111</v>
      </c>
    </row>
    <row r="13" spans="1:13" x14ac:dyDescent="0.25">
      <c r="A13" t="s">
        <v>23</v>
      </c>
      <c r="B13" t="s">
        <v>24</v>
      </c>
      <c r="C13" t="s">
        <v>690</v>
      </c>
      <c r="D13" t="s">
        <v>691</v>
      </c>
      <c r="E13">
        <v>49</v>
      </c>
      <c r="F13">
        <v>157</v>
      </c>
      <c r="G13">
        <v>0.31210191082802546</v>
      </c>
      <c r="H13">
        <v>21.938775510204081</v>
      </c>
      <c r="I13">
        <v>20.551020408163264</v>
      </c>
      <c r="J13">
        <v>23.122448979591837</v>
      </c>
      <c r="K13">
        <v>21.979591836734695</v>
      </c>
      <c r="L13">
        <v>21.877551020408163</v>
      </c>
      <c r="M13">
        <v>16.693877551020407</v>
      </c>
    </row>
    <row r="14" spans="1:13" x14ac:dyDescent="0.25">
      <c r="A14" t="s">
        <v>23</v>
      </c>
      <c r="B14" t="s">
        <v>24</v>
      </c>
      <c r="C14" t="s">
        <v>692</v>
      </c>
      <c r="D14" t="s">
        <v>693</v>
      </c>
      <c r="E14">
        <v>17</v>
      </c>
      <c r="F14">
        <v>112</v>
      </c>
      <c r="G14">
        <v>0.15178571428571427</v>
      </c>
      <c r="H14">
        <v>21.882352941176471</v>
      </c>
      <c r="I14">
        <v>20.470588235294116</v>
      </c>
      <c r="J14">
        <v>22.823529411764707</v>
      </c>
      <c r="K14">
        <v>21.117647058823529</v>
      </c>
      <c r="L14">
        <v>22.705882352941178</v>
      </c>
      <c r="M14">
        <v>15.764705882352942</v>
      </c>
    </row>
    <row r="15" spans="1:13" x14ac:dyDescent="0.25">
      <c r="A15" t="s">
        <v>23</v>
      </c>
      <c r="B15" t="s">
        <v>24</v>
      </c>
      <c r="C15" t="s">
        <v>694</v>
      </c>
      <c r="D15" t="s">
        <v>695</v>
      </c>
      <c r="E15">
        <v>55</v>
      </c>
      <c r="F15">
        <v>222</v>
      </c>
      <c r="G15">
        <v>0.24774774774774774</v>
      </c>
      <c r="H15">
        <v>21.345454545454544</v>
      </c>
      <c r="I15">
        <v>19.836363636363636</v>
      </c>
      <c r="J15">
        <v>22.4</v>
      </c>
      <c r="K15">
        <v>21.363636363636363</v>
      </c>
      <c r="L15">
        <v>21.4</v>
      </c>
      <c r="M15">
        <v>17.854545454545455</v>
      </c>
    </row>
    <row r="16" spans="1:13" x14ac:dyDescent="0.25">
      <c r="A16" t="s">
        <v>25</v>
      </c>
      <c r="B16" t="s">
        <v>26</v>
      </c>
      <c r="C16" t="s">
        <v>696</v>
      </c>
      <c r="D16" t="s">
        <v>697</v>
      </c>
      <c r="E16">
        <v>386</v>
      </c>
      <c r="F16">
        <v>417</v>
      </c>
      <c r="G16">
        <v>0.92565947242206237</v>
      </c>
      <c r="H16">
        <v>21.082901554404145</v>
      </c>
      <c r="I16">
        <v>19.953367875647668</v>
      </c>
      <c r="J16">
        <v>21.759067357512954</v>
      </c>
      <c r="K16">
        <v>21.316062176165804</v>
      </c>
      <c r="L16">
        <v>20.782383419689118</v>
      </c>
      <c r="M16">
        <v>5.619170984455959</v>
      </c>
    </row>
    <row r="17" spans="1:13" x14ac:dyDescent="0.25">
      <c r="A17" t="s">
        <v>25</v>
      </c>
      <c r="B17" t="s">
        <v>26</v>
      </c>
      <c r="C17" t="s">
        <v>698</v>
      </c>
      <c r="D17" t="s">
        <v>699</v>
      </c>
      <c r="E17">
        <v>255</v>
      </c>
      <c r="F17">
        <v>283</v>
      </c>
      <c r="G17">
        <v>0.90106007067137805</v>
      </c>
      <c r="H17">
        <v>19.937254901960785</v>
      </c>
      <c r="I17">
        <v>18.764705882352942</v>
      </c>
      <c r="J17">
        <v>19.941176470588236</v>
      </c>
      <c r="K17">
        <v>20.44705882352941</v>
      </c>
      <c r="L17">
        <v>20.109803921568627</v>
      </c>
      <c r="M17">
        <v>4.341176470588235</v>
      </c>
    </row>
    <row r="18" spans="1:13" x14ac:dyDescent="0.25">
      <c r="A18" t="s">
        <v>27</v>
      </c>
      <c r="B18" t="s">
        <v>28</v>
      </c>
      <c r="C18" t="s">
        <v>700</v>
      </c>
      <c r="D18" t="s">
        <v>701</v>
      </c>
      <c r="E18">
        <v>13</v>
      </c>
      <c r="F18">
        <v>59</v>
      </c>
      <c r="G18">
        <v>0.22033898305084745</v>
      </c>
      <c r="H18">
        <v>21.384615384615383</v>
      </c>
      <c r="I18">
        <v>20.76923076923077</v>
      </c>
      <c r="J18">
        <v>21.46153846153846</v>
      </c>
      <c r="K18">
        <v>22</v>
      </c>
      <c r="L18">
        <v>20.76923076923077</v>
      </c>
      <c r="M18">
        <v>16.23076923076923</v>
      </c>
    </row>
    <row r="19" spans="1:13" x14ac:dyDescent="0.25">
      <c r="A19" t="s">
        <v>29</v>
      </c>
      <c r="B19" t="s">
        <v>30</v>
      </c>
      <c r="C19" t="s">
        <v>702</v>
      </c>
      <c r="D19" t="s">
        <v>703</v>
      </c>
      <c r="E19">
        <v>6</v>
      </c>
      <c r="F19">
        <v>116</v>
      </c>
      <c r="G19">
        <v>5.1724137931034482E-2</v>
      </c>
      <c r="H19">
        <v>22.833333333333332</v>
      </c>
      <c r="I19">
        <v>21.833333333333332</v>
      </c>
      <c r="J19">
        <v>21.666666666666668</v>
      </c>
      <c r="K19">
        <v>25</v>
      </c>
      <c r="L19">
        <v>22.333333333333332</v>
      </c>
      <c r="M19">
        <v>14</v>
      </c>
    </row>
    <row r="20" spans="1:13" x14ac:dyDescent="0.25">
      <c r="A20" t="s">
        <v>31</v>
      </c>
      <c r="B20" t="s">
        <v>32</v>
      </c>
      <c r="C20" t="s">
        <v>704</v>
      </c>
      <c r="D20" t="s">
        <v>705</v>
      </c>
      <c r="E20">
        <v>51</v>
      </c>
      <c r="F20">
        <v>117</v>
      </c>
      <c r="G20">
        <v>0.4358974358974359</v>
      </c>
      <c r="H20">
        <v>20.058823529411764</v>
      </c>
      <c r="I20">
        <v>18.803921568627452</v>
      </c>
      <c r="J20">
        <v>19.862745098039216</v>
      </c>
      <c r="K20">
        <v>20.666666666666668</v>
      </c>
      <c r="L20">
        <v>20.431372549019606</v>
      </c>
      <c r="M20">
        <v>12.764705882352942</v>
      </c>
    </row>
    <row r="21" spans="1:13" x14ac:dyDescent="0.25">
      <c r="A21" t="s">
        <v>33</v>
      </c>
      <c r="B21" t="s">
        <v>34</v>
      </c>
      <c r="C21" t="s">
        <v>706</v>
      </c>
      <c r="D21" t="s">
        <v>707</v>
      </c>
      <c r="E21">
        <v>11</v>
      </c>
      <c r="F21">
        <v>117</v>
      </c>
      <c r="G21">
        <v>9.4017094017094016E-2</v>
      </c>
      <c r="H21">
        <v>21.272727272727273</v>
      </c>
      <c r="I21">
        <v>20.363636363636363</v>
      </c>
      <c r="J21">
        <v>22.545454545454547</v>
      </c>
      <c r="K21">
        <v>20.636363636363637</v>
      </c>
      <c r="L21">
        <v>21</v>
      </c>
      <c r="M21">
        <v>19.545454545454547</v>
      </c>
    </row>
    <row r="22" spans="1:13" x14ac:dyDescent="0.25">
      <c r="A22" t="s">
        <v>35</v>
      </c>
      <c r="B22" t="s">
        <v>36</v>
      </c>
      <c r="C22" t="s">
        <v>708</v>
      </c>
      <c r="D22" t="s">
        <v>709</v>
      </c>
      <c r="E22">
        <v>244</v>
      </c>
      <c r="F22">
        <v>446</v>
      </c>
      <c r="G22">
        <v>0.547085201793722</v>
      </c>
      <c r="H22">
        <v>25.987704918032787</v>
      </c>
      <c r="I22">
        <v>25.364754098360656</v>
      </c>
      <c r="J22">
        <v>26.278688524590162</v>
      </c>
      <c r="K22">
        <v>26.581967213114755</v>
      </c>
      <c r="L22">
        <v>25.21311475409836</v>
      </c>
      <c r="M22">
        <v>19.655737704918032</v>
      </c>
    </row>
    <row r="23" spans="1:13" x14ac:dyDescent="0.25">
      <c r="A23" t="s">
        <v>37</v>
      </c>
      <c r="B23" t="s">
        <v>38</v>
      </c>
      <c r="C23" t="s">
        <v>710</v>
      </c>
      <c r="D23" t="s">
        <v>711</v>
      </c>
      <c r="E23">
        <v>88</v>
      </c>
      <c r="F23">
        <v>204</v>
      </c>
      <c r="G23">
        <v>0.43137254901960786</v>
      </c>
      <c r="H23">
        <v>22.193181818181817</v>
      </c>
      <c r="I23">
        <v>21.931818181818183</v>
      </c>
      <c r="J23">
        <v>22.625</v>
      </c>
      <c r="K23">
        <v>22.488636363636363</v>
      </c>
      <c r="L23">
        <v>21.15909090909091</v>
      </c>
      <c r="M23">
        <v>16.295454545454547</v>
      </c>
    </row>
    <row r="24" spans="1:13" x14ac:dyDescent="0.25">
      <c r="A24" t="s">
        <v>39</v>
      </c>
      <c r="B24" t="s">
        <v>40</v>
      </c>
      <c r="C24" t="s">
        <v>712</v>
      </c>
      <c r="D24" t="s">
        <v>713</v>
      </c>
      <c r="E24">
        <v>22</v>
      </c>
      <c r="F24">
        <v>145</v>
      </c>
      <c r="G24">
        <v>0.15172413793103448</v>
      </c>
      <c r="H24">
        <v>21.5</v>
      </c>
      <c r="I24">
        <v>20.40909090909091</v>
      </c>
      <c r="J24">
        <v>22</v>
      </c>
      <c r="K24">
        <v>22.363636363636363</v>
      </c>
      <c r="L24">
        <v>20.954545454545453</v>
      </c>
      <c r="M24">
        <v>15.909090909090908</v>
      </c>
    </row>
    <row r="25" spans="1:13" x14ac:dyDescent="0.25">
      <c r="A25" t="s">
        <v>41</v>
      </c>
      <c r="B25" t="s">
        <v>42</v>
      </c>
      <c r="C25" t="s">
        <v>714</v>
      </c>
      <c r="D25" t="s">
        <v>715</v>
      </c>
      <c r="E25">
        <v>10</v>
      </c>
      <c r="F25">
        <v>76</v>
      </c>
      <c r="G25">
        <v>0.13157894736842105</v>
      </c>
      <c r="H25">
        <v>23.4</v>
      </c>
      <c r="I25">
        <v>23.7</v>
      </c>
      <c r="J25">
        <v>23.9</v>
      </c>
      <c r="K25">
        <v>23.9</v>
      </c>
      <c r="L25">
        <v>21.5</v>
      </c>
      <c r="M25">
        <v>18.600000000000001</v>
      </c>
    </row>
    <row r="26" spans="1:13" x14ac:dyDescent="0.25">
      <c r="A26" t="s">
        <v>43</v>
      </c>
      <c r="B26" t="s">
        <v>44</v>
      </c>
      <c r="C26" t="s">
        <v>716</v>
      </c>
      <c r="D26" t="s">
        <v>717</v>
      </c>
      <c r="E26">
        <v>8</v>
      </c>
      <c r="F26">
        <v>116</v>
      </c>
      <c r="G26">
        <v>6.8965517241379309E-2</v>
      </c>
      <c r="H26">
        <v>23</v>
      </c>
      <c r="I26">
        <v>21</v>
      </c>
      <c r="J26">
        <v>23.875</v>
      </c>
      <c r="K26">
        <v>24</v>
      </c>
      <c r="L26">
        <v>22.5</v>
      </c>
      <c r="M26">
        <v>17.625</v>
      </c>
    </row>
    <row r="27" spans="1:13" x14ac:dyDescent="0.25">
      <c r="A27" t="s">
        <v>45</v>
      </c>
      <c r="B27" t="s">
        <v>46</v>
      </c>
      <c r="C27" t="s">
        <v>718</v>
      </c>
      <c r="D27" t="s">
        <v>719</v>
      </c>
      <c r="E27">
        <v>26</v>
      </c>
      <c r="F27">
        <v>54</v>
      </c>
      <c r="G27">
        <v>0.48148148148148145</v>
      </c>
      <c r="H27">
        <v>22.846153846153847</v>
      </c>
      <c r="I27">
        <v>22.076923076923077</v>
      </c>
      <c r="J27">
        <v>23.53846153846154</v>
      </c>
      <c r="K27">
        <v>22.96153846153846</v>
      </c>
      <c r="L27">
        <v>22.076923076923077</v>
      </c>
      <c r="M27">
        <v>17.884615384615383</v>
      </c>
    </row>
    <row r="28" spans="1:13" x14ac:dyDescent="0.25">
      <c r="A28" t="s">
        <v>47</v>
      </c>
      <c r="B28" t="s">
        <v>48</v>
      </c>
      <c r="C28" t="s">
        <v>720</v>
      </c>
      <c r="D28" t="s">
        <v>721</v>
      </c>
      <c r="E28">
        <v>39</v>
      </c>
      <c r="F28">
        <v>108</v>
      </c>
      <c r="G28">
        <v>0.3611111111111111</v>
      </c>
      <c r="H28">
        <v>20</v>
      </c>
      <c r="I28">
        <v>18.76923076923077</v>
      </c>
      <c r="J28">
        <v>20.564102564102566</v>
      </c>
      <c r="K28">
        <v>20.179487179487179</v>
      </c>
      <c r="L28">
        <v>19.76923076923077</v>
      </c>
      <c r="M28">
        <v>14.384615384615385</v>
      </c>
    </row>
    <row r="29" spans="1:13" x14ac:dyDescent="0.25">
      <c r="A29" t="s">
        <v>49</v>
      </c>
      <c r="B29" t="s">
        <v>50</v>
      </c>
      <c r="C29" t="s">
        <v>722</v>
      </c>
      <c r="D29" t="s">
        <v>723</v>
      </c>
      <c r="E29">
        <v>72</v>
      </c>
      <c r="F29">
        <v>236</v>
      </c>
      <c r="G29">
        <v>0.30508474576271188</v>
      </c>
      <c r="H29">
        <v>21.527777777777779</v>
      </c>
      <c r="I29">
        <v>20.847222222222221</v>
      </c>
      <c r="J29">
        <v>21.180555555555557</v>
      </c>
      <c r="K29">
        <v>21.972222222222221</v>
      </c>
      <c r="L29">
        <v>21.583333333333332</v>
      </c>
      <c r="M29">
        <v>17.430555555555557</v>
      </c>
    </row>
    <row r="30" spans="1:13" x14ac:dyDescent="0.25">
      <c r="A30" t="s">
        <v>51</v>
      </c>
      <c r="B30" t="s">
        <v>52</v>
      </c>
      <c r="C30" t="s">
        <v>724</v>
      </c>
      <c r="D30" t="s">
        <v>725</v>
      </c>
      <c r="E30">
        <v>3</v>
      </c>
      <c r="F30">
        <v>89</v>
      </c>
      <c r="G30">
        <v>3.3707865168539325E-2</v>
      </c>
      <c r="H30">
        <v>21.666666666666668</v>
      </c>
      <c r="I30">
        <v>20.333333333333332</v>
      </c>
      <c r="J30">
        <v>22</v>
      </c>
      <c r="K30">
        <v>20.666666666666668</v>
      </c>
      <c r="L30">
        <v>23.333333333333332</v>
      </c>
      <c r="M30">
        <v>14.333333333333334</v>
      </c>
    </row>
    <row r="31" spans="1:13" x14ac:dyDescent="0.25">
      <c r="A31" t="s">
        <v>51</v>
      </c>
      <c r="B31" t="s">
        <v>52</v>
      </c>
      <c r="C31" t="s">
        <v>726</v>
      </c>
      <c r="D31" t="s">
        <v>727</v>
      </c>
      <c r="E31">
        <v>26</v>
      </c>
      <c r="F31">
        <v>176</v>
      </c>
      <c r="G31">
        <v>0.14772727272727273</v>
      </c>
      <c r="H31">
        <v>23.076923076923077</v>
      </c>
      <c r="I31">
        <v>22.307692307692307</v>
      </c>
      <c r="J31">
        <v>22.5</v>
      </c>
      <c r="K31">
        <v>23.576923076923077</v>
      </c>
      <c r="L31">
        <v>23.346153846153847</v>
      </c>
      <c r="M31">
        <v>12.384615384615385</v>
      </c>
    </row>
    <row r="32" spans="1:13" x14ac:dyDescent="0.25">
      <c r="A32" t="s">
        <v>51</v>
      </c>
      <c r="B32" t="s">
        <v>52</v>
      </c>
      <c r="C32" t="s">
        <v>728</v>
      </c>
      <c r="D32" t="s">
        <v>729</v>
      </c>
      <c r="E32">
        <v>7</v>
      </c>
      <c r="F32">
        <v>60</v>
      </c>
      <c r="G32">
        <v>0.11666666666666667</v>
      </c>
      <c r="H32">
        <v>23</v>
      </c>
      <c r="I32">
        <v>22.142857142857142</v>
      </c>
      <c r="J32">
        <v>22.714285714285715</v>
      </c>
      <c r="K32">
        <v>23.285714285714285</v>
      </c>
      <c r="L32">
        <v>23.285714285714285</v>
      </c>
      <c r="M32">
        <v>17.285714285714285</v>
      </c>
    </row>
    <row r="33" spans="1:13" x14ac:dyDescent="0.25">
      <c r="A33" t="s">
        <v>53</v>
      </c>
      <c r="B33" t="s">
        <v>54</v>
      </c>
      <c r="C33" t="s">
        <v>730</v>
      </c>
      <c r="D33" t="s">
        <v>731</v>
      </c>
      <c r="E33">
        <v>22</v>
      </c>
      <c r="F33">
        <v>77</v>
      </c>
      <c r="G33">
        <v>0.2857142857142857</v>
      </c>
      <c r="H33">
        <v>19.59090909090909</v>
      </c>
      <c r="I33">
        <v>17.681818181818183</v>
      </c>
      <c r="J33">
        <v>18.40909090909091</v>
      </c>
      <c r="K33">
        <v>21.136363636363637</v>
      </c>
      <c r="L33">
        <v>20.818181818181817</v>
      </c>
      <c r="M33">
        <v>9.1363636363636367</v>
      </c>
    </row>
    <row r="34" spans="1:13" x14ac:dyDescent="0.25">
      <c r="A34" t="s">
        <v>55</v>
      </c>
      <c r="B34" t="s">
        <v>56</v>
      </c>
      <c r="C34" t="s">
        <v>732</v>
      </c>
      <c r="D34" t="s">
        <v>733</v>
      </c>
      <c r="E34">
        <v>56</v>
      </c>
      <c r="F34">
        <v>61</v>
      </c>
      <c r="G34">
        <v>0.91803278688524592</v>
      </c>
      <c r="H34">
        <v>17.535714285714285</v>
      </c>
      <c r="I34">
        <v>15.214285714285714</v>
      </c>
      <c r="J34">
        <v>18.696428571428573</v>
      </c>
      <c r="K34">
        <v>18.089285714285715</v>
      </c>
      <c r="L34">
        <v>17.928571428571427</v>
      </c>
      <c r="M34">
        <v>0</v>
      </c>
    </row>
    <row r="35" spans="1:13" x14ac:dyDescent="0.25">
      <c r="A35" t="s">
        <v>55</v>
      </c>
      <c r="B35" t="s">
        <v>56</v>
      </c>
      <c r="C35" t="s">
        <v>734</v>
      </c>
      <c r="D35" t="s">
        <v>735</v>
      </c>
      <c r="E35">
        <v>136</v>
      </c>
      <c r="F35">
        <v>146</v>
      </c>
      <c r="G35">
        <v>0.93150684931506844</v>
      </c>
      <c r="H35">
        <v>18.5</v>
      </c>
      <c r="I35">
        <v>17.683823529411764</v>
      </c>
      <c r="J35">
        <v>18.073529411764707</v>
      </c>
      <c r="K35">
        <v>19.066176470588236</v>
      </c>
      <c r="L35">
        <v>18.389705882352942</v>
      </c>
      <c r="M35">
        <v>2.7941176470588234</v>
      </c>
    </row>
    <row r="36" spans="1:13" x14ac:dyDescent="0.25">
      <c r="A36" t="s">
        <v>55</v>
      </c>
      <c r="B36" t="s">
        <v>56</v>
      </c>
      <c r="C36" t="s">
        <v>736</v>
      </c>
      <c r="D36" t="s">
        <v>737</v>
      </c>
      <c r="E36">
        <v>385</v>
      </c>
      <c r="F36">
        <v>427</v>
      </c>
      <c r="G36">
        <v>0.90163934426229508</v>
      </c>
      <c r="H36">
        <v>17.61038961038961</v>
      </c>
      <c r="I36">
        <v>16.42077922077922</v>
      </c>
      <c r="J36">
        <v>18.077922077922079</v>
      </c>
      <c r="K36">
        <v>17.888311688311688</v>
      </c>
      <c r="L36">
        <v>17.589610389610389</v>
      </c>
      <c r="M36">
        <v>2.3740259740259742</v>
      </c>
    </row>
    <row r="37" spans="1:13" x14ac:dyDescent="0.25">
      <c r="A37" t="s">
        <v>57</v>
      </c>
      <c r="B37" t="s">
        <v>58</v>
      </c>
      <c r="C37" t="s">
        <v>738</v>
      </c>
      <c r="D37" t="s">
        <v>739</v>
      </c>
      <c r="E37">
        <v>3</v>
      </c>
      <c r="F37">
        <v>63</v>
      </c>
      <c r="G37">
        <v>4.7619047619047616E-2</v>
      </c>
      <c r="H37">
        <v>21</v>
      </c>
      <c r="I37">
        <v>19.666666666666668</v>
      </c>
      <c r="J37">
        <v>20</v>
      </c>
      <c r="K37">
        <v>26</v>
      </c>
      <c r="L37">
        <v>18.333333333333332</v>
      </c>
      <c r="M37">
        <v>19</v>
      </c>
    </row>
    <row r="38" spans="1:13" x14ac:dyDescent="0.25">
      <c r="A38" t="s">
        <v>57</v>
      </c>
      <c r="B38" t="s">
        <v>58</v>
      </c>
      <c r="C38" t="s">
        <v>740</v>
      </c>
      <c r="D38" t="s">
        <v>741</v>
      </c>
      <c r="E38">
        <v>39</v>
      </c>
      <c r="F38">
        <v>217</v>
      </c>
      <c r="G38">
        <v>0.17972350230414746</v>
      </c>
      <c r="H38">
        <v>19.641025641025642</v>
      </c>
      <c r="I38">
        <v>18.410256410256409</v>
      </c>
      <c r="J38">
        <v>20.282051282051281</v>
      </c>
      <c r="K38">
        <v>20</v>
      </c>
      <c r="L38">
        <v>19.512820512820515</v>
      </c>
      <c r="M38">
        <v>14.384615384615385</v>
      </c>
    </row>
    <row r="39" spans="1:13" x14ac:dyDescent="0.25">
      <c r="A39" t="s">
        <v>59</v>
      </c>
      <c r="B39" t="s">
        <v>60</v>
      </c>
      <c r="C39" t="s">
        <v>742</v>
      </c>
      <c r="D39" t="s">
        <v>743</v>
      </c>
      <c r="E39">
        <v>6</v>
      </c>
      <c r="F39">
        <v>73</v>
      </c>
      <c r="G39">
        <v>8.2191780821917804E-2</v>
      </c>
      <c r="H39">
        <v>21</v>
      </c>
      <c r="I39">
        <v>19</v>
      </c>
      <c r="J39">
        <v>22.166666666666668</v>
      </c>
      <c r="K39">
        <v>21.833333333333332</v>
      </c>
      <c r="L39">
        <v>21</v>
      </c>
      <c r="M39">
        <v>11.833333333333334</v>
      </c>
    </row>
    <row r="40" spans="1:13" x14ac:dyDescent="0.25">
      <c r="A40" t="s">
        <v>61</v>
      </c>
      <c r="B40" t="s">
        <v>62</v>
      </c>
      <c r="C40" t="s">
        <v>744</v>
      </c>
      <c r="D40" t="s">
        <v>745</v>
      </c>
      <c r="E40">
        <v>6</v>
      </c>
      <c r="F40">
        <v>51</v>
      </c>
      <c r="G40">
        <v>0.11764705882352941</v>
      </c>
      <c r="H40">
        <v>23</v>
      </c>
      <c r="I40">
        <v>21.333333333333332</v>
      </c>
      <c r="J40">
        <v>22.833333333333332</v>
      </c>
      <c r="K40">
        <v>25.5</v>
      </c>
      <c r="L40">
        <v>22</v>
      </c>
      <c r="M40">
        <v>13</v>
      </c>
    </row>
    <row r="41" spans="1:13" x14ac:dyDescent="0.25">
      <c r="A41" t="s">
        <v>63</v>
      </c>
      <c r="B41" t="s">
        <v>64</v>
      </c>
      <c r="C41" t="s">
        <v>746</v>
      </c>
      <c r="D41" t="s">
        <v>747</v>
      </c>
      <c r="E41">
        <v>20</v>
      </c>
      <c r="F41">
        <v>187</v>
      </c>
      <c r="G41">
        <v>0.10695187165775401</v>
      </c>
      <c r="H41">
        <v>19.649999999999999</v>
      </c>
      <c r="I41">
        <v>19.2</v>
      </c>
      <c r="J41">
        <v>19.55</v>
      </c>
      <c r="K41">
        <v>19.850000000000001</v>
      </c>
      <c r="L41">
        <v>19.75</v>
      </c>
      <c r="M41">
        <v>10.3</v>
      </c>
    </row>
    <row r="42" spans="1:13" x14ac:dyDescent="0.25">
      <c r="A42" t="s">
        <v>65</v>
      </c>
      <c r="B42" t="s">
        <v>66</v>
      </c>
      <c r="C42" t="s">
        <v>748</v>
      </c>
      <c r="D42" t="s">
        <v>749</v>
      </c>
      <c r="E42">
        <v>8</v>
      </c>
      <c r="F42">
        <v>55</v>
      </c>
      <c r="G42">
        <v>0.14545454545454545</v>
      </c>
      <c r="H42">
        <v>24.875</v>
      </c>
      <c r="I42">
        <v>24.125</v>
      </c>
      <c r="J42">
        <v>26.875</v>
      </c>
      <c r="K42">
        <v>24.125</v>
      </c>
      <c r="L42">
        <v>24</v>
      </c>
      <c r="M42">
        <v>16.75</v>
      </c>
    </row>
    <row r="43" spans="1:13" x14ac:dyDescent="0.25">
      <c r="A43" t="s">
        <v>67</v>
      </c>
      <c r="B43" t="s">
        <v>68</v>
      </c>
      <c r="C43" t="s">
        <v>750</v>
      </c>
      <c r="D43" t="s">
        <v>751</v>
      </c>
      <c r="E43">
        <v>44</v>
      </c>
      <c r="F43">
        <v>105</v>
      </c>
      <c r="G43">
        <v>0.41904761904761906</v>
      </c>
      <c r="H43">
        <v>19.568181818181817</v>
      </c>
      <c r="I43">
        <v>17.977272727272727</v>
      </c>
      <c r="J43">
        <v>20.545454545454547</v>
      </c>
      <c r="K43">
        <v>19.386363636363637</v>
      </c>
      <c r="L43">
        <v>19.90909090909091</v>
      </c>
      <c r="M43">
        <v>17.431818181818183</v>
      </c>
    </row>
    <row r="44" spans="1:13" x14ac:dyDescent="0.25">
      <c r="A44" t="s">
        <v>69</v>
      </c>
      <c r="B44" t="s">
        <v>70</v>
      </c>
      <c r="C44" t="s">
        <v>752</v>
      </c>
      <c r="D44" t="s">
        <v>753</v>
      </c>
      <c r="E44">
        <v>10</v>
      </c>
      <c r="F44">
        <v>41</v>
      </c>
      <c r="G44">
        <v>0.24390243902439024</v>
      </c>
      <c r="H44">
        <v>20</v>
      </c>
      <c r="I44">
        <v>18.8</v>
      </c>
      <c r="J44">
        <v>21.3</v>
      </c>
      <c r="K44">
        <v>20.7</v>
      </c>
      <c r="L44">
        <v>18.8</v>
      </c>
      <c r="M44">
        <v>15</v>
      </c>
    </row>
    <row r="45" spans="1:13" x14ac:dyDescent="0.25">
      <c r="A45" t="s">
        <v>71</v>
      </c>
      <c r="B45" t="s">
        <v>72</v>
      </c>
      <c r="C45" t="s">
        <v>754</v>
      </c>
      <c r="D45" t="s">
        <v>755</v>
      </c>
      <c r="E45">
        <v>3</v>
      </c>
      <c r="F45">
        <v>60</v>
      </c>
      <c r="G45">
        <v>0.05</v>
      </c>
      <c r="H45">
        <v>20</v>
      </c>
      <c r="I45">
        <v>18.333333333333332</v>
      </c>
      <c r="J45">
        <v>20</v>
      </c>
      <c r="K45">
        <v>20.666666666666668</v>
      </c>
      <c r="L45">
        <v>20.333333333333332</v>
      </c>
      <c r="M45">
        <v>11</v>
      </c>
    </row>
    <row r="46" spans="1:13" x14ac:dyDescent="0.25">
      <c r="A46" t="s">
        <v>73</v>
      </c>
      <c r="B46" t="s">
        <v>74</v>
      </c>
      <c r="C46" t="s">
        <v>57</v>
      </c>
      <c r="D46" t="s">
        <v>756</v>
      </c>
      <c r="E46">
        <v>32</v>
      </c>
      <c r="F46">
        <v>159</v>
      </c>
      <c r="G46">
        <v>0.20125786163522014</v>
      </c>
      <c r="H46">
        <v>21.6875</v>
      </c>
      <c r="I46">
        <v>20.59375</v>
      </c>
      <c r="J46">
        <v>21.8125</v>
      </c>
      <c r="K46">
        <v>22.34375</v>
      </c>
      <c r="L46">
        <v>21.625</v>
      </c>
      <c r="M46">
        <v>11.3125</v>
      </c>
    </row>
    <row r="47" spans="1:13" x14ac:dyDescent="0.25">
      <c r="A47" t="s">
        <v>75</v>
      </c>
      <c r="B47" t="s">
        <v>76</v>
      </c>
      <c r="C47" t="s">
        <v>757</v>
      </c>
      <c r="D47" t="s">
        <v>758</v>
      </c>
      <c r="E47">
        <v>107</v>
      </c>
      <c r="F47">
        <v>303</v>
      </c>
      <c r="G47">
        <v>0.35313531353135313</v>
      </c>
      <c r="H47">
        <v>22.280373831775702</v>
      </c>
      <c r="I47">
        <v>21.233644859813083</v>
      </c>
      <c r="J47">
        <v>22.056074766355142</v>
      </c>
      <c r="K47">
        <v>22.953271028037385</v>
      </c>
      <c r="L47">
        <v>22.317757009345794</v>
      </c>
      <c r="M47">
        <v>15.485981308411215</v>
      </c>
    </row>
    <row r="48" spans="1:13" x14ac:dyDescent="0.25">
      <c r="A48" t="s">
        <v>77</v>
      </c>
      <c r="B48" t="s">
        <v>78</v>
      </c>
      <c r="C48" t="s">
        <v>759</v>
      </c>
      <c r="D48" t="s">
        <v>760</v>
      </c>
      <c r="E48">
        <v>86</v>
      </c>
      <c r="F48">
        <v>166</v>
      </c>
      <c r="G48">
        <v>0.51807228915662651</v>
      </c>
      <c r="H48">
        <v>22.430232558139537</v>
      </c>
      <c r="I48">
        <v>21.732558139534884</v>
      </c>
      <c r="J48">
        <v>22</v>
      </c>
      <c r="K48">
        <v>23.325581395348838</v>
      </c>
      <c r="L48">
        <v>22.197674418604652</v>
      </c>
      <c r="M48">
        <v>16.825581395348838</v>
      </c>
    </row>
    <row r="49" spans="1:13" x14ac:dyDescent="0.25">
      <c r="A49" t="s">
        <v>79</v>
      </c>
      <c r="B49" t="s">
        <v>80</v>
      </c>
      <c r="C49" t="s">
        <v>761</v>
      </c>
      <c r="D49" t="s">
        <v>762</v>
      </c>
      <c r="E49">
        <v>66</v>
      </c>
      <c r="F49">
        <v>120</v>
      </c>
      <c r="G49">
        <v>0.55000000000000004</v>
      </c>
      <c r="H49">
        <v>21.212121212121211</v>
      </c>
      <c r="I49">
        <v>20.348484848484848</v>
      </c>
      <c r="J49">
        <v>21.287878787878789</v>
      </c>
      <c r="K49">
        <v>21.848484848484848</v>
      </c>
      <c r="L49">
        <v>20.818181818181817</v>
      </c>
      <c r="M49">
        <v>13.863636363636363</v>
      </c>
    </row>
    <row r="50" spans="1:13" x14ac:dyDescent="0.25">
      <c r="A50" t="s">
        <v>81</v>
      </c>
      <c r="B50" t="s">
        <v>82</v>
      </c>
      <c r="C50" t="s">
        <v>763</v>
      </c>
      <c r="D50" t="s">
        <v>764</v>
      </c>
      <c r="E50">
        <v>21</v>
      </c>
      <c r="F50">
        <v>64</v>
      </c>
      <c r="G50">
        <v>0.328125</v>
      </c>
      <c r="H50">
        <v>19.142857142857142</v>
      </c>
      <c r="I50">
        <v>19.952380952380953</v>
      </c>
      <c r="J50">
        <v>18.857142857142858</v>
      </c>
      <c r="K50">
        <v>18.952380952380953</v>
      </c>
      <c r="L50">
        <v>18.523809523809526</v>
      </c>
      <c r="M50">
        <v>16.476190476190474</v>
      </c>
    </row>
    <row r="51" spans="1:13" x14ac:dyDescent="0.25">
      <c r="A51" t="s">
        <v>81</v>
      </c>
      <c r="B51" t="s">
        <v>82</v>
      </c>
      <c r="C51" t="s">
        <v>765</v>
      </c>
      <c r="D51" t="s">
        <v>766</v>
      </c>
      <c r="E51">
        <v>9</v>
      </c>
      <c r="F51">
        <v>68</v>
      </c>
      <c r="G51">
        <v>0.13235294117647059</v>
      </c>
      <c r="H51">
        <v>23.333333333333332</v>
      </c>
      <c r="I51">
        <v>21.555555555555557</v>
      </c>
      <c r="J51">
        <v>23.444444444444443</v>
      </c>
      <c r="K51">
        <v>24.666666666666668</v>
      </c>
      <c r="L51">
        <v>23</v>
      </c>
      <c r="M51">
        <v>17.222222222222221</v>
      </c>
    </row>
    <row r="52" spans="1:13" x14ac:dyDescent="0.25">
      <c r="A52" t="s">
        <v>83</v>
      </c>
      <c r="B52" t="s">
        <v>84</v>
      </c>
      <c r="C52" t="s">
        <v>767</v>
      </c>
      <c r="D52" t="s">
        <v>768</v>
      </c>
      <c r="E52">
        <v>22</v>
      </c>
      <c r="F52">
        <v>141</v>
      </c>
      <c r="G52">
        <v>0.15602836879432624</v>
      </c>
      <c r="H52">
        <v>24.545454545454547</v>
      </c>
      <c r="I52">
        <v>24.727272727272727</v>
      </c>
      <c r="J52">
        <v>23.545454545454547</v>
      </c>
      <c r="K52">
        <v>25.09090909090909</v>
      </c>
      <c r="L52">
        <v>24.227272727272727</v>
      </c>
      <c r="M52">
        <v>19.636363636363637</v>
      </c>
    </row>
    <row r="53" spans="1:13" x14ac:dyDescent="0.25">
      <c r="A53" t="s">
        <v>85</v>
      </c>
      <c r="B53" t="s">
        <v>86</v>
      </c>
      <c r="C53" t="s">
        <v>769</v>
      </c>
      <c r="D53" t="s">
        <v>770</v>
      </c>
      <c r="E53">
        <v>58</v>
      </c>
      <c r="F53">
        <v>102</v>
      </c>
      <c r="G53">
        <v>0.56862745098039214</v>
      </c>
      <c r="H53">
        <v>20.327586206896552</v>
      </c>
      <c r="I53">
        <v>18.844827586206897</v>
      </c>
      <c r="J53">
        <v>20.741379310344829</v>
      </c>
      <c r="K53">
        <v>20.741379310344829</v>
      </c>
      <c r="L53">
        <v>20.672413793103448</v>
      </c>
      <c r="M53">
        <v>15.948275862068966</v>
      </c>
    </row>
    <row r="54" spans="1:13" x14ac:dyDescent="0.25">
      <c r="A54" t="s">
        <v>87</v>
      </c>
      <c r="B54" t="s">
        <v>88</v>
      </c>
      <c r="C54" t="s">
        <v>771</v>
      </c>
      <c r="D54" t="s">
        <v>772</v>
      </c>
      <c r="E54">
        <v>44</v>
      </c>
      <c r="F54">
        <v>142</v>
      </c>
      <c r="G54">
        <v>0.30985915492957744</v>
      </c>
      <c r="H54">
        <v>19.09090909090909</v>
      </c>
      <c r="I54">
        <v>18.204545454545453</v>
      </c>
      <c r="J54">
        <v>19.068181818181817</v>
      </c>
      <c r="K54">
        <v>19.318181818181817</v>
      </c>
      <c r="L54">
        <v>19.227272727272727</v>
      </c>
      <c r="M54">
        <v>11.5</v>
      </c>
    </row>
    <row r="55" spans="1:13" x14ac:dyDescent="0.25">
      <c r="A55" t="s">
        <v>89</v>
      </c>
      <c r="B55" t="s">
        <v>90</v>
      </c>
      <c r="C55" t="s">
        <v>773</v>
      </c>
      <c r="D55" t="s">
        <v>774</v>
      </c>
      <c r="E55">
        <v>92</v>
      </c>
      <c r="F55">
        <v>272</v>
      </c>
      <c r="G55">
        <v>0.33823529411764708</v>
      </c>
      <c r="H55">
        <v>23.065217391304348</v>
      </c>
      <c r="I55">
        <v>21.434782608695652</v>
      </c>
      <c r="J55">
        <v>23.423913043478262</v>
      </c>
      <c r="K55">
        <v>23.793478260869566</v>
      </c>
      <c r="L55">
        <v>23.25</v>
      </c>
      <c r="M55">
        <v>17.228260869565219</v>
      </c>
    </row>
    <row r="56" spans="1:13" x14ac:dyDescent="0.25">
      <c r="A56" t="s">
        <v>91</v>
      </c>
      <c r="B56" t="s">
        <v>92</v>
      </c>
      <c r="C56" t="s">
        <v>775</v>
      </c>
      <c r="D56" t="s">
        <v>776</v>
      </c>
      <c r="E56">
        <v>27</v>
      </c>
      <c r="F56">
        <v>170</v>
      </c>
      <c r="G56">
        <v>0.1588235294117647</v>
      </c>
      <c r="H56">
        <v>24.037037037037038</v>
      </c>
      <c r="I56">
        <v>24.481481481481481</v>
      </c>
      <c r="J56">
        <v>23.62962962962963</v>
      </c>
      <c r="K56">
        <v>24.37037037037037</v>
      </c>
      <c r="L56">
        <v>23.222222222222221</v>
      </c>
      <c r="M56">
        <v>17.148148148148149</v>
      </c>
    </row>
    <row r="57" spans="1:13" x14ac:dyDescent="0.25">
      <c r="A57" t="s">
        <v>93</v>
      </c>
      <c r="B57" t="s">
        <v>94</v>
      </c>
      <c r="C57" t="s">
        <v>777</v>
      </c>
      <c r="D57" t="s">
        <v>778</v>
      </c>
      <c r="E57">
        <v>8</v>
      </c>
      <c r="F57">
        <v>55</v>
      </c>
      <c r="G57">
        <v>0.14545454545454545</v>
      </c>
      <c r="H57">
        <v>21.375</v>
      </c>
      <c r="I57">
        <v>20.875</v>
      </c>
      <c r="J57">
        <v>21.375</v>
      </c>
      <c r="K57">
        <v>21.25</v>
      </c>
      <c r="L57">
        <v>21</v>
      </c>
      <c r="M57">
        <v>17.75</v>
      </c>
    </row>
    <row r="58" spans="1:13" x14ac:dyDescent="0.25">
      <c r="A58" t="s">
        <v>95</v>
      </c>
      <c r="B58" t="s">
        <v>96</v>
      </c>
      <c r="C58" t="s">
        <v>71</v>
      </c>
      <c r="D58" t="s">
        <v>779</v>
      </c>
      <c r="E58">
        <v>20</v>
      </c>
      <c r="F58">
        <v>72</v>
      </c>
      <c r="G58">
        <v>0.27777777777777779</v>
      </c>
      <c r="H58">
        <v>21.75</v>
      </c>
      <c r="I58">
        <v>19.600000000000001</v>
      </c>
      <c r="J58">
        <v>23.1</v>
      </c>
      <c r="K58">
        <v>22</v>
      </c>
      <c r="L58">
        <v>21.6</v>
      </c>
      <c r="M58">
        <v>15.15</v>
      </c>
    </row>
    <row r="59" spans="1:13" x14ac:dyDescent="0.25">
      <c r="A59" t="s">
        <v>97</v>
      </c>
      <c r="B59" t="s">
        <v>98</v>
      </c>
      <c r="C59" t="s">
        <v>780</v>
      </c>
      <c r="D59" t="s">
        <v>781</v>
      </c>
      <c r="E59">
        <v>23</v>
      </c>
      <c r="F59">
        <v>62</v>
      </c>
      <c r="G59">
        <v>0.37096774193548387</v>
      </c>
      <c r="H59">
        <v>21.217391304347824</v>
      </c>
      <c r="I59">
        <v>20.782608695652176</v>
      </c>
      <c r="J59">
        <v>19.652173913043477</v>
      </c>
      <c r="K59">
        <v>23.391304347826086</v>
      </c>
      <c r="L59">
        <v>20.695652173913043</v>
      </c>
      <c r="M59">
        <v>18.434782608695652</v>
      </c>
    </row>
    <row r="60" spans="1:13" x14ac:dyDescent="0.25">
      <c r="A60" t="s">
        <v>99</v>
      </c>
      <c r="B60" t="s">
        <v>100</v>
      </c>
      <c r="C60" t="s">
        <v>782</v>
      </c>
      <c r="D60" t="s">
        <v>783</v>
      </c>
      <c r="E60">
        <v>30</v>
      </c>
      <c r="F60">
        <v>172</v>
      </c>
      <c r="G60">
        <v>0.1744186046511628</v>
      </c>
      <c r="H60">
        <v>22.233333333333334</v>
      </c>
      <c r="I60">
        <v>21.933333333333334</v>
      </c>
      <c r="J60">
        <v>22.133333333333333</v>
      </c>
      <c r="K60">
        <v>22.9</v>
      </c>
      <c r="L60">
        <v>21.666666666666668</v>
      </c>
      <c r="M60">
        <v>13</v>
      </c>
    </row>
    <row r="61" spans="1:13" x14ac:dyDescent="0.25">
      <c r="A61" t="s">
        <v>101</v>
      </c>
      <c r="B61" t="s">
        <v>102</v>
      </c>
      <c r="C61" t="s">
        <v>784</v>
      </c>
      <c r="D61" t="s">
        <v>785</v>
      </c>
      <c r="E61">
        <v>14</v>
      </c>
      <c r="F61">
        <v>55</v>
      </c>
      <c r="G61">
        <v>0.25454545454545452</v>
      </c>
      <c r="H61">
        <v>23</v>
      </c>
      <c r="I61">
        <v>22</v>
      </c>
      <c r="J61">
        <v>23.142857142857142</v>
      </c>
      <c r="K61">
        <v>23.857142857142858</v>
      </c>
      <c r="L61">
        <v>22.357142857142858</v>
      </c>
      <c r="M61">
        <v>16.285714285714285</v>
      </c>
    </row>
    <row r="62" spans="1:13" x14ac:dyDescent="0.25">
      <c r="A62" t="s">
        <v>103</v>
      </c>
      <c r="B62" t="s">
        <v>104</v>
      </c>
      <c r="C62" t="s">
        <v>786</v>
      </c>
      <c r="D62" t="s">
        <v>787</v>
      </c>
      <c r="E62">
        <v>46</v>
      </c>
      <c r="F62">
        <v>185</v>
      </c>
      <c r="G62">
        <v>0.24864864864864866</v>
      </c>
      <c r="H62">
        <v>22</v>
      </c>
      <c r="I62">
        <v>21.326086956521738</v>
      </c>
      <c r="J62">
        <v>21.978260869565219</v>
      </c>
      <c r="K62">
        <v>23.108695652173914</v>
      </c>
      <c r="L62">
        <v>21.043478260869566</v>
      </c>
      <c r="M62">
        <v>18.021739130434781</v>
      </c>
    </row>
    <row r="63" spans="1:13" x14ac:dyDescent="0.25">
      <c r="A63" t="s">
        <v>103</v>
      </c>
      <c r="B63" t="s">
        <v>104</v>
      </c>
      <c r="C63" t="s">
        <v>788</v>
      </c>
      <c r="D63" t="s">
        <v>789</v>
      </c>
      <c r="E63">
        <v>36</v>
      </c>
      <c r="F63">
        <v>171</v>
      </c>
      <c r="G63">
        <v>0.21052631578947367</v>
      </c>
      <c r="H63">
        <v>19.472222222222221</v>
      </c>
      <c r="I63">
        <v>18.388888888888889</v>
      </c>
      <c r="J63">
        <v>19.916666666666668</v>
      </c>
      <c r="K63">
        <v>19.916666666666668</v>
      </c>
      <c r="L63">
        <v>19</v>
      </c>
      <c r="M63">
        <v>13.777777777777779</v>
      </c>
    </row>
    <row r="64" spans="1:13" x14ac:dyDescent="0.25">
      <c r="A64" t="s">
        <v>105</v>
      </c>
      <c r="B64" t="s">
        <v>106</v>
      </c>
      <c r="C64" t="s">
        <v>790</v>
      </c>
      <c r="D64" t="s">
        <v>791</v>
      </c>
      <c r="E64">
        <v>15</v>
      </c>
      <c r="F64">
        <v>79</v>
      </c>
      <c r="G64">
        <v>0.189873417721519</v>
      </c>
      <c r="H64">
        <v>22.533333333333335</v>
      </c>
      <c r="I64">
        <v>21.866666666666667</v>
      </c>
      <c r="J64">
        <v>24.733333333333334</v>
      </c>
      <c r="K64">
        <v>21.666666666666668</v>
      </c>
      <c r="L64">
        <v>21.533333333333335</v>
      </c>
      <c r="M64">
        <v>9.4</v>
      </c>
    </row>
    <row r="65" spans="1:13" x14ac:dyDescent="0.25">
      <c r="A65" t="s">
        <v>107</v>
      </c>
      <c r="B65" t="s">
        <v>108</v>
      </c>
      <c r="C65" t="s">
        <v>792</v>
      </c>
      <c r="D65" t="s">
        <v>793</v>
      </c>
      <c r="E65">
        <v>43</v>
      </c>
      <c r="F65">
        <v>95</v>
      </c>
      <c r="G65">
        <v>0.45263157894736844</v>
      </c>
      <c r="H65">
        <v>24.232558139534884</v>
      </c>
      <c r="I65">
        <v>23.906976744186046</v>
      </c>
      <c r="J65">
        <v>25.465116279069768</v>
      </c>
      <c r="K65">
        <v>23.534883720930232</v>
      </c>
      <c r="L65">
        <v>23.534883720930232</v>
      </c>
      <c r="M65">
        <v>20.558139534883722</v>
      </c>
    </row>
    <row r="66" spans="1:13" x14ac:dyDescent="0.25">
      <c r="A66" t="s">
        <v>109</v>
      </c>
      <c r="B66" t="s">
        <v>110</v>
      </c>
      <c r="C66" t="s">
        <v>794</v>
      </c>
      <c r="D66" t="s">
        <v>795</v>
      </c>
      <c r="E66">
        <v>37</v>
      </c>
      <c r="F66">
        <v>116</v>
      </c>
      <c r="G66">
        <v>0.31896551724137934</v>
      </c>
      <c r="H66">
        <v>22.513513513513512</v>
      </c>
      <c r="I66">
        <v>20.972972972972972</v>
      </c>
      <c r="J66">
        <v>23.513513513513512</v>
      </c>
      <c r="K66">
        <v>22.405405405405407</v>
      </c>
      <c r="L66">
        <v>22.648648648648649</v>
      </c>
      <c r="M66">
        <v>14.594594594594595</v>
      </c>
    </row>
    <row r="67" spans="1:13" x14ac:dyDescent="0.25">
      <c r="A67" t="s">
        <v>111</v>
      </c>
      <c r="B67" t="s">
        <v>112</v>
      </c>
      <c r="C67" t="s">
        <v>796</v>
      </c>
      <c r="D67" t="s">
        <v>797</v>
      </c>
      <c r="E67">
        <v>103</v>
      </c>
      <c r="F67">
        <v>239</v>
      </c>
      <c r="G67">
        <v>0.43096234309623432</v>
      </c>
      <c r="H67">
        <v>23.689320388349515</v>
      </c>
      <c r="I67">
        <v>23.029126213592232</v>
      </c>
      <c r="J67">
        <v>24.456310679611651</v>
      </c>
      <c r="K67">
        <v>23.407766990291261</v>
      </c>
      <c r="L67">
        <v>23.417475728155338</v>
      </c>
      <c r="M67">
        <v>18.660194174757283</v>
      </c>
    </row>
    <row r="68" spans="1:13" x14ac:dyDescent="0.25">
      <c r="A68" t="s">
        <v>113</v>
      </c>
      <c r="B68" t="s">
        <v>114</v>
      </c>
      <c r="C68" t="s">
        <v>798</v>
      </c>
      <c r="D68" t="s">
        <v>799</v>
      </c>
      <c r="E68">
        <v>29</v>
      </c>
      <c r="F68">
        <v>120</v>
      </c>
      <c r="G68">
        <v>0.24166666666666667</v>
      </c>
      <c r="H68">
        <v>23.758620689655171</v>
      </c>
      <c r="I68">
        <v>22.310344827586206</v>
      </c>
      <c r="J68">
        <v>26.03448275862069</v>
      </c>
      <c r="K68">
        <v>23.310344827586206</v>
      </c>
      <c r="L68">
        <v>23.068965517241381</v>
      </c>
      <c r="M68">
        <v>13.551724137931034</v>
      </c>
    </row>
    <row r="69" spans="1:13" x14ac:dyDescent="0.25">
      <c r="A69" t="s">
        <v>115</v>
      </c>
      <c r="B69" t="s">
        <v>116</v>
      </c>
      <c r="C69" t="s">
        <v>800</v>
      </c>
      <c r="D69" t="s">
        <v>801</v>
      </c>
      <c r="E69">
        <v>14</v>
      </c>
      <c r="F69">
        <v>134</v>
      </c>
      <c r="G69">
        <v>0.1044776119402985</v>
      </c>
      <c r="H69">
        <v>22.928571428571427</v>
      </c>
      <c r="I69">
        <v>22.142857142857142</v>
      </c>
      <c r="J69">
        <v>22.357142857142858</v>
      </c>
      <c r="K69">
        <v>22.857142857142858</v>
      </c>
      <c r="L69">
        <v>23.571428571428573</v>
      </c>
      <c r="M69">
        <v>11.5</v>
      </c>
    </row>
    <row r="70" spans="1:13" x14ac:dyDescent="0.25">
      <c r="A70" t="s">
        <v>117</v>
      </c>
      <c r="B70" t="s">
        <v>118</v>
      </c>
      <c r="C70" t="s">
        <v>802</v>
      </c>
      <c r="D70" t="s">
        <v>803</v>
      </c>
      <c r="E70">
        <v>51</v>
      </c>
      <c r="F70">
        <v>313</v>
      </c>
      <c r="G70">
        <v>0.16293929712460065</v>
      </c>
      <c r="H70">
        <v>21.313725490196077</v>
      </c>
      <c r="I70">
        <v>20.352941176470587</v>
      </c>
      <c r="J70">
        <v>22.137254901960784</v>
      </c>
      <c r="K70">
        <v>20.686274509803923</v>
      </c>
      <c r="L70">
        <v>21.490196078431371</v>
      </c>
      <c r="M70">
        <v>13.058823529411764</v>
      </c>
    </row>
    <row r="71" spans="1:13" x14ac:dyDescent="0.25">
      <c r="A71" t="s">
        <v>119</v>
      </c>
      <c r="B71" t="s">
        <v>120</v>
      </c>
      <c r="C71" t="s">
        <v>804</v>
      </c>
      <c r="D71" t="s">
        <v>805</v>
      </c>
      <c r="E71">
        <v>57</v>
      </c>
      <c r="F71">
        <v>264</v>
      </c>
      <c r="G71">
        <v>0.21590909090909091</v>
      </c>
      <c r="H71">
        <v>24.192982456140349</v>
      </c>
      <c r="I71">
        <v>22.736842105263158</v>
      </c>
      <c r="J71">
        <v>25.456140350877192</v>
      </c>
      <c r="K71">
        <v>23.859649122807017</v>
      </c>
      <c r="L71">
        <v>24.087719298245613</v>
      </c>
      <c r="M71">
        <v>16.228070175438596</v>
      </c>
    </row>
    <row r="72" spans="1:13" x14ac:dyDescent="0.25">
      <c r="A72" t="s">
        <v>121</v>
      </c>
      <c r="B72" t="s">
        <v>122</v>
      </c>
      <c r="C72" t="s">
        <v>806</v>
      </c>
      <c r="D72" t="s">
        <v>807</v>
      </c>
      <c r="E72">
        <v>43</v>
      </c>
      <c r="F72">
        <v>208</v>
      </c>
      <c r="G72">
        <v>0.20673076923076922</v>
      </c>
      <c r="H72">
        <v>24.418604651162791</v>
      </c>
      <c r="I72">
        <v>23.790697674418606</v>
      </c>
      <c r="J72">
        <v>23.837209302325583</v>
      </c>
      <c r="K72">
        <v>25.813953488372093</v>
      </c>
      <c r="L72">
        <v>23.88372093023256</v>
      </c>
      <c r="M72">
        <v>16.232558139534884</v>
      </c>
    </row>
    <row r="73" spans="1:13" x14ac:dyDescent="0.25">
      <c r="A73" t="s">
        <v>123</v>
      </c>
      <c r="B73" t="s">
        <v>124</v>
      </c>
      <c r="C73" t="s">
        <v>808</v>
      </c>
      <c r="D73" t="s">
        <v>809</v>
      </c>
      <c r="E73">
        <v>128</v>
      </c>
      <c r="F73">
        <v>322</v>
      </c>
      <c r="G73">
        <v>0.39751552795031053</v>
      </c>
      <c r="H73">
        <v>18.90625</v>
      </c>
      <c r="I73">
        <v>17.3125</v>
      </c>
      <c r="J73">
        <v>19.6015625</v>
      </c>
      <c r="K73">
        <v>19.2265625</v>
      </c>
      <c r="L73">
        <v>19.1875</v>
      </c>
      <c r="M73">
        <v>11.4609375</v>
      </c>
    </row>
    <row r="74" spans="1:13" x14ac:dyDescent="0.25">
      <c r="A74" t="s">
        <v>123</v>
      </c>
      <c r="B74" t="s">
        <v>124</v>
      </c>
      <c r="C74" t="s">
        <v>810</v>
      </c>
      <c r="D74" t="s">
        <v>811</v>
      </c>
      <c r="E74">
        <v>30</v>
      </c>
      <c r="F74">
        <v>321</v>
      </c>
      <c r="G74">
        <v>9.3457943925233641E-2</v>
      </c>
      <c r="H74">
        <v>21.7</v>
      </c>
      <c r="I74">
        <v>20.433333333333334</v>
      </c>
      <c r="J74">
        <v>22.266666666666666</v>
      </c>
      <c r="K74">
        <v>22.166666666666668</v>
      </c>
      <c r="L74">
        <v>21.5</v>
      </c>
      <c r="M74">
        <v>14.2</v>
      </c>
    </row>
    <row r="75" spans="1:13" x14ac:dyDescent="0.25">
      <c r="A75" t="s">
        <v>125</v>
      </c>
      <c r="B75" t="s">
        <v>126</v>
      </c>
      <c r="C75" t="s">
        <v>812</v>
      </c>
      <c r="D75" t="s">
        <v>813</v>
      </c>
      <c r="E75">
        <v>27</v>
      </c>
      <c r="F75">
        <v>359</v>
      </c>
      <c r="G75">
        <v>7.5208913649025072E-2</v>
      </c>
      <c r="H75">
        <v>23.666666666666668</v>
      </c>
      <c r="I75">
        <v>22.666666666666668</v>
      </c>
      <c r="J75">
        <v>23.888888888888889</v>
      </c>
      <c r="K75">
        <v>23.925925925925927</v>
      </c>
      <c r="L75">
        <v>23.407407407407408</v>
      </c>
      <c r="M75">
        <v>16.222222222222221</v>
      </c>
    </row>
    <row r="76" spans="1:13" x14ac:dyDescent="0.25">
      <c r="A76" t="s">
        <v>127</v>
      </c>
      <c r="B76" t="s">
        <v>128</v>
      </c>
      <c r="C76" t="s">
        <v>814</v>
      </c>
      <c r="D76" t="s">
        <v>815</v>
      </c>
      <c r="E76">
        <v>73</v>
      </c>
      <c r="F76">
        <v>216</v>
      </c>
      <c r="G76">
        <v>0.33796296296296297</v>
      </c>
      <c r="H76">
        <v>21.273972602739725</v>
      </c>
      <c r="I76">
        <v>20.616438356164384</v>
      </c>
      <c r="J76">
        <v>21.493150684931507</v>
      </c>
      <c r="K76">
        <v>21.575342465753426</v>
      </c>
      <c r="L76">
        <v>20.616438356164384</v>
      </c>
      <c r="M76">
        <v>15.095890410958905</v>
      </c>
    </row>
    <row r="77" spans="1:13" x14ac:dyDescent="0.25">
      <c r="A77" t="s">
        <v>129</v>
      </c>
      <c r="B77" t="s">
        <v>130</v>
      </c>
      <c r="C77" t="s">
        <v>816</v>
      </c>
      <c r="D77" t="s">
        <v>817</v>
      </c>
      <c r="E77">
        <v>127</v>
      </c>
      <c r="F77">
        <v>429</v>
      </c>
      <c r="G77">
        <v>0.29603729603729606</v>
      </c>
      <c r="H77">
        <v>21.669291338582678</v>
      </c>
      <c r="I77">
        <v>20.669291338582678</v>
      </c>
      <c r="J77">
        <v>21.448818897637796</v>
      </c>
      <c r="K77">
        <v>22.409448818897637</v>
      </c>
      <c r="L77">
        <v>21.653543307086615</v>
      </c>
      <c r="M77">
        <v>15.062992125984252</v>
      </c>
    </row>
    <row r="78" spans="1:13" x14ac:dyDescent="0.25">
      <c r="A78" t="s">
        <v>129</v>
      </c>
      <c r="B78" t="s">
        <v>130</v>
      </c>
      <c r="C78" t="s">
        <v>818</v>
      </c>
      <c r="D78" t="s">
        <v>819</v>
      </c>
      <c r="E78">
        <v>148</v>
      </c>
      <c r="F78">
        <v>392</v>
      </c>
      <c r="G78">
        <v>0.37755102040816324</v>
      </c>
      <c r="H78">
        <v>23.689189189189189</v>
      </c>
      <c r="I78">
        <v>23.168918918918919</v>
      </c>
      <c r="J78">
        <v>23.52027027027027</v>
      </c>
      <c r="K78">
        <v>24.20945945945946</v>
      </c>
      <c r="L78">
        <v>23.364864864864863</v>
      </c>
      <c r="M78">
        <v>15.885135135135135</v>
      </c>
    </row>
    <row r="79" spans="1:13" x14ac:dyDescent="0.25">
      <c r="A79" t="s">
        <v>131</v>
      </c>
      <c r="B79" t="s">
        <v>132</v>
      </c>
      <c r="C79" t="s">
        <v>820</v>
      </c>
      <c r="D79" t="s">
        <v>821</v>
      </c>
      <c r="E79">
        <v>2</v>
      </c>
      <c r="F79">
        <v>62</v>
      </c>
      <c r="G79">
        <v>3.2258064516129031E-2</v>
      </c>
      <c r="H79">
        <v>22.5</v>
      </c>
      <c r="I79">
        <v>22.5</v>
      </c>
      <c r="J79">
        <v>20</v>
      </c>
      <c r="K79">
        <v>24.5</v>
      </c>
      <c r="L79">
        <v>21.5</v>
      </c>
      <c r="M79">
        <v>21</v>
      </c>
    </row>
    <row r="80" spans="1:13" x14ac:dyDescent="0.25">
      <c r="A80" t="s">
        <v>133</v>
      </c>
      <c r="B80" t="s">
        <v>134</v>
      </c>
      <c r="C80" t="s">
        <v>822</v>
      </c>
      <c r="D80" t="s">
        <v>823</v>
      </c>
      <c r="E80">
        <v>4</v>
      </c>
      <c r="F80">
        <v>61</v>
      </c>
      <c r="G80">
        <v>6.5573770491803282E-2</v>
      </c>
      <c r="H80">
        <v>22.25</v>
      </c>
      <c r="I80">
        <v>22.5</v>
      </c>
      <c r="J80">
        <v>21.25</v>
      </c>
      <c r="K80">
        <v>23</v>
      </c>
      <c r="L80">
        <v>21.25</v>
      </c>
      <c r="M80">
        <v>22.25</v>
      </c>
    </row>
    <row r="81" spans="1:13" x14ac:dyDescent="0.25">
      <c r="A81" t="s">
        <v>135</v>
      </c>
      <c r="B81" t="s">
        <v>136</v>
      </c>
      <c r="C81" t="s">
        <v>824</v>
      </c>
      <c r="D81" t="s">
        <v>825</v>
      </c>
      <c r="E81">
        <v>9</v>
      </c>
      <c r="F81">
        <v>95</v>
      </c>
      <c r="G81">
        <v>9.4736842105263161E-2</v>
      </c>
      <c r="H81">
        <v>21.777777777777779</v>
      </c>
      <c r="I81">
        <v>19.444444444444443</v>
      </c>
      <c r="J81">
        <v>22.111111111111111</v>
      </c>
      <c r="K81">
        <v>22.111111111111111</v>
      </c>
      <c r="L81">
        <v>23</v>
      </c>
      <c r="M81">
        <v>14.888888888888889</v>
      </c>
    </row>
    <row r="82" spans="1:13" x14ac:dyDescent="0.25">
      <c r="A82" t="s">
        <v>137</v>
      </c>
      <c r="B82" t="s">
        <v>138</v>
      </c>
      <c r="C82" t="s">
        <v>826</v>
      </c>
      <c r="D82" t="s">
        <v>827</v>
      </c>
      <c r="E82">
        <v>58</v>
      </c>
      <c r="F82">
        <v>194</v>
      </c>
      <c r="G82">
        <v>0.29896907216494845</v>
      </c>
      <c r="H82">
        <v>22.603448275862068</v>
      </c>
      <c r="I82">
        <v>21.327586206896552</v>
      </c>
      <c r="J82">
        <v>23.586206896551722</v>
      </c>
      <c r="K82">
        <v>22.603448275862068</v>
      </c>
      <c r="L82">
        <v>22.224137931034484</v>
      </c>
      <c r="M82">
        <v>14.896551724137931</v>
      </c>
    </row>
    <row r="83" spans="1:13" x14ac:dyDescent="0.25">
      <c r="A83" t="s">
        <v>139</v>
      </c>
      <c r="B83" t="s">
        <v>140</v>
      </c>
      <c r="C83" t="s">
        <v>828</v>
      </c>
      <c r="D83" t="s">
        <v>829</v>
      </c>
      <c r="E83">
        <v>32</v>
      </c>
      <c r="F83">
        <v>122</v>
      </c>
      <c r="G83">
        <v>0.26229508196721313</v>
      </c>
      <c r="H83">
        <v>21.21875</v>
      </c>
      <c r="I83">
        <v>19.59375</v>
      </c>
      <c r="J83">
        <v>22.5</v>
      </c>
      <c r="K83">
        <v>22</v>
      </c>
      <c r="L83">
        <v>20.5625</v>
      </c>
      <c r="M83">
        <v>15.96875</v>
      </c>
    </row>
    <row r="84" spans="1:13" x14ac:dyDescent="0.25">
      <c r="A84" t="s">
        <v>141</v>
      </c>
      <c r="B84" t="s">
        <v>142</v>
      </c>
      <c r="C84" t="s">
        <v>830</v>
      </c>
      <c r="D84" t="s">
        <v>831</v>
      </c>
      <c r="E84">
        <v>5</v>
      </c>
      <c r="F84">
        <v>51</v>
      </c>
      <c r="G84">
        <v>9.8039215686274508E-2</v>
      </c>
      <c r="H84">
        <v>20.2</v>
      </c>
      <c r="I84">
        <v>19</v>
      </c>
      <c r="J84">
        <v>20.399999999999999</v>
      </c>
      <c r="K84">
        <v>20.2</v>
      </c>
      <c r="L84">
        <v>20.2</v>
      </c>
      <c r="M84">
        <v>18.8</v>
      </c>
    </row>
    <row r="85" spans="1:13" x14ac:dyDescent="0.25">
      <c r="A85" t="s">
        <v>143</v>
      </c>
      <c r="B85" t="s">
        <v>144</v>
      </c>
      <c r="C85" t="s">
        <v>832</v>
      </c>
      <c r="D85" t="s">
        <v>833</v>
      </c>
      <c r="E85">
        <v>13</v>
      </c>
      <c r="F85">
        <v>56</v>
      </c>
      <c r="G85">
        <v>0.23214285714285715</v>
      </c>
      <c r="H85">
        <v>21.46153846153846</v>
      </c>
      <c r="I85">
        <v>19.076923076923077</v>
      </c>
      <c r="J85">
        <v>21.384615384615383</v>
      </c>
      <c r="K85">
        <v>21.692307692307693</v>
      </c>
      <c r="L85">
        <v>22.923076923076923</v>
      </c>
      <c r="M85">
        <v>4.8461538461538458</v>
      </c>
    </row>
    <row r="86" spans="1:13" x14ac:dyDescent="0.25">
      <c r="A86" t="s">
        <v>145</v>
      </c>
      <c r="B86" t="s">
        <v>146</v>
      </c>
      <c r="C86" t="s">
        <v>834</v>
      </c>
      <c r="D86" t="s">
        <v>835</v>
      </c>
      <c r="E86">
        <v>60</v>
      </c>
      <c r="F86">
        <v>143</v>
      </c>
      <c r="G86">
        <v>0.41958041958041958</v>
      </c>
      <c r="H86">
        <v>21.683333333333334</v>
      </c>
      <c r="I86">
        <v>21.2</v>
      </c>
      <c r="J86">
        <v>21.466666666666665</v>
      </c>
      <c r="K86">
        <v>22.066666666666666</v>
      </c>
      <c r="L86">
        <v>21.666666666666668</v>
      </c>
      <c r="M86">
        <v>16.766666666666666</v>
      </c>
    </row>
    <row r="87" spans="1:13" x14ac:dyDescent="0.25">
      <c r="A87" t="s">
        <v>147</v>
      </c>
      <c r="B87" t="s">
        <v>148</v>
      </c>
      <c r="C87" t="s">
        <v>836</v>
      </c>
      <c r="D87" t="s">
        <v>837</v>
      </c>
      <c r="E87">
        <v>44</v>
      </c>
      <c r="F87">
        <v>144</v>
      </c>
      <c r="G87">
        <v>0.30555555555555558</v>
      </c>
      <c r="H87">
        <v>21.227272727272727</v>
      </c>
      <c r="I87">
        <v>19.454545454545453</v>
      </c>
      <c r="J87">
        <v>22.136363636363637</v>
      </c>
      <c r="K87">
        <v>21.704545454545453</v>
      </c>
      <c r="L87">
        <v>21.25</v>
      </c>
      <c r="M87">
        <v>14.954545454545455</v>
      </c>
    </row>
    <row r="88" spans="1:13" x14ac:dyDescent="0.25">
      <c r="A88" t="s">
        <v>149</v>
      </c>
      <c r="B88" t="s">
        <v>150</v>
      </c>
      <c r="C88" t="s">
        <v>838</v>
      </c>
      <c r="D88" t="s">
        <v>839</v>
      </c>
      <c r="E88">
        <v>33</v>
      </c>
      <c r="F88">
        <v>143</v>
      </c>
      <c r="G88">
        <v>0.23076923076923078</v>
      </c>
      <c r="H88">
        <v>20.606060606060606</v>
      </c>
      <c r="I88">
        <v>19.727272727272727</v>
      </c>
      <c r="J88">
        <v>21.181818181818183</v>
      </c>
      <c r="K88">
        <v>20.666666666666668</v>
      </c>
      <c r="L88">
        <v>20.060606060606062</v>
      </c>
      <c r="M88">
        <v>9.9696969696969688</v>
      </c>
    </row>
    <row r="89" spans="1:13" x14ac:dyDescent="0.25">
      <c r="A89" t="s">
        <v>151</v>
      </c>
      <c r="B89" t="s">
        <v>152</v>
      </c>
      <c r="C89" t="s">
        <v>840</v>
      </c>
      <c r="D89" t="s">
        <v>841</v>
      </c>
      <c r="E89">
        <v>85</v>
      </c>
      <c r="F89">
        <v>90</v>
      </c>
      <c r="G89">
        <v>0.94444444444444442</v>
      </c>
      <c r="H89">
        <v>18.847058823529412</v>
      </c>
      <c r="I89">
        <v>17.847058823529412</v>
      </c>
      <c r="J89">
        <v>19.529411764705884</v>
      </c>
      <c r="K89">
        <v>19.600000000000001</v>
      </c>
      <c r="L89">
        <v>17.976470588235294</v>
      </c>
      <c r="M89">
        <v>15.882352941176471</v>
      </c>
    </row>
    <row r="90" spans="1:13" x14ac:dyDescent="0.25">
      <c r="A90" t="s">
        <v>153</v>
      </c>
      <c r="B90" t="s">
        <v>154</v>
      </c>
      <c r="C90" t="s">
        <v>842</v>
      </c>
      <c r="D90" t="s">
        <v>843</v>
      </c>
      <c r="E90">
        <v>147</v>
      </c>
      <c r="F90">
        <v>167</v>
      </c>
      <c r="G90">
        <v>0.88023952095808389</v>
      </c>
      <c r="H90">
        <v>18.122448979591837</v>
      </c>
      <c r="I90">
        <v>16.408163265306122</v>
      </c>
      <c r="J90">
        <v>18.802721088435373</v>
      </c>
      <c r="K90">
        <v>18.258503401360546</v>
      </c>
      <c r="L90">
        <v>18.462585034013607</v>
      </c>
      <c r="M90">
        <v>15.843537414965986</v>
      </c>
    </row>
    <row r="91" spans="1:13" x14ac:dyDescent="0.25">
      <c r="A91" t="s">
        <v>155</v>
      </c>
      <c r="B91" t="s">
        <v>156</v>
      </c>
      <c r="C91" t="s">
        <v>844</v>
      </c>
      <c r="D91" t="s">
        <v>845</v>
      </c>
      <c r="E91">
        <v>31</v>
      </c>
      <c r="F91">
        <v>267</v>
      </c>
      <c r="G91">
        <v>0.11610486891385768</v>
      </c>
      <c r="H91">
        <v>22.903225806451612</v>
      </c>
      <c r="I91">
        <v>22.225806451612904</v>
      </c>
      <c r="J91">
        <v>23.516129032258064</v>
      </c>
      <c r="K91">
        <v>22.903225806451612</v>
      </c>
      <c r="L91">
        <v>22.35483870967742</v>
      </c>
      <c r="M91">
        <v>10.32258064516129</v>
      </c>
    </row>
    <row r="92" spans="1:13" x14ac:dyDescent="0.25">
      <c r="A92" t="s">
        <v>157</v>
      </c>
      <c r="B92" t="s">
        <v>158</v>
      </c>
      <c r="C92" t="s">
        <v>846</v>
      </c>
      <c r="D92" t="s">
        <v>847</v>
      </c>
      <c r="E92">
        <v>12</v>
      </c>
      <c r="F92">
        <v>69</v>
      </c>
      <c r="G92">
        <v>0.17391304347826086</v>
      </c>
      <c r="H92">
        <v>22.333333333333332</v>
      </c>
      <c r="I92">
        <v>21.75</v>
      </c>
      <c r="J92">
        <v>22.833333333333332</v>
      </c>
      <c r="K92">
        <v>22.583333333333332</v>
      </c>
      <c r="L92">
        <v>21.666666666666668</v>
      </c>
      <c r="M92">
        <v>19.416666666666668</v>
      </c>
    </row>
    <row r="93" spans="1:13" x14ac:dyDescent="0.25">
      <c r="A93" t="s">
        <v>159</v>
      </c>
      <c r="B93" t="s">
        <v>160</v>
      </c>
      <c r="C93" t="s">
        <v>131</v>
      </c>
      <c r="D93" t="s">
        <v>848</v>
      </c>
      <c r="E93">
        <v>14</v>
      </c>
      <c r="F93">
        <v>88</v>
      </c>
      <c r="G93">
        <v>0.15909090909090909</v>
      </c>
      <c r="H93">
        <v>22.642857142857142</v>
      </c>
      <c r="I93">
        <v>21.571428571428573</v>
      </c>
      <c r="J93">
        <v>24.142857142857142</v>
      </c>
      <c r="K93">
        <v>21.928571428571427</v>
      </c>
      <c r="L93">
        <v>22.714285714285715</v>
      </c>
      <c r="M93">
        <v>14.428571428571429</v>
      </c>
    </row>
    <row r="94" spans="1:13" x14ac:dyDescent="0.25">
      <c r="A94" t="s">
        <v>161</v>
      </c>
      <c r="B94" t="s">
        <v>162</v>
      </c>
      <c r="C94" t="s">
        <v>849</v>
      </c>
      <c r="D94" t="s">
        <v>850</v>
      </c>
      <c r="E94">
        <v>3</v>
      </c>
      <c r="F94">
        <v>65</v>
      </c>
      <c r="G94">
        <v>4.6153846153846156E-2</v>
      </c>
      <c r="H94">
        <v>22</v>
      </c>
      <c r="I94">
        <v>19.333333333333332</v>
      </c>
      <c r="J94">
        <v>22.666666666666668</v>
      </c>
      <c r="K94">
        <v>23.333333333333332</v>
      </c>
      <c r="L94">
        <v>23.333333333333332</v>
      </c>
      <c r="M94">
        <v>11.666666666666666</v>
      </c>
    </row>
    <row r="95" spans="1:13" x14ac:dyDescent="0.25">
      <c r="A95" t="s">
        <v>163</v>
      </c>
      <c r="B95" t="s">
        <v>164</v>
      </c>
      <c r="C95" t="s">
        <v>851</v>
      </c>
      <c r="D95" t="s">
        <v>852</v>
      </c>
      <c r="E95">
        <v>9</v>
      </c>
      <c r="F95">
        <v>58</v>
      </c>
      <c r="G95">
        <v>0.15517241379310345</v>
      </c>
      <c r="H95">
        <v>20.222222222222221</v>
      </c>
      <c r="I95">
        <v>19.666666666666668</v>
      </c>
      <c r="J95">
        <v>19.444444444444443</v>
      </c>
      <c r="K95">
        <v>20.888888888888889</v>
      </c>
      <c r="L95">
        <v>19.888888888888889</v>
      </c>
      <c r="M95">
        <v>13</v>
      </c>
    </row>
    <row r="96" spans="1:13" x14ac:dyDescent="0.25">
      <c r="A96" t="s">
        <v>165</v>
      </c>
      <c r="B96" t="s">
        <v>166</v>
      </c>
      <c r="C96" t="s">
        <v>853</v>
      </c>
      <c r="D96" t="s">
        <v>854</v>
      </c>
      <c r="E96">
        <v>0</v>
      </c>
      <c r="F96">
        <v>55</v>
      </c>
      <c r="G96">
        <v>0</v>
      </c>
    </row>
    <row r="97" spans="1:13" x14ac:dyDescent="0.25">
      <c r="A97" t="s">
        <v>167</v>
      </c>
      <c r="B97" t="s">
        <v>168</v>
      </c>
      <c r="C97" t="s">
        <v>855</v>
      </c>
      <c r="D97" t="s">
        <v>856</v>
      </c>
      <c r="E97">
        <v>225</v>
      </c>
      <c r="F97">
        <v>555</v>
      </c>
      <c r="G97">
        <v>0.40540540540540543</v>
      </c>
      <c r="H97">
        <v>25.333333333333332</v>
      </c>
      <c r="I97">
        <v>24.657777777777778</v>
      </c>
      <c r="J97">
        <v>26.177777777777777</v>
      </c>
      <c r="K97">
        <v>25.204444444444444</v>
      </c>
      <c r="L97">
        <v>24.697777777777777</v>
      </c>
      <c r="M97">
        <v>17.844444444444445</v>
      </c>
    </row>
    <row r="98" spans="1:13" x14ac:dyDescent="0.25">
      <c r="A98" t="s">
        <v>167</v>
      </c>
      <c r="B98" t="s">
        <v>168</v>
      </c>
      <c r="C98" t="s">
        <v>857</v>
      </c>
      <c r="D98" t="s">
        <v>858</v>
      </c>
      <c r="E98">
        <v>294</v>
      </c>
      <c r="F98">
        <v>675</v>
      </c>
      <c r="G98">
        <v>0.43555555555555553</v>
      </c>
      <c r="H98">
        <v>24.65986394557823</v>
      </c>
      <c r="I98">
        <v>24.125850340136054</v>
      </c>
      <c r="J98">
        <v>25.3843537414966</v>
      </c>
      <c r="K98">
        <v>24.625850340136054</v>
      </c>
      <c r="L98">
        <v>23.993197278911566</v>
      </c>
      <c r="M98">
        <v>18.034013605442176</v>
      </c>
    </row>
    <row r="99" spans="1:13" x14ac:dyDescent="0.25">
      <c r="A99" t="s">
        <v>169</v>
      </c>
      <c r="B99" t="s">
        <v>170</v>
      </c>
      <c r="C99" t="s">
        <v>859</v>
      </c>
      <c r="D99" t="s">
        <v>860</v>
      </c>
      <c r="E99">
        <v>80</v>
      </c>
      <c r="F99">
        <v>175</v>
      </c>
      <c r="G99">
        <v>0.45714285714285713</v>
      </c>
      <c r="H99">
        <v>22.8125</v>
      </c>
      <c r="I99">
        <v>21.824999999999999</v>
      </c>
      <c r="J99">
        <v>22.587499999999999</v>
      </c>
      <c r="K99">
        <v>23.987500000000001</v>
      </c>
      <c r="L99">
        <v>22.15</v>
      </c>
      <c r="M99">
        <v>18.100000000000001</v>
      </c>
    </row>
    <row r="100" spans="1:13" x14ac:dyDescent="0.25">
      <c r="A100" t="s">
        <v>171</v>
      </c>
      <c r="B100" t="s">
        <v>172</v>
      </c>
      <c r="C100" t="s">
        <v>861</v>
      </c>
      <c r="D100" t="s">
        <v>862</v>
      </c>
      <c r="E100">
        <v>164</v>
      </c>
      <c r="F100">
        <v>428</v>
      </c>
      <c r="G100">
        <v>0.38317757009345793</v>
      </c>
      <c r="H100">
        <v>24.676829268292682</v>
      </c>
      <c r="I100">
        <v>24.365853658536587</v>
      </c>
      <c r="J100">
        <v>24.536585365853657</v>
      </c>
      <c r="K100">
        <v>24.98170731707317</v>
      </c>
      <c r="L100">
        <v>24.26829268292683</v>
      </c>
      <c r="M100">
        <v>19.615853658536587</v>
      </c>
    </row>
    <row r="101" spans="1:13" x14ac:dyDescent="0.25">
      <c r="A101" t="s">
        <v>173</v>
      </c>
      <c r="B101" t="s">
        <v>174</v>
      </c>
      <c r="C101" t="s">
        <v>863</v>
      </c>
      <c r="D101" t="s">
        <v>864</v>
      </c>
      <c r="E101">
        <v>34</v>
      </c>
      <c r="F101">
        <v>90</v>
      </c>
      <c r="G101">
        <v>0.37777777777777777</v>
      </c>
      <c r="H101">
        <v>21.382352941176471</v>
      </c>
      <c r="I101">
        <v>20.794117647058822</v>
      </c>
      <c r="J101">
        <v>21.441176470588236</v>
      </c>
      <c r="K101">
        <v>22</v>
      </c>
      <c r="L101">
        <v>20.911764705882351</v>
      </c>
      <c r="M101">
        <v>16.617647058823529</v>
      </c>
    </row>
    <row r="102" spans="1:13" x14ac:dyDescent="0.25">
      <c r="A102" t="s">
        <v>175</v>
      </c>
      <c r="B102" t="s">
        <v>176</v>
      </c>
      <c r="C102" t="s">
        <v>865</v>
      </c>
      <c r="D102" t="s">
        <v>866</v>
      </c>
      <c r="E102">
        <v>621</v>
      </c>
      <c r="F102">
        <v>1108</v>
      </c>
      <c r="G102">
        <v>0.56046931407942235</v>
      </c>
      <c r="H102">
        <v>25.89049919484702</v>
      </c>
      <c r="I102">
        <v>25.407407407407408</v>
      </c>
      <c r="J102">
        <v>26.227053140096618</v>
      </c>
      <c r="K102">
        <v>26.275362318840578</v>
      </c>
      <c r="L102">
        <v>25.165861513687602</v>
      </c>
      <c r="M102">
        <v>19.515297906602253</v>
      </c>
    </row>
    <row r="103" spans="1:13" x14ac:dyDescent="0.25">
      <c r="A103" t="s">
        <v>177</v>
      </c>
      <c r="B103" t="s">
        <v>178</v>
      </c>
      <c r="C103" t="s">
        <v>867</v>
      </c>
      <c r="D103" t="s">
        <v>868</v>
      </c>
      <c r="E103">
        <v>282</v>
      </c>
      <c r="F103">
        <v>558</v>
      </c>
      <c r="G103">
        <v>0.5053763440860215</v>
      </c>
      <c r="H103">
        <v>23.372340425531913</v>
      </c>
      <c r="I103">
        <v>23.269503546099291</v>
      </c>
      <c r="J103">
        <v>23.340425531914892</v>
      </c>
      <c r="K103">
        <v>23.74468085106383</v>
      </c>
      <c r="L103">
        <v>22.563829787234042</v>
      </c>
      <c r="M103">
        <v>17.421985815602838</v>
      </c>
    </row>
    <row r="104" spans="1:13" x14ac:dyDescent="0.25">
      <c r="A104" t="s">
        <v>179</v>
      </c>
      <c r="B104" t="s">
        <v>180</v>
      </c>
      <c r="C104" t="s">
        <v>869</v>
      </c>
      <c r="D104" t="s">
        <v>870</v>
      </c>
      <c r="E104">
        <v>94</v>
      </c>
      <c r="F104">
        <v>239</v>
      </c>
      <c r="G104">
        <v>0.39330543933054396</v>
      </c>
      <c r="H104">
        <v>22.606382978723403</v>
      </c>
      <c r="I104">
        <v>21.712765957446809</v>
      </c>
      <c r="J104">
        <v>22.425531914893618</v>
      </c>
      <c r="K104">
        <v>23.074468085106382</v>
      </c>
      <c r="L104">
        <v>22.829787234042552</v>
      </c>
      <c r="M104">
        <v>16.425531914893618</v>
      </c>
    </row>
    <row r="105" spans="1:13" x14ac:dyDescent="0.25">
      <c r="A105" t="s">
        <v>181</v>
      </c>
      <c r="B105" t="s">
        <v>182</v>
      </c>
      <c r="C105" t="s">
        <v>871</v>
      </c>
      <c r="D105" t="s">
        <v>872</v>
      </c>
      <c r="E105">
        <v>61</v>
      </c>
      <c r="F105">
        <v>272</v>
      </c>
      <c r="G105">
        <v>0.22426470588235295</v>
      </c>
      <c r="H105">
        <v>23.278688524590162</v>
      </c>
      <c r="I105">
        <v>22.393442622950818</v>
      </c>
      <c r="J105">
        <v>22.852459016393443</v>
      </c>
      <c r="K105">
        <v>24.081967213114755</v>
      </c>
      <c r="L105">
        <v>23.147540983606557</v>
      </c>
      <c r="M105">
        <v>16.098360655737704</v>
      </c>
    </row>
    <row r="106" spans="1:13" x14ac:dyDescent="0.25">
      <c r="A106" t="s">
        <v>183</v>
      </c>
      <c r="B106" t="s">
        <v>184</v>
      </c>
      <c r="C106" t="s">
        <v>873</v>
      </c>
      <c r="D106" t="s">
        <v>874</v>
      </c>
      <c r="E106">
        <v>62</v>
      </c>
      <c r="F106">
        <v>214</v>
      </c>
      <c r="G106">
        <v>0.28971962616822428</v>
      </c>
      <c r="H106">
        <v>22.177419354838708</v>
      </c>
      <c r="I106">
        <v>21.838709677419356</v>
      </c>
      <c r="J106">
        <v>21.967741935483872</v>
      </c>
      <c r="K106">
        <v>22.467741935483872</v>
      </c>
      <c r="L106">
        <v>21.967741935483872</v>
      </c>
      <c r="M106">
        <v>15.919354838709678</v>
      </c>
    </row>
    <row r="107" spans="1:13" x14ac:dyDescent="0.25">
      <c r="A107" t="s">
        <v>185</v>
      </c>
      <c r="B107" t="s">
        <v>186</v>
      </c>
      <c r="C107" t="s">
        <v>875</v>
      </c>
      <c r="D107" t="s">
        <v>876</v>
      </c>
      <c r="E107">
        <v>25</v>
      </c>
      <c r="F107">
        <v>71</v>
      </c>
      <c r="G107">
        <v>0.352112676056338</v>
      </c>
      <c r="H107">
        <v>22.88</v>
      </c>
      <c r="I107">
        <v>21.72</v>
      </c>
      <c r="J107">
        <v>24.6</v>
      </c>
      <c r="K107">
        <v>22.24</v>
      </c>
      <c r="L107">
        <v>22.36</v>
      </c>
      <c r="M107">
        <v>19.600000000000001</v>
      </c>
    </row>
    <row r="108" spans="1:13" x14ac:dyDescent="0.25">
      <c r="A108" t="s">
        <v>187</v>
      </c>
      <c r="B108" t="s">
        <v>188</v>
      </c>
      <c r="C108" t="s">
        <v>877</v>
      </c>
      <c r="D108" t="s">
        <v>878</v>
      </c>
      <c r="E108">
        <v>22</v>
      </c>
      <c r="F108">
        <v>56</v>
      </c>
      <c r="G108">
        <v>0.39285714285714285</v>
      </c>
      <c r="H108">
        <v>21.90909090909091</v>
      </c>
      <c r="I108">
        <v>22.40909090909091</v>
      </c>
      <c r="J108">
        <v>20.818181818181817</v>
      </c>
      <c r="K108">
        <v>22.681818181818183</v>
      </c>
      <c r="L108">
        <v>21.545454545454547</v>
      </c>
      <c r="M108">
        <v>11.909090909090908</v>
      </c>
    </row>
    <row r="109" spans="1:13" x14ac:dyDescent="0.25">
      <c r="A109" t="s">
        <v>189</v>
      </c>
      <c r="B109" t="s">
        <v>190</v>
      </c>
      <c r="C109" t="s">
        <v>879</v>
      </c>
      <c r="D109" t="s">
        <v>880</v>
      </c>
      <c r="E109">
        <v>23</v>
      </c>
      <c r="F109">
        <v>136</v>
      </c>
      <c r="G109">
        <v>0.16911764705882354</v>
      </c>
      <c r="H109">
        <v>23.869565217391305</v>
      </c>
      <c r="I109">
        <v>24.130434782608695</v>
      </c>
      <c r="J109">
        <v>22.608695652173914</v>
      </c>
      <c r="K109">
        <v>25.043478260869566</v>
      </c>
      <c r="L109">
        <v>23.173913043478262</v>
      </c>
      <c r="M109">
        <v>21.434782608695652</v>
      </c>
    </row>
    <row r="110" spans="1:13" x14ac:dyDescent="0.25">
      <c r="A110" t="s">
        <v>191</v>
      </c>
      <c r="B110" t="s">
        <v>192</v>
      </c>
      <c r="C110" t="s">
        <v>881</v>
      </c>
      <c r="D110" t="s">
        <v>882</v>
      </c>
      <c r="E110">
        <v>27</v>
      </c>
      <c r="F110">
        <v>164</v>
      </c>
      <c r="G110">
        <v>0.16463414634146342</v>
      </c>
      <c r="H110">
        <v>23.333333333333332</v>
      </c>
      <c r="I110">
        <v>22</v>
      </c>
      <c r="J110">
        <v>23.814814814814813</v>
      </c>
      <c r="K110">
        <v>24.37037037037037</v>
      </c>
      <c r="L110">
        <v>22.518518518518519</v>
      </c>
      <c r="M110">
        <v>16.111111111111111</v>
      </c>
    </row>
    <row r="111" spans="1:13" x14ac:dyDescent="0.25">
      <c r="A111" t="s">
        <v>191</v>
      </c>
      <c r="B111" t="s">
        <v>192</v>
      </c>
      <c r="C111" t="s">
        <v>883</v>
      </c>
      <c r="D111" t="s">
        <v>884</v>
      </c>
      <c r="E111">
        <v>9</v>
      </c>
      <c r="F111">
        <v>54</v>
      </c>
      <c r="G111">
        <v>0.16666666666666666</v>
      </c>
      <c r="H111">
        <v>21.666666666666668</v>
      </c>
      <c r="I111">
        <v>21.555555555555557</v>
      </c>
      <c r="J111">
        <v>20.888888888888889</v>
      </c>
      <c r="K111">
        <v>22.555555555555557</v>
      </c>
      <c r="L111">
        <v>21</v>
      </c>
      <c r="M111">
        <v>15.111111111111111</v>
      </c>
    </row>
    <row r="112" spans="1:13" x14ac:dyDescent="0.25">
      <c r="A112" t="s">
        <v>193</v>
      </c>
      <c r="B112" t="s">
        <v>194</v>
      </c>
      <c r="C112" t="s">
        <v>885</v>
      </c>
      <c r="D112" t="s">
        <v>886</v>
      </c>
      <c r="E112">
        <v>38</v>
      </c>
      <c r="F112">
        <v>156</v>
      </c>
      <c r="G112">
        <v>0.24358974358974358</v>
      </c>
      <c r="H112">
        <v>21.5</v>
      </c>
      <c r="I112">
        <v>21.184210526315791</v>
      </c>
      <c r="J112">
        <v>22.368421052631579</v>
      </c>
      <c r="K112">
        <v>21.526315789473685</v>
      </c>
      <c r="L112">
        <v>20.526315789473685</v>
      </c>
      <c r="M112">
        <v>14.815789473684211</v>
      </c>
    </row>
    <row r="113" spans="1:13" x14ac:dyDescent="0.25">
      <c r="A113" t="s">
        <v>195</v>
      </c>
      <c r="B113" t="s">
        <v>196</v>
      </c>
      <c r="C113" t="s">
        <v>887</v>
      </c>
      <c r="D113" t="s">
        <v>888</v>
      </c>
      <c r="E113">
        <v>280</v>
      </c>
      <c r="F113">
        <v>575</v>
      </c>
      <c r="G113">
        <v>0.48695652173913045</v>
      </c>
      <c r="H113">
        <v>23.475000000000001</v>
      </c>
      <c r="I113">
        <v>23.00357142857143</v>
      </c>
      <c r="J113">
        <v>23.385714285714286</v>
      </c>
      <c r="K113">
        <v>23.975000000000001</v>
      </c>
      <c r="L113">
        <v>22.978571428571428</v>
      </c>
      <c r="M113">
        <v>18.139285714285716</v>
      </c>
    </row>
    <row r="114" spans="1:13" x14ac:dyDescent="0.25">
      <c r="A114" t="s">
        <v>197</v>
      </c>
      <c r="B114" t="s">
        <v>198</v>
      </c>
      <c r="C114" t="s">
        <v>889</v>
      </c>
      <c r="D114" t="s">
        <v>890</v>
      </c>
      <c r="E114">
        <v>270</v>
      </c>
      <c r="F114">
        <v>572</v>
      </c>
      <c r="G114">
        <v>0.47202797202797203</v>
      </c>
      <c r="H114">
        <v>22.933333333333334</v>
      </c>
      <c r="I114">
        <v>22.218518518518518</v>
      </c>
      <c r="J114">
        <v>22.992592592592594</v>
      </c>
      <c r="K114">
        <v>23.577777777777779</v>
      </c>
      <c r="L114">
        <v>22.414814814814815</v>
      </c>
      <c r="M114">
        <v>17.692592592592593</v>
      </c>
    </row>
    <row r="115" spans="1:13" x14ac:dyDescent="0.25">
      <c r="A115" t="s">
        <v>199</v>
      </c>
      <c r="B115" t="s">
        <v>200</v>
      </c>
      <c r="C115" t="s">
        <v>891</v>
      </c>
      <c r="D115" t="s">
        <v>892</v>
      </c>
      <c r="E115">
        <v>78</v>
      </c>
      <c r="F115">
        <v>200</v>
      </c>
      <c r="G115">
        <v>0.39</v>
      </c>
      <c r="H115">
        <v>21.974358974358974</v>
      </c>
      <c r="I115">
        <v>21.115384615384617</v>
      </c>
      <c r="J115">
        <v>21.807692307692307</v>
      </c>
      <c r="K115">
        <v>22.923076923076923</v>
      </c>
      <c r="L115">
        <v>21.602564102564102</v>
      </c>
      <c r="M115">
        <v>13.346153846153847</v>
      </c>
    </row>
    <row r="116" spans="1:13" x14ac:dyDescent="0.25">
      <c r="A116" t="s">
        <v>201</v>
      </c>
      <c r="B116" t="s">
        <v>202</v>
      </c>
      <c r="C116" t="s">
        <v>893</v>
      </c>
      <c r="D116" t="s">
        <v>894</v>
      </c>
      <c r="E116">
        <v>124</v>
      </c>
      <c r="F116">
        <v>308</v>
      </c>
      <c r="G116">
        <v>0.40259740259740262</v>
      </c>
      <c r="H116">
        <v>22.693548387096776</v>
      </c>
      <c r="I116">
        <v>22.137096774193548</v>
      </c>
      <c r="J116">
        <v>22.919354838709676</v>
      </c>
      <c r="K116">
        <v>22.903225806451612</v>
      </c>
      <c r="L116">
        <v>22.387096774193548</v>
      </c>
      <c r="M116">
        <v>19.088709677419356</v>
      </c>
    </row>
    <row r="117" spans="1:13" x14ac:dyDescent="0.25">
      <c r="A117" t="s">
        <v>203</v>
      </c>
      <c r="B117" t="s">
        <v>204</v>
      </c>
      <c r="C117" t="s">
        <v>895</v>
      </c>
      <c r="D117" t="s">
        <v>896</v>
      </c>
      <c r="E117">
        <v>34</v>
      </c>
      <c r="F117">
        <v>98</v>
      </c>
      <c r="G117">
        <v>0.34693877551020408</v>
      </c>
      <c r="H117">
        <v>22.176470588235293</v>
      </c>
      <c r="I117">
        <v>21.205882352941178</v>
      </c>
      <c r="J117">
        <v>22.117647058823529</v>
      </c>
      <c r="K117">
        <v>22.970588235294116</v>
      </c>
      <c r="L117">
        <v>21.647058823529413</v>
      </c>
      <c r="M117">
        <v>17.588235294117649</v>
      </c>
    </row>
    <row r="118" spans="1:13" x14ac:dyDescent="0.25">
      <c r="A118" t="s">
        <v>205</v>
      </c>
      <c r="B118" t="s">
        <v>206</v>
      </c>
      <c r="C118" t="s">
        <v>897</v>
      </c>
      <c r="D118" t="s">
        <v>898</v>
      </c>
      <c r="E118">
        <v>7</v>
      </c>
      <c r="F118">
        <v>44</v>
      </c>
      <c r="G118">
        <v>0.15909090909090909</v>
      </c>
      <c r="H118">
        <v>20.428571428571427</v>
      </c>
      <c r="I118">
        <v>18</v>
      </c>
      <c r="J118">
        <v>21.857142857142858</v>
      </c>
      <c r="K118">
        <v>18.714285714285715</v>
      </c>
      <c r="L118">
        <v>22.428571428571427</v>
      </c>
      <c r="M118">
        <v>14.714285714285714</v>
      </c>
    </row>
    <row r="119" spans="1:13" x14ac:dyDescent="0.25">
      <c r="A119" t="s">
        <v>207</v>
      </c>
      <c r="B119" t="s">
        <v>208</v>
      </c>
      <c r="C119" t="s">
        <v>899</v>
      </c>
      <c r="D119" t="s">
        <v>900</v>
      </c>
      <c r="E119">
        <v>10</v>
      </c>
      <c r="F119">
        <v>54</v>
      </c>
      <c r="G119">
        <v>0.18518518518518517</v>
      </c>
      <c r="H119">
        <v>22</v>
      </c>
      <c r="I119">
        <v>19.899999999999999</v>
      </c>
      <c r="J119">
        <v>22.2</v>
      </c>
      <c r="K119">
        <v>23.5</v>
      </c>
      <c r="L119">
        <v>21.6</v>
      </c>
      <c r="M119">
        <v>18.100000000000001</v>
      </c>
    </row>
    <row r="120" spans="1:13" x14ac:dyDescent="0.25">
      <c r="A120" t="s">
        <v>209</v>
      </c>
      <c r="B120" t="s">
        <v>210</v>
      </c>
      <c r="C120" t="s">
        <v>901</v>
      </c>
      <c r="D120" t="s">
        <v>902</v>
      </c>
      <c r="E120">
        <v>10</v>
      </c>
      <c r="F120">
        <v>91</v>
      </c>
      <c r="G120">
        <v>0.10989010989010989</v>
      </c>
      <c r="H120">
        <v>20.399999999999999</v>
      </c>
      <c r="I120">
        <v>20.100000000000001</v>
      </c>
      <c r="J120">
        <v>20.399999999999999</v>
      </c>
      <c r="K120">
        <v>20</v>
      </c>
      <c r="L120">
        <v>19.899999999999999</v>
      </c>
      <c r="M120">
        <v>15.3</v>
      </c>
    </row>
    <row r="121" spans="1:13" x14ac:dyDescent="0.25">
      <c r="A121" t="s">
        <v>211</v>
      </c>
      <c r="B121" t="s">
        <v>212</v>
      </c>
      <c r="C121" t="s">
        <v>151</v>
      </c>
      <c r="D121" t="s">
        <v>903</v>
      </c>
      <c r="E121">
        <v>21</v>
      </c>
      <c r="F121">
        <v>214</v>
      </c>
      <c r="G121">
        <v>9.8130841121495324E-2</v>
      </c>
      <c r="H121">
        <v>22.476190476190474</v>
      </c>
      <c r="I121">
        <v>21.666666666666668</v>
      </c>
      <c r="J121">
        <v>22.476190476190474</v>
      </c>
      <c r="K121">
        <v>23.19047619047619</v>
      </c>
      <c r="L121">
        <v>22</v>
      </c>
      <c r="M121">
        <v>17.285714285714285</v>
      </c>
    </row>
    <row r="122" spans="1:13" x14ac:dyDescent="0.25">
      <c r="A122" t="s">
        <v>213</v>
      </c>
      <c r="B122" t="s">
        <v>214</v>
      </c>
      <c r="C122" t="s">
        <v>904</v>
      </c>
      <c r="D122" t="s">
        <v>905</v>
      </c>
      <c r="E122">
        <v>16</v>
      </c>
      <c r="F122">
        <v>107</v>
      </c>
      <c r="G122">
        <v>0.14953271028037382</v>
      </c>
      <c r="H122">
        <v>22.1875</v>
      </c>
      <c r="I122">
        <v>21.625</v>
      </c>
      <c r="J122">
        <v>22.625</v>
      </c>
      <c r="K122">
        <v>22.625</v>
      </c>
      <c r="L122">
        <v>21.5625</v>
      </c>
      <c r="M122">
        <v>16.125</v>
      </c>
    </row>
    <row r="123" spans="1:13" x14ac:dyDescent="0.25">
      <c r="A123" t="s">
        <v>215</v>
      </c>
      <c r="B123" t="s">
        <v>216</v>
      </c>
      <c r="C123" t="s">
        <v>906</v>
      </c>
      <c r="D123" t="s">
        <v>907</v>
      </c>
      <c r="E123">
        <v>9</v>
      </c>
      <c r="F123">
        <v>84</v>
      </c>
      <c r="G123">
        <v>0.10714285714285714</v>
      </c>
      <c r="H123">
        <v>22.666666666666668</v>
      </c>
      <c r="I123">
        <v>20.555555555555557</v>
      </c>
      <c r="J123">
        <v>24</v>
      </c>
      <c r="K123">
        <v>22.444444444444443</v>
      </c>
      <c r="L123">
        <v>22.777777777777779</v>
      </c>
      <c r="M123">
        <v>11.444444444444445</v>
      </c>
    </row>
    <row r="124" spans="1:13" x14ac:dyDescent="0.25">
      <c r="A124" t="s">
        <v>217</v>
      </c>
      <c r="B124" t="s">
        <v>218</v>
      </c>
      <c r="C124" t="s">
        <v>908</v>
      </c>
      <c r="D124" t="s">
        <v>909</v>
      </c>
      <c r="E124">
        <v>44</v>
      </c>
      <c r="F124">
        <v>110</v>
      </c>
      <c r="G124">
        <v>0.4</v>
      </c>
      <c r="H124">
        <v>22.818181818181817</v>
      </c>
      <c r="I124">
        <v>22.181818181818183</v>
      </c>
      <c r="J124">
        <v>23.5</v>
      </c>
      <c r="K124">
        <v>22.681818181818183</v>
      </c>
      <c r="L124">
        <v>22.75</v>
      </c>
      <c r="M124">
        <v>17.863636363636363</v>
      </c>
    </row>
    <row r="125" spans="1:13" x14ac:dyDescent="0.25">
      <c r="A125" t="s">
        <v>219</v>
      </c>
      <c r="B125" t="s">
        <v>220</v>
      </c>
      <c r="C125" t="s">
        <v>910</v>
      </c>
      <c r="D125" t="s">
        <v>911</v>
      </c>
      <c r="E125">
        <v>22</v>
      </c>
      <c r="F125">
        <v>97</v>
      </c>
      <c r="G125">
        <v>0.22680412371134021</v>
      </c>
      <c r="H125">
        <v>24.136363636363637</v>
      </c>
      <c r="I125">
        <v>23.318181818181817</v>
      </c>
      <c r="J125">
        <v>25.5</v>
      </c>
      <c r="K125">
        <v>22.681818181818183</v>
      </c>
      <c r="L125">
        <v>24.681818181818183</v>
      </c>
      <c r="M125">
        <v>18.5</v>
      </c>
    </row>
    <row r="126" spans="1:13" x14ac:dyDescent="0.25">
      <c r="A126" t="s">
        <v>221</v>
      </c>
      <c r="B126" t="s">
        <v>222</v>
      </c>
      <c r="C126" t="s">
        <v>912</v>
      </c>
      <c r="D126" t="s">
        <v>913</v>
      </c>
      <c r="E126">
        <v>35</v>
      </c>
      <c r="F126">
        <v>163</v>
      </c>
      <c r="G126">
        <v>0.21472392638036811</v>
      </c>
      <c r="H126">
        <v>22.37142857142857</v>
      </c>
      <c r="I126">
        <v>22.37142857142857</v>
      </c>
      <c r="J126">
        <v>22.771428571428572</v>
      </c>
      <c r="K126">
        <v>21.342857142857142</v>
      </c>
      <c r="L126">
        <v>22.657142857142858</v>
      </c>
      <c r="M126">
        <v>16.399999999999999</v>
      </c>
    </row>
    <row r="127" spans="1:13" x14ac:dyDescent="0.25">
      <c r="A127" t="s">
        <v>223</v>
      </c>
      <c r="B127" t="s">
        <v>224</v>
      </c>
      <c r="C127" t="s">
        <v>914</v>
      </c>
      <c r="D127" t="s">
        <v>915</v>
      </c>
      <c r="E127">
        <v>95</v>
      </c>
      <c r="F127">
        <v>379</v>
      </c>
      <c r="G127">
        <v>0.25065963060686014</v>
      </c>
      <c r="H127">
        <v>20.989473684210527</v>
      </c>
      <c r="I127">
        <v>19.842105263157894</v>
      </c>
      <c r="J127">
        <v>20.757894736842104</v>
      </c>
      <c r="K127">
        <v>21.768421052631577</v>
      </c>
      <c r="L127">
        <v>21.021052631578947</v>
      </c>
      <c r="M127">
        <v>15.863157894736842</v>
      </c>
    </row>
    <row r="128" spans="1:13" x14ac:dyDescent="0.25">
      <c r="A128" t="s">
        <v>225</v>
      </c>
      <c r="B128" t="s">
        <v>226</v>
      </c>
      <c r="C128" t="s">
        <v>916</v>
      </c>
      <c r="D128" t="s">
        <v>917</v>
      </c>
      <c r="E128">
        <v>70</v>
      </c>
      <c r="F128">
        <v>348</v>
      </c>
      <c r="G128">
        <v>0.20114942528735633</v>
      </c>
      <c r="H128">
        <v>22.214285714285715</v>
      </c>
      <c r="I128">
        <v>20.62857142857143</v>
      </c>
      <c r="J128">
        <v>22.714285714285715</v>
      </c>
      <c r="K128">
        <v>23.114285714285714</v>
      </c>
      <c r="L128">
        <v>22.142857142857142</v>
      </c>
      <c r="M128">
        <v>16.171428571428571</v>
      </c>
    </row>
    <row r="129" spans="1:13" x14ac:dyDescent="0.25">
      <c r="A129" t="s">
        <v>227</v>
      </c>
      <c r="B129" t="s">
        <v>228</v>
      </c>
      <c r="C129" t="s">
        <v>918</v>
      </c>
      <c r="D129" t="s">
        <v>919</v>
      </c>
      <c r="E129">
        <v>2</v>
      </c>
      <c r="F129">
        <v>18</v>
      </c>
      <c r="G129">
        <v>0.1111111111111111</v>
      </c>
      <c r="H129">
        <v>26</v>
      </c>
      <c r="I129">
        <v>29</v>
      </c>
      <c r="J129">
        <v>25</v>
      </c>
      <c r="K129">
        <v>26</v>
      </c>
      <c r="L129">
        <v>23.5</v>
      </c>
      <c r="M129">
        <v>25</v>
      </c>
    </row>
    <row r="130" spans="1:13" x14ac:dyDescent="0.25">
      <c r="A130" t="s">
        <v>229</v>
      </c>
      <c r="B130" t="s">
        <v>230</v>
      </c>
      <c r="C130" t="s">
        <v>920</v>
      </c>
      <c r="D130" t="s">
        <v>921</v>
      </c>
      <c r="E130">
        <v>88</v>
      </c>
      <c r="F130">
        <v>270</v>
      </c>
      <c r="G130">
        <v>0.32592592592592595</v>
      </c>
      <c r="H130">
        <v>21.147727272727273</v>
      </c>
      <c r="I130">
        <v>20.318181818181817</v>
      </c>
      <c r="J130">
        <v>20.818181818181817</v>
      </c>
      <c r="K130">
        <v>21.78409090909091</v>
      </c>
      <c r="L130">
        <v>21.068181818181817</v>
      </c>
      <c r="M130">
        <v>17.147727272727273</v>
      </c>
    </row>
    <row r="131" spans="1:13" x14ac:dyDescent="0.25">
      <c r="A131" t="s">
        <v>231</v>
      </c>
      <c r="B131" t="s">
        <v>232</v>
      </c>
      <c r="C131" t="s">
        <v>922</v>
      </c>
      <c r="D131" t="s">
        <v>923</v>
      </c>
      <c r="E131">
        <v>52</v>
      </c>
      <c r="F131">
        <v>136</v>
      </c>
      <c r="G131">
        <v>0.38235294117647056</v>
      </c>
      <c r="H131">
        <v>21.403846153846153</v>
      </c>
      <c r="I131">
        <v>20.48076923076923</v>
      </c>
      <c r="J131">
        <v>22.51923076923077</v>
      </c>
      <c r="K131">
        <v>21.365384615384617</v>
      </c>
      <c r="L131">
        <v>20.673076923076923</v>
      </c>
      <c r="M131">
        <v>13.403846153846153</v>
      </c>
    </row>
    <row r="132" spans="1:13" x14ac:dyDescent="0.25">
      <c r="A132" t="s">
        <v>233</v>
      </c>
      <c r="B132" t="s">
        <v>234</v>
      </c>
      <c r="C132" t="s">
        <v>924</v>
      </c>
      <c r="D132" t="s">
        <v>925</v>
      </c>
      <c r="E132">
        <v>4</v>
      </c>
      <c r="F132">
        <v>28</v>
      </c>
      <c r="G132">
        <v>0.14285714285714285</v>
      </c>
      <c r="H132">
        <v>18.25</v>
      </c>
      <c r="I132">
        <v>19</v>
      </c>
      <c r="J132">
        <v>16.25</v>
      </c>
      <c r="K132">
        <v>21.25</v>
      </c>
      <c r="L132">
        <v>17</v>
      </c>
      <c r="M132">
        <v>9</v>
      </c>
    </row>
    <row r="133" spans="1:13" x14ac:dyDescent="0.25">
      <c r="A133" t="s">
        <v>235</v>
      </c>
      <c r="B133" t="s">
        <v>236</v>
      </c>
      <c r="C133" t="s">
        <v>926</v>
      </c>
      <c r="D133" t="s">
        <v>927</v>
      </c>
      <c r="E133">
        <v>31</v>
      </c>
      <c r="F133">
        <v>216</v>
      </c>
      <c r="G133">
        <v>0.14351851851851852</v>
      </c>
      <c r="H133">
        <v>24.06451612903226</v>
      </c>
      <c r="I133">
        <v>23.64516129032258</v>
      </c>
      <c r="J133">
        <v>23.64516129032258</v>
      </c>
      <c r="K133">
        <v>25</v>
      </c>
      <c r="L133">
        <v>23.225806451612904</v>
      </c>
      <c r="M133">
        <v>17.548387096774192</v>
      </c>
    </row>
    <row r="134" spans="1:13" x14ac:dyDescent="0.25">
      <c r="A134" t="s">
        <v>237</v>
      </c>
      <c r="B134" t="s">
        <v>238</v>
      </c>
      <c r="C134" t="s">
        <v>928</v>
      </c>
      <c r="D134" t="s">
        <v>929</v>
      </c>
      <c r="E134">
        <v>39</v>
      </c>
      <c r="F134">
        <v>107</v>
      </c>
      <c r="G134">
        <v>0.3644859813084112</v>
      </c>
      <c r="H134">
        <v>20.051282051282051</v>
      </c>
      <c r="I134">
        <v>19.358974358974358</v>
      </c>
      <c r="J134">
        <v>19.282051282051281</v>
      </c>
      <c r="K134">
        <v>20.512820512820515</v>
      </c>
      <c r="L134">
        <v>20.794871794871796</v>
      </c>
      <c r="M134">
        <v>17.333333333333332</v>
      </c>
    </row>
    <row r="135" spans="1:13" x14ac:dyDescent="0.25">
      <c r="A135" t="s">
        <v>239</v>
      </c>
      <c r="B135" t="s">
        <v>240</v>
      </c>
      <c r="C135" t="s">
        <v>930</v>
      </c>
      <c r="D135" t="s">
        <v>931</v>
      </c>
      <c r="E135">
        <v>70</v>
      </c>
      <c r="F135">
        <v>247</v>
      </c>
      <c r="G135">
        <v>0.2834008097165992</v>
      </c>
      <c r="H135">
        <v>20.828571428571429</v>
      </c>
      <c r="I135">
        <v>19.742857142857144</v>
      </c>
      <c r="J135">
        <v>21.485714285714284</v>
      </c>
      <c r="K135">
        <v>20.6</v>
      </c>
      <c r="L135">
        <v>20.757142857142856</v>
      </c>
      <c r="M135">
        <v>17.2</v>
      </c>
    </row>
    <row r="136" spans="1:13" x14ac:dyDescent="0.25">
      <c r="A136" t="s">
        <v>241</v>
      </c>
      <c r="B136" t="s">
        <v>242</v>
      </c>
      <c r="C136" t="s">
        <v>932</v>
      </c>
      <c r="D136" t="s">
        <v>933</v>
      </c>
      <c r="E136">
        <v>88</v>
      </c>
      <c r="F136">
        <v>225</v>
      </c>
      <c r="G136">
        <v>0.39111111111111113</v>
      </c>
      <c r="H136">
        <v>21.954545454545453</v>
      </c>
      <c r="I136">
        <v>21.670454545454547</v>
      </c>
      <c r="J136">
        <v>21.636363636363637</v>
      </c>
      <c r="K136">
        <v>22.863636363636363</v>
      </c>
      <c r="L136">
        <v>21.113636363636363</v>
      </c>
      <c r="M136">
        <v>13.988636363636363</v>
      </c>
    </row>
    <row r="137" spans="1:13" x14ac:dyDescent="0.25">
      <c r="A137" t="s">
        <v>243</v>
      </c>
      <c r="B137" t="s">
        <v>244</v>
      </c>
      <c r="C137" t="s">
        <v>934</v>
      </c>
      <c r="D137" t="s">
        <v>935</v>
      </c>
      <c r="E137">
        <v>13</v>
      </c>
      <c r="F137">
        <v>81</v>
      </c>
      <c r="G137">
        <v>0.16049382716049382</v>
      </c>
      <c r="H137">
        <v>19.923076923076923</v>
      </c>
      <c r="I137">
        <v>19.615384615384617</v>
      </c>
      <c r="J137">
        <v>19.692307692307693</v>
      </c>
      <c r="K137">
        <v>20.53846153846154</v>
      </c>
      <c r="L137">
        <v>19.46153846153846</v>
      </c>
      <c r="M137">
        <v>10.692307692307692</v>
      </c>
    </row>
    <row r="138" spans="1:13" x14ac:dyDescent="0.25">
      <c r="A138" t="s">
        <v>245</v>
      </c>
      <c r="B138" t="s">
        <v>246</v>
      </c>
      <c r="C138" t="s">
        <v>936</v>
      </c>
      <c r="D138" t="s">
        <v>937</v>
      </c>
      <c r="E138">
        <v>37</v>
      </c>
      <c r="F138">
        <v>299</v>
      </c>
      <c r="G138">
        <v>0.12374581939799331</v>
      </c>
      <c r="H138">
        <v>22.648648648648649</v>
      </c>
      <c r="I138">
        <v>21.513513513513512</v>
      </c>
      <c r="J138">
        <v>22.189189189189189</v>
      </c>
      <c r="K138">
        <v>23.297297297297298</v>
      </c>
      <c r="L138">
        <v>22.756756756756758</v>
      </c>
      <c r="M138">
        <v>14.162162162162161</v>
      </c>
    </row>
    <row r="139" spans="1:13" x14ac:dyDescent="0.25">
      <c r="A139" t="s">
        <v>247</v>
      </c>
      <c r="B139" t="s">
        <v>248</v>
      </c>
      <c r="C139" t="s">
        <v>938</v>
      </c>
      <c r="D139" t="s">
        <v>939</v>
      </c>
      <c r="E139">
        <v>107</v>
      </c>
      <c r="F139">
        <v>345</v>
      </c>
      <c r="G139">
        <v>0.31014492753623191</v>
      </c>
      <c r="H139">
        <v>21.55140186915888</v>
      </c>
      <c r="I139">
        <v>20.644859813084111</v>
      </c>
      <c r="J139">
        <v>21.093457943925234</v>
      </c>
      <c r="K139">
        <v>22.831775700934578</v>
      </c>
      <c r="L139">
        <v>21.168224299065422</v>
      </c>
      <c r="M139">
        <v>15.738317757009346</v>
      </c>
    </row>
    <row r="140" spans="1:13" x14ac:dyDescent="0.25">
      <c r="A140" t="s">
        <v>249</v>
      </c>
      <c r="B140" t="s">
        <v>250</v>
      </c>
      <c r="C140" t="s">
        <v>940</v>
      </c>
      <c r="D140" t="s">
        <v>941</v>
      </c>
      <c r="E140">
        <v>295</v>
      </c>
      <c r="F140">
        <v>536</v>
      </c>
      <c r="G140">
        <v>0.55037313432835822</v>
      </c>
      <c r="H140">
        <v>23.759322033898304</v>
      </c>
      <c r="I140">
        <v>23.379661016949154</v>
      </c>
      <c r="J140">
        <v>24.128813559322033</v>
      </c>
      <c r="K140">
        <v>23.891525423728815</v>
      </c>
      <c r="L140">
        <v>23.16949152542373</v>
      </c>
      <c r="M140">
        <v>19.677966101694917</v>
      </c>
    </row>
    <row r="141" spans="1:13" x14ac:dyDescent="0.25">
      <c r="A141" t="s">
        <v>251</v>
      </c>
      <c r="B141" t="s">
        <v>252</v>
      </c>
      <c r="C141" t="s">
        <v>942</v>
      </c>
      <c r="D141" t="s">
        <v>943</v>
      </c>
      <c r="E141">
        <v>7</v>
      </c>
      <c r="F141">
        <v>62</v>
      </c>
      <c r="G141">
        <v>0.11290322580645161</v>
      </c>
      <c r="H141">
        <v>21.285714285714285</v>
      </c>
      <c r="I141">
        <v>20.142857142857142</v>
      </c>
      <c r="J141">
        <v>21.428571428571427</v>
      </c>
      <c r="K141">
        <v>21.571428571428573</v>
      </c>
      <c r="L141">
        <v>21.571428571428573</v>
      </c>
      <c r="M141">
        <v>16.285714285714285</v>
      </c>
    </row>
    <row r="142" spans="1:13" x14ac:dyDescent="0.25">
      <c r="A142" t="s">
        <v>253</v>
      </c>
      <c r="B142" t="s">
        <v>254</v>
      </c>
      <c r="C142" t="s">
        <v>211</v>
      </c>
      <c r="D142" t="s">
        <v>944</v>
      </c>
      <c r="E142">
        <v>105</v>
      </c>
      <c r="F142">
        <v>382</v>
      </c>
      <c r="G142">
        <v>0.27486910994764396</v>
      </c>
      <c r="H142">
        <v>22.923809523809524</v>
      </c>
      <c r="I142">
        <v>22.666666666666668</v>
      </c>
      <c r="J142">
        <v>23.142857142857142</v>
      </c>
      <c r="K142">
        <v>23.257142857142856</v>
      </c>
      <c r="L142">
        <v>22.276190476190475</v>
      </c>
      <c r="M142">
        <v>16.942857142857143</v>
      </c>
    </row>
    <row r="143" spans="1:13" x14ac:dyDescent="0.25">
      <c r="A143" t="s">
        <v>255</v>
      </c>
      <c r="B143" t="s">
        <v>256</v>
      </c>
      <c r="C143" t="s">
        <v>945</v>
      </c>
      <c r="D143" t="s">
        <v>946</v>
      </c>
      <c r="E143">
        <v>61</v>
      </c>
      <c r="F143">
        <v>223</v>
      </c>
      <c r="G143">
        <v>0.273542600896861</v>
      </c>
      <c r="H143">
        <v>23.262295081967213</v>
      </c>
      <c r="I143">
        <v>22.737704918032787</v>
      </c>
      <c r="J143">
        <v>23.983606557377048</v>
      </c>
      <c r="K143">
        <v>23.311475409836067</v>
      </c>
      <c r="L143">
        <v>22.622950819672131</v>
      </c>
      <c r="M143">
        <v>16.606557377049182</v>
      </c>
    </row>
    <row r="144" spans="1:13" x14ac:dyDescent="0.25">
      <c r="A144" t="s">
        <v>257</v>
      </c>
      <c r="B144" t="s">
        <v>258</v>
      </c>
      <c r="C144" t="s">
        <v>947</v>
      </c>
      <c r="D144" t="s">
        <v>948</v>
      </c>
      <c r="E144">
        <v>36</v>
      </c>
      <c r="F144">
        <v>126</v>
      </c>
      <c r="G144">
        <v>0.2857142857142857</v>
      </c>
      <c r="H144">
        <v>21.944444444444443</v>
      </c>
      <c r="I144">
        <v>21.222222222222221</v>
      </c>
      <c r="J144">
        <v>21.111111111111111</v>
      </c>
      <c r="K144">
        <v>22.833333333333332</v>
      </c>
      <c r="L144">
        <v>22.277777777777779</v>
      </c>
      <c r="M144">
        <v>11.277777777777779</v>
      </c>
    </row>
    <row r="145" spans="1:13" x14ac:dyDescent="0.25">
      <c r="A145" t="s">
        <v>259</v>
      </c>
      <c r="B145" t="s">
        <v>260</v>
      </c>
      <c r="C145" t="s">
        <v>949</v>
      </c>
      <c r="D145" t="s">
        <v>950</v>
      </c>
      <c r="E145">
        <v>20</v>
      </c>
      <c r="F145">
        <v>88</v>
      </c>
      <c r="G145">
        <v>0.22727272727272727</v>
      </c>
      <c r="H145">
        <v>23.95</v>
      </c>
      <c r="I145">
        <v>22.9</v>
      </c>
      <c r="J145">
        <v>22.3</v>
      </c>
      <c r="K145">
        <v>25.85</v>
      </c>
      <c r="L145">
        <v>24.15</v>
      </c>
      <c r="M145">
        <v>7.65</v>
      </c>
    </row>
    <row r="146" spans="1:13" x14ac:dyDescent="0.25">
      <c r="A146" t="s">
        <v>261</v>
      </c>
      <c r="B146" t="s">
        <v>262</v>
      </c>
      <c r="C146" t="s">
        <v>221</v>
      </c>
      <c r="D146" t="s">
        <v>951</v>
      </c>
      <c r="E146">
        <v>14</v>
      </c>
      <c r="F146">
        <v>82</v>
      </c>
      <c r="G146">
        <v>0.17073170731707318</v>
      </c>
      <c r="H146">
        <v>21.642857142857142</v>
      </c>
      <c r="I146">
        <v>21.5</v>
      </c>
      <c r="J146">
        <v>21.071428571428573</v>
      </c>
      <c r="K146">
        <v>23.785714285714285</v>
      </c>
      <c r="L146">
        <v>20</v>
      </c>
      <c r="M146">
        <v>17.214285714285715</v>
      </c>
    </row>
    <row r="147" spans="1:13" x14ac:dyDescent="0.25">
      <c r="A147" t="s">
        <v>263</v>
      </c>
      <c r="B147" t="s">
        <v>264</v>
      </c>
      <c r="C147" t="s">
        <v>952</v>
      </c>
      <c r="D147" t="s">
        <v>953</v>
      </c>
      <c r="E147">
        <v>14</v>
      </c>
      <c r="F147">
        <v>172</v>
      </c>
      <c r="G147">
        <v>8.1395348837209308E-2</v>
      </c>
      <c r="H147">
        <v>19.714285714285715</v>
      </c>
      <c r="I147">
        <v>18</v>
      </c>
      <c r="J147">
        <v>21.5</v>
      </c>
      <c r="K147">
        <v>18.714285714285715</v>
      </c>
      <c r="L147">
        <v>19.928571428571427</v>
      </c>
      <c r="M147">
        <v>14.714285714285714</v>
      </c>
    </row>
    <row r="148" spans="1:13" x14ac:dyDescent="0.25">
      <c r="A148" t="s">
        <v>265</v>
      </c>
      <c r="B148" t="s">
        <v>266</v>
      </c>
      <c r="C148" t="s">
        <v>954</v>
      </c>
      <c r="D148" t="s">
        <v>955</v>
      </c>
      <c r="E148">
        <v>21</v>
      </c>
      <c r="F148">
        <v>196</v>
      </c>
      <c r="G148">
        <v>0.10714285714285714</v>
      </c>
      <c r="H148">
        <v>23.38095238095238</v>
      </c>
      <c r="I148">
        <v>22.714285714285715</v>
      </c>
      <c r="J148">
        <v>24.476190476190474</v>
      </c>
      <c r="K148">
        <v>22.571428571428573</v>
      </c>
      <c r="L148">
        <v>23.238095238095237</v>
      </c>
      <c r="M148">
        <v>12.761904761904763</v>
      </c>
    </row>
    <row r="149" spans="1:13" x14ac:dyDescent="0.25">
      <c r="A149" t="s">
        <v>267</v>
      </c>
      <c r="B149" t="s">
        <v>268</v>
      </c>
      <c r="C149" t="s">
        <v>956</v>
      </c>
      <c r="D149" t="s">
        <v>957</v>
      </c>
      <c r="E149">
        <v>110</v>
      </c>
      <c r="F149">
        <v>452</v>
      </c>
      <c r="G149">
        <v>0.24336283185840707</v>
      </c>
      <c r="H149">
        <v>22.9</v>
      </c>
      <c r="I149">
        <v>21.954545454545453</v>
      </c>
      <c r="J149">
        <v>23.581818181818182</v>
      </c>
      <c r="K149">
        <v>23.127272727272729</v>
      </c>
      <c r="L149">
        <v>22.309090909090909</v>
      </c>
      <c r="M149">
        <v>15.00909090909091</v>
      </c>
    </row>
    <row r="150" spans="1:13" x14ac:dyDescent="0.25">
      <c r="A150" t="s">
        <v>269</v>
      </c>
      <c r="B150" t="s">
        <v>270</v>
      </c>
      <c r="C150" t="s">
        <v>958</v>
      </c>
      <c r="D150" t="s">
        <v>959</v>
      </c>
      <c r="E150">
        <v>6</v>
      </c>
      <c r="F150">
        <v>97</v>
      </c>
      <c r="G150">
        <v>6.1855670103092786E-2</v>
      </c>
      <c r="H150">
        <v>17.666666666666668</v>
      </c>
      <c r="I150">
        <v>16.5</v>
      </c>
      <c r="J150">
        <v>18.833333333333332</v>
      </c>
      <c r="K150">
        <v>16.833333333333332</v>
      </c>
      <c r="L150">
        <v>18.166666666666668</v>
      </c>
      <c r="M150">
        <v>14.666666666666666</v>
      </c>
    </row>
    <row r="151" spans="1:13" x14ac:dyDescent="0.25">
      <c r="A151" t="s">
        <v>271</v>
      </c>
      <c r="B151" t="s">
        <v>272</v>
      </c>
      <c r="C151" t="s">
        <v>960</v>
      </c>
      <c r="D151" t="s">
        <v>961</v>
      </c>
      <c r="E151">
        <v>17</v>
      </c>
      <c r="F151">
        <v>126</v>
      </c>
      <c r="G151">
        <v>0.13492063492063491</v>
      </c>
      <c r="H151">
        <v>23.764705882352942</v>
      </c>
      <c r="I151">
        <v>23.294117647058822</v>
      </c>
      <c r="J151">
        <v>22.882352941176471</v>
      </c>
      <c r="K151">
        <v>24.882352941176471</v>
      </c>
      <c r="L151">
        <v>23.764705882352942</v>
      </c>
      <c r="M151">
        <v>14.882352941176471</v>
      </c>
    </row>
    <row r="152" spans="1:13" x14ac:dyDescent="0.25">
      <c r="A152" t="s">
        <v>273</v>
      </c>
      <c r="B152" t="s">
        <v>274</v>
      </c>
      <c r="C152" t="s">
        <v>962</v>
      </c>
      <c r="D152" t="s">
        <v>963</v>
      </c>
      <c r="E152">
        <v>45</v>
      </c>
      <c r="F152">
        <v>96</v>
      </c>
      <c r="G152">
        <v>0.46875</v>
      </c>
      <c r="H152">
        <v>20.68888888888889</v>
      </c>
      <c r="I152">
        <v>20.177777777777777</v>
      </c>
      <c r="J152">
        <v>20.088888888888889</v>
      </c>
      <c r="K152">
        <v>21.577777777777779</v>
      </c>
      <c r="L152">
        <v>20.399999999999999</v>
      </c>
      <c r="M152">
        <v>14.733333333333333</v>
      </c>
    </row>
    <row r="153" spans="1:13" x14ac:dyDescent="0.25">
      <c r="A153" t="s">
        <v>275</v>
      </c>
      <c r="B153" t="s">
        <v>276</v>
      </c>
      <c r="C153" t="s">
        <v>964</v>
      </c>
      <c r="D153" t="s">
        <v>965</v>
      </c>
      <c r="E153">
        <v>19</v>
      </c>
      <c r="F153">
        <v>78</v>
      </c>
      <c r="G153">
        <v>0.24358974358974358</v>
      </c>
      <c r="H153">
        <v>24.473684210526315</v>
      </c>
      <c r="I153">
        <v>24.105263157894736</v>
      </c>
      <c r="J153">
        <v>24.210526315789473</v>
      </c>
      <c r="K153">
        <v>25.105263157894736</v>
      </c>
      <c r="L153">
        <v>23.263157894736842</v>
      </c>
      <c r="M153">
        <v>9.8421052631578956</v>
      </c>
    </row>
    <row r="154" spans="1:13" x14ac:dyDescent="0.25">
      <c r="A154" t="s">
        <v>277</v>
      </c>
      <c r="B154" t="s">
        <v>278</v>
      </c>
      <c r="C154" t="s">
        <v>966</v>
      </c>
      <c r="D154" t="s">
        <v>967</v>
      </c>
      <c r="E154">
        <v>20</v>
      </c>
      <c r="F154">
        <v>145</v>
      </c>
      <c r="G154">
        <v>0.13793103448275862</v>
      </c>
      <c r="H154">
        <v>20.100000000000001</v>
      </c>
      <c r="I154">
        <v>18.8</v>
      </c>
      <c r="J154">
        <v>20.75</v>
      </c>
      <c r="K154">
        <v>20.3</v>
      </c>
      <c r="L154">
        <v>20</v>
      </c>
      <c r="M154">
        <v>12.25</v>
      </c>
    </row>
    <row r="155" spans="1:13" x14ac:dyDescent="0.25">
      <c r="A155" t="s">
        <v>279</v>
      </c>
      <c r="B155" t="s">
        <v>280</v>
      </c>
      <c r="C155" t="s">
        <v>235</v>
      </c>
      <c r="D155" t="s">
        <v>968</v>
      </c>
      <c r="E155">
        <v>27</v>
      </c>
      <c r="F155">
        <v>140</v>
      </c>
      <c r="G155">
        <v>0.19285714285714287</v>
      </c>
      <c r="H155">
        <v>23.481481481481481</v>
      </c>
      <c r="I155">
        <v>24.518518518518519</v>
      </c>
      <c r="J155">
        <v>23.555555555555557</v>
      </c>
      <c r="K155">
        <v>22.851851851851851</v>
      </c>
      <c r="L155">
        <v>22.185185185185187</v>
      </c>
      <c r="M155">
        <v>21.148148148148149</v>
      </c>
    </row>
    <row r="156" spans="1:13" x14ac:dyDescent="0.25">
      <c r="A156" t="s">
        <v>281</v>
      </c>
      <c r="B156" t="s">
        <v>282</v>
      </c>
      <c r="C156" t="s">
        <v>969</v>
      </c>
      <c r="D156" t="s">
        <v>970</v>
      </c>
      <c r="E156">
        <v>2</v>
      </c>
      <c r="F156">
        <v>88</v>
      </c>
      <c r="G156">
        <v>2.2727272727272728E-2</v>
      </c>
      <c r="H156">
        <v>17.5</v>
      </c>
      <c r="I156">
        <v>15</v>
      </c>
      <c r="J156">
        <v>16</v>
      </c>
      <c r="K156">
        <v>19.5</v>
      </c>
      <c r="L156">
        <v>19.5</v>
      </c>
      <c r="M156">
        <v>15</v>
      </c>
    </row>
    <row r="157" spans="1:13" x14ac:dyDescent="0.25">
      <c r="A157" t="s">
        <v>283</v>
      </c>
      <c r="B157" t="s">
        <v>284</v>
      </c>
      <c r="C157" t="s">
        <v>971</v>
      </c>
      <c r="D157" t="s">
        <v>972</v>
      </c>
      <c r="E157">
        <v>87</v>
      </c>
      <c r="F157">
        <v>549</v>
      </c>
      <c r="G157">
        <v>0.15846994535519127</v>
      </c>
      <c r="H157">
        <v>18.96551724137931</v>
      </c>
      <c r="I157">
        <v>17.689655172413794</v>
      </c>
      <c r="J157">
        <v>19.643678160919539</v>
      </c>
      <c r="K157">
        <v>19.126436781609197</v>
      </c>
      <c r="L157">
        <v>18.931034482758619</v>
      </c>
      <c r="M157">
        <v>13.448275862068966</v>
      </c>
    </row>
    <row r="158" spans="1:13" x14ac:dyDescent="0.25">
      <c r="A158" t="s">
        <v>285</v>
      </c>
      <c r="B158" t="s">
        <v>286</v>
      </c>
      <c r="C158" t="s">
        <v>973</v>
      </c>
      <c r="D158" t="s">
        <v>974</v>
      </c>
      <c r="E158">
        <v>699</v>
      </c>
      <c r="F158">
        <v>745</v>
      </c>
      <c r="G158">
        <v>0.93825503355704698</v>
      </c>
      <c r="H158">
        <v>21.114449213161659</v>
      </c>
      <c r="I158">
        <v>20.533619456366239</v>
      </c>
      <c r="J158">
        <v>21.371959942775394</v>
      </c>
      <c r="K158">
        <v>21.070100143061516</v>
      </c>
      <c r="L158">
        <v>20.965665236051503</v>
      </c>
      <c r="M158">
        <v>18.540772532188843</v>
      </c>
    </row>
    <row r="159" spans="1:13" x14ac:dyDescent="0.25">
      <c r="A159" t="s">
        <v>287</v>
      </c>
      <c r="B159" t="s">
        <v>288</v>
      </c>
      <c r="C159" t="s">
        <v>975</v>
      </c>
      <c r="D159" t="s">
        <v>976</v>
      </c>
      <c r="E159">
        <v>53</v>
      </c>
      <c r="F159">
        <v>286</v>
      </c>
      <c r="G159">
        <v>0.18531468531468531</v>
      </c>
      <c r="H159">
        <v>20.547169811320753</v>
      </c>
      <c r="I159">
        <v>19.830188679245282</v>
      </c>
      <c r="J159">
        <v>20.962264150943398</v>
      </c>
      <c r="K159">
        <v>20.622641509433961</v>
      </c>
      <c r="L159">
        <v>20.377358490566039</v>
      </c>
      <c r="M159">
        <v>12.79245283018868</v>
      </c>
    </row>
    <row r="160" spans="1:13" x14ac:dyDescent="0.25">
      <c r="A160" t="s">
        <v>289</v>
      </c>
      <c r="B160" t="s">
        <v>290</v>
      </c>
      <c r="C160" t="s">
        <v>977</v>
      </c>
      <c r="D160" t="s">
        <v>978</v>
      </c>
      <c r="E160">
        <v>90</v>
      </c>
      <c r="F160">
        <v>129</v>
      </c>
      <c r="G160">
        <v>0.69767441860465118</v>
      </c>
      <c r="H160">
        <v>15.188888888888888</v>
      </c>
      <c r="I160">
        <v>14.188888888888888</v>
      </c>
      <c r="J160">
        <v>16.399999999999999</v>
      </c>
      <c r="K160">
        <v>15.244444444444444</v>
      </c>
      <c r="L160">
        <v>14.566666666666666</v>
      </c>
      <c r="M160">
        <v>0.34444444444444444</v>
      </c>
    </row>
    <row r="161" spans="1:13" x14ac:dyDescent="0.25">
      <c r="A161" t="s">
        <v>291</v>
      </c>
      <c r="B161" t="s">
        <v>292</v>
      </c>
      <c r="C161" t="s">
        <v>979</v>
      </c>
      <c r="D161" t="s">
        <v>980</v>
      </c>
      <c r="E161">
        <v>414</v>
      </c>
      <c r="F161">
        <v>576</v>
      </c>
      <c r="G161">
        <v>0.71875</v>
      </c>
      <c r="H161">
        <v>21.608695652173914</v>
      </c>
      <c r="I161">
        <v>21.396135265700483</v>
      </c>
      <c r="J161">
        <v>21.780193236714975</v>
      </c>
      <c r="K161">
        <v>21.603864734299517</v>
      </c>
      <c r="L161">
        <v>21.072463768115941</v>
      </c>
      <c r="M161">
        <v>19.120772946859905</v>
      </c>
    </row>
    <row r="162" spans="1:13" x14ac:dyDescent="0.25">
      <c r="A162" t="s">
        <v>293</v>
      </c>
      <c r="B162" t="s">
        <v>294</v>
      </c>
      <c r="C162" t="s">
        <v>981</v>
      </c>
      <c r="D162" t="s">
        <v>982</v>
      </c>
      <c r="E162">
        <v>41</v>
      </c>
      <c r="F162">
        <v>216</v>
      </c>
      <c r="G162">
        <v>0.18981481481481483</v>
      </c>
      <c r="H162">
        <v>18.804878048780488</v>
      </c>
      <c r="I162">
        <v>17.829268292682926</v>
      </c>
      <c r="J162">
        <v>19.390243902439025</v>
      </c>
      <c r="K162">
        <v>19.243902439024389</v>
      </c>
      <c r="L162">
        <v>18.243902439024389</v>
      </c>
      <c r="M162">
        <v>16.146341463414632</v>
      </c>
    </row>
    <row r="163" spans="1:13" x14ac:dyDescent="0.25">
      <c r="A163" t="s">
        <v>295</v>
      </c>
      <c r="B163" t="s">
        <v>296</v>
      </c>
      <c r="C163" t="s">
        <v>983</v>
      </c>
      <c r="D163" t="s">
        <v>984</v>
      </c>
      <c r="E163">
        <v>3</v>
      </c>
      <c r="F163">
        <v>66</v>
      </c>
      <c r="G163">
        <v>4.5454545454545456E-2</v>
      </c>
      <c r="H163">
        <v>19.666666666666668</v>
      </c>
      <c r="I163">
        <v>18.666666666666668</v>
      </c>
      <c r="J163">
        <v>18.666666666666668</v>
      </c>
      <c r="K163">
        <v>21.333333333333332</v>
      </c>
      <c r="L163">
        <v>20</v>
      </c>
      <c r="M163">
        <v>18.333333333333332</v>
      </c>
    </row>
    <row r="164" spans="1:13" x14ac:dyDescent="0.25">
      <c r="A164" t="s">
        <v>297</v>
      </c>
      <c r="B164" t="s">
        <v>298</v>
      </c>
      <c r="C164" t="s">
        <v>985</v>
      </c>
      <c r="D164" t="s">
        <v>986</v>
      </c>
      <c r="E164">
        <v>17</v>
      </c>
      <c r="F164">
        <v>67</v>
      </c>
      <c r="G164">
        <v>0.2537313432835821</v>
      </c>
      <c r="H164">
        <v>16.294117647058822</v>
      </c>
      <c r="I164">
        <v>14.352941176470589</v>
      </c>
      <c r="J164">
        <v>16.882352941176471</v>
      </c>
      <c r="K164">
        <v>16.705882352941178</v>
      </c>
      <c r="L164">
        <v>16.470588235294116</v>
      </c>
      <c r="M164">
        <v>12.235294117647058</v>
      </c>
    </row>
    <row r="165" spans="1:13" x14ac:dyDescent="0.25">
      <c r="A165" t="s">
        <v>297</v>
      </c>
      <c r="B165" t="s">
        <v>298</v>
      </c>
      <c r="C165" t="s">
        <v>987</v>
      </c>
      <c r="D165" t="s">
        <v>988</v>
      </c>
      <c r="E165">
        <v>32</v>
      </c>
      <c r="F165">
        <v>209</v>
      </c>
      <c r="G165">
        <v>0.15311004784688995</v>
      </c>
      <c r="H165">
        <v>17.28125</v>
      </c>
      <c r="I165">
        <v>16.03125</v>
      </c>
      <c r="J165">
        <v>17.03125</v>
      </c>
      <c r="K165">
        <v>18.03125</v>
      </c>
      <c r="L165">
        <v>17.59375</v>
      </c>
      <c r="M165">
        <v>8.25</v>
      </c>
    </row>
    <row r="166" spans="1:13" x14ac:dyDescent="0.25">
      <c r="A166" t="s">
        <v>297</v>
      </c>
      <c r="B166" t="s">
        <v>298</v>
      </c>
      <c r="C166" t="s">
        <v>989</v>
      </c>
      <c r="D166" t="s">
        <v>990</v>
      </c>
      <c r="E166">
        <v>4</v>
      </c>
      <c r="F166">
        <v>60</v>
      </c>
      <c r="G166">
        <v>6.6666666666666666E-2</v>
      </c>
      <c r="H166">
        <v>16.75</v>
      </c>
      <c r="I166">
        <v>18</v>
      </c>
      <c r="J166">
        <v>16.25</v>
      </c>
      <c r="K166">
        <v>16.75</v>
      </c>
      <c r="L166">
        <v>16.75</v>
      </c>
      <c r="M166">
        <v>14.25</v>
      </c>
    </row>
    <row r="167" spans="1:13" x14ac:dyDescent="0.25">
      <c r="A167" t="s">
        <v>299</v>
      </c>
      <c r="B167" t="s">
        <v>300</v>
      </c>
      <c r="C167" t="s">
        <v>991</v>
      </c>
      <c r="D167" t="s">
        <v>992</v>
      </c>
      <c r="E167">
        <v>29</v>
      </c>
      <c r="F167">
        <v>178</v>
      </c>
      <c r="G167">
        <v>0.16292134831460675</v>
      </c>
      <c r="H167">
        <v>20.931034482758619</v>
      </c>
      <c r="I167">
        <v>20.551724137931036</v>
      </c>
      <c r="J167">
        <v>21</v>
      </c>
      <c r="K167">
        <v>20.862068965517242</v>
      </c>
      <c r="L167">
        <v>20.724137931034484</v>
      </c>
      <c r="M167">
        <v>15.724137931034482</v>
      </c>
    </row>
    <row r="168" spans="1:13" x14ac:dyDescent="0.25">
      <c r="A168" t="s">
        <v>301</v>
      </c>
      <c r="B168" t="s">
        <v>302</v>
      </c>
      <c r="C168" t="s">
        <v>993</v>
      </c>
      <c r="D168" t="s">
        <v>994</v>
      </c>
      <c r="E168">
        <v>67</v>
      </c>
      <c r="F168">
        <v>161</v>
      </c>
      <c r="G168">
        <v>0.41614906832298137</v>
      </c>
      <c r="H168">
        <v>18.134328358208954</v>
      </c>
      <c r="I168">
        <v>16.656716417910449</v>
      </c>
      <c r="J168">
        <v>18.46268656716418</v>
      </c>
      <c r="K168">
        <v>18.611940298507463</v>
      </c>
      <c r="L168">
        <v>18.253731343283583</v>
      </c>
      <c r="M168">
        <v>16.71641791044776</v>
      </c>
    </row>
    <row r="169" spans="1:13" x14ac:dyDescent="0.25">
      <c r="A169" t="s">
        <v>301</v>
      </c>
      <c r="B169" t="s">
        <v>302</v>
      </c>
      <c r="C169" t="s">
        <v>995</v>
      </c>
      <c r="D169" t="s">
        <v>996</v>
      </c>
      <c r="E169">
        <v>8</v>
      </c>
      <c r="F169">
        <v>171</v>
      </c>
      <c r="G169">
        <v>4.6783625730994149E-2</v>
      </c>
      <c r="H169">
        <v>18.875</v>
      </c>
      <c r="I169">
        <v>19.25</v>
      </c>
      <c r="J169">
        <v>18.75</v>
      </c>
      <c r="K169">
        <v>19.25</v>
      </c>
      <c r="L169">
        <v>17.875</v>
      </c>
      <c r="M169">
        <v>16.375</v>
      </c>
    </row>
    <row r="170" spans="1:13" x14ac:dyDescent="0.25">
      <c r="A170" t="s">
        <v>301</v>
      </c>
      <c r="B170" t="s">
        <v>302</v>
      </c>
      <c r="C170" t="s">
        <v>267</v>
      </c>
      <c r="D170" t="s">
        <v>997</v>
      </c>
      <c r="E170">
        <v>37</v>
      </c>
      <c r="F170">
        <v>183</v>
      </c>
      <c r="G170">
        <v>0.20218579234972678</v>
      </c>
      <c r="H170">
        <v>17.135135135135137</v>
      </c>
      <c r="I170">
        <v>16.27027027027027</v>
      </c>
      <c r="J170">
        <v>17.45945945945946</v>
      </c>
      <c r="K170">
        <v>17.567567567567568</v>
      </c>
      <c r="L170">
        <v>17</v>
      </c>
      <c r="M170">
        <v>13.972972972972974</v>
      </c>
    </row>
    <row r="171" spans="1:13" x14ac:dyDescent="0.25">
      <c r="A171" t="s">
        <v>301</v>
      </c>
      <c r="B171" t="s">
        <v>302</v>
      </c>
      <c r="C171" t="s">
        <v>998</v>
      </c>
      <c r="D171" t="s">
        <v>999</v>
      </c>
      <c r="E171">
        <v>41</v>
      </c>
      <c r="F171">
        <v>164</v>
      </c>
      <c r="G171">
        <v>0.25</v>
      </c>
      <c r="H171">
        <v>18.146341463414632</v>
      </c>
      <c r="I171">
        <v>17.048780487804876</v>
      </c>
      <c r="J171">
        <v>18.512195121951219</v>
      </c>
      <c r="K171">
        <v>18.829268292682926</v>
      </c>
      <c r="L171">
        <v>17.487804878048781</v>
      </c>
      <c r="M171">
        <v>16.243902439024389</v>
      </c>
    </row>
    <row r="172" spans="1:13" x14ac:dyDescent="0.25">
      <c r="A172" t="s">
        <v>303</v>
      </c>
      <c r="B172" t="s">
        <v>304</v>
      </c>
      <c r="C172" t="s">
        <v>1000</v>
      </c>
      <c r="D172" t="s">
        <v>1001</v>
      </c>
      <c r="E172">
        <v>113</v>
      </c>
      <c r="F172">
        <v>266</v>
      </c>
      <c r="G172">
        <v>0.42481203007518797</v>
      </c>
      <c r="H172">
        <v>22.56637168141593</v>
      </c>
      <c r="I172">
        <v>21.840707964601769</v>
      </c>
      <c r="J172">
        <v>22.831858407079647</v>
      </c>
      <c r="K172">
        <v>23.345132743362832</v>
      </c>
      <c r="L172">
        <v>21.805309734513273</v>
      </c>
      <c r="M172">
        <v>17.743362831858406</v>
      </c>
    </row>
    <row r="173" spans="1:13" x14ac:dyDescent="0.25">
      <c r="A173" t="s">
        <v>305</v>
      </c>
      <c r="B173" t="s">
        <v>306</v>
      </c>
      <c r="C173" t="s">
        <v>1002</v>
      </c>
      <c r="D173" t="s">
        <v>1003</v>
      </c>
      <c r="E173">
        <v>244</v>
      </c>
      <c r="F173">
        <v>268</v>
      </c>
      <c r="G173">
        <v>0.91044776119402981</v>
      </c>
      <c r="H173">
        <v>18.045081967213115</v>
      </c>
      <c r="I173">
        <v>18.07377049180328</v>
      </c>
      <c r="J173">
        <v>17.959016393442624</v>
      </c>
      <c r="K173">
        <v>18.290983606557376</v>
      </c>
      <c r="L173">
        <v>17.278688524590162</v>
      </c>
      <c r="M173">
        <v>17.381147540983605</v>
      </c>
    </row>
    <row r="174" spans="1:13" x14ac:dyDescent="0.25">
      <c r="A174" t="s">
        <v>307</v>
      </c>
      <c r="B174" t="s">
        <v>308</v>
      </c>
      <c r="C174" t="s">
        <v>1004</v>
      </c>
      <c r="D174" t="s">
        <v>1005</v>
      </c>
      <c r="E174">
        <v>189</v>
      </c>
      <c r="F174">
        <v>376</v>
      </c>
      <c r="G174">
        <v>0.50265957446808507</v>
      </c>
      <c r="H174">
        <v>25</v>
      </c>
      <c r="I174">
        <v>24.687830687830687</v>
      </c>
      <c r="J174">
        <v>25.312169312169313</v>
      </c>
      <c r="K174">
        <v>25.206349206349206</v>
      </c>
      <c r="L174">
        <v>24.301587301587301</v>
      </c>
      <c r="M174">
        <v>19.412698412698411</v>
      </c>
    </row>
    <row r="175" spans="1:13" x14ac:dyDescent="0.25">
      <c r="A175" t="s">
        <v>309</v>
      </c>
      <c r="B175" t="s">
        <v>310</v>
      </c>
      <c r="C175" t="s">
        <v>1006</v>
      </c>
      <c r="D175" t="s">
        <v>1007</v>
      </c>
      <c r="E175">
        <v>25</v>
      </c>
      <c r="F175">
        <v>100</v>
      </c>
      <c r="G175">
        <v>0.25</v>
      </c>
      <c r="H175">
        <v>19.72</v>
      </c>
      <c r="I175">
        <v>19.440000000000001</v>
      </c>
      <c r="J175">
        <v>19.760000000000002</v>
      </c>
      <c r="K175">
        <v>19.36</v>
      </c>
      <c r="L175">
        <v>20.28</v>
      </c>
      <c r="M175">
        <v>15</v>
      </c>
    </row>
    <row r="176" spans="1:13" x14ac:dyDescent="0.25">
      <c r="A176" t="s">
        <v>311</v>
      </c>
      <c r="B176" t="s">
        <v>312</v>
      </c>
      <c r="C176" t="s">
        <v>1008</v>
      </c>
      <c r="D176" t="s">
        <v>1009</v>
      </c>
      <c r="E176">
        <v>57</v>
      </c>
      <c r="F176">
        <v>175</v>
      </c>
      <c r="G176">
        <v>0.32571428571428573</v>
      </c>
      <c r="H176">
        <v>20.035087719298247</v>
      </c>
      <c r="I176">
        <v>19.333333333333332</v>
      </c>
      <c r="J176">
        <v>20.263157894736842</v>
      </c>
      <c r="K176">
        <v>20</v>
      </c>
      <c r="L176">
        <v>20.07017543859649</v>
      </c>
      <c r="M176">
        <v>13.929824561403509</v>
      </c>
    </row>
    <row r="177" spans="1:13" x14ac:dyDescent="0.25">
      <c r="A177" t="s">
        <v>313</v>
      </c>
      <c r="B177" t="s">
        <v>314</v>
      </c>
      <c r="C177" t="s">
        <v>1010</v>
      </c>
      <c r="D177" t="s">
        <v>1011</v>
      </c>
      <c r="E177">
        <v>13</v>
      </c>
      <c r="F177">
        <v>60</v>
      </c>
      <c r="G177">
        <v>0.21666666666666667</v>
      </c>
      <c r="H177">
        <v>22.692307692307693</v>
      </c>
      <c r="I177">
        <v>21.846153846153847</v>
      </c>
      <c r="J177">
        <v>22.923076923076923</v>
      </c>
      <c r="K177">
        <v>22.923076923076923</v>
      </c>
      <c r="L177">
        <v>22.923076923076923</v>
      </c>
      <c r="M177">
        <v>14.923076923076923</v>
      </c>
    </row>
    <row r="178" spans="1:13" x14ac:dyDescent="0.25">
      <c r="A178" t="s">
        <v>315</v>
      </c>
      <c r="B178" t="s">
        <v>316</v>
      </c>
      <c r="C178" t="s">
        <v>1012</v>
      </c>
      <c r="D178" t="s">
        <v>1013</v>
      </c>
      <c r="E178">
        <v>6</v>
      </c>
      <c r="F178">
        <v>30</v>
      </c>
      <c r="G178">
        <v>0.2</v>
      </c>
      <c r="H178">
        <v>21.166666666666668</v>
      </c>
      <c r="I178">
        <v>19.333333333333332</v>
      </c>
      <c r="J178">
        <v>23.666666666666668</v>
      </c>
      <c r="K178">
        <v>19.666666666666668</v>
      </c>
      <c r="L178">
        <v>21.166666666666668</v>
      </c>
      <c r="M178">
        <v>13</v>
      </c>
    </row>
    <row r="179" spans="1:13" x14ac:dyDescent="0.25">
      <c r="A179" t="s">
        <v>317</v>
      </c>
      <c r="B179" t="s">
        <v>318</v>
      </c>
      <c r="C179" t="s">
        <v>1014</v>
      </c>
      <c r="D179" t="s">
        <v>1015</v>
      </c>
      <c r="E179">
        <v>70</v>
      </c>
      <c r="F179">
        <v>295</v>
      </c>
      <c r="G179">
        <v>0.23728813559322035</v>
      </c>
      <c r="H179">
        <v>21.142857142857142</v>
      </c>
      <c r="I179">
        <v>20.214285714285715</v>
      </c>
      <c r="J179">
        <v>21.542857142857144</v>
      </c>
      <c r="K179">
        <v>21.271428571428572</v>
      </c>
      <c r="L179">
        <v>20.985714285714284</v>
      </c>
      <c r="M179">
        <v>16.957142857142856</v>
      </c>
    </row>
    <row r="180" spans="1:13" x14ac:dyDescent="0.25">
      <c r="A180" t="s">
        <v>319</v>
      </c>
      <c r="B180" t="s">
        <v>320</v>
      </c>
      <c r="C180" t="s">
        <v>1016</v>
      </c>
      <c r="D180" t="s">
        <v>1017</v>
      </c>
      <c r="E180">
        <v>8</v>
      </c>
      <c r="F180">
        <v>58</v>
      </c>
      <c r="G180">
        <v>0.13793103448275862</v>
      </c>
      <c r="H180">
        <v>24.5</v>
      </c>
      <c r="I180">
        <v>23.375</v>
      </c>
      <c r="J180">
        <v>22.75</v>
      </c>
      <c r="K180">
        <v>25.875</v>
      </c>
      <c r="L180">
        <v>25.625</v>
      </c>
      <c r="M180">
        <v>19.75</v>
      </c>
    </row>
    <row r="181" spans="1:13" x14ac:dyDescent="0.25">
      <c r="A181" t="s">
        <v>321</v>
      </c>
      <c r="B181" t="s">
        <v>322</v>
      </c>
      <c r="C181" t="s">
        <v>1018</v>
      </c>
      <c r="D181" t="s">
        <v>1019</v>
      </c>
      <c r="E181">
        <v>123</v>
      </c>
      <c r="F181">
        <v>295</v>
      </c>
      <c r="G181">
        <v>0.41694915254237286</v>
      </c>
      <c r="H181">
        <v>21.821138211382113</v>
      </c>
      <c r="I181">
        <v>21.178861788617887</v>
      </c>
      <c r="J181">
        <v>22.032520325203251</v>
      </c>
      <c r="K181">
        <v>22.227642276422763</v>
      </c>
      <c r="L181">
        <v>21.634146341463413</v>
      </c>
      <c r="M181">
        <v>17.788617886178862</v>
      </c>
    </row>
    <row r="182" spans="1:13" x14ac:dyDescent="0.25">
      <c r="A182" t="s">
        <v>323</v>
      </c>
      <c r="B182" t="s">
        <v>324</v>
      </c>
      <c r="C182" t="s">
        <v>1020</v>
      </c>
      <c r="D182" t="s">
        <v>1021</v>
      </c>
      <c r="E182">
        <v>26</v>
      </c>
      <c r="F182">
        <v>317</v>
      </c>
      <c r="G182">
        <v>8.2018927444794956E-2</v>
      </c>
      <c r="H182">
        <v>23.23076923076923</v>
      </c>
      <c r="I182">
        <v>21.884615384615383</v>
      </c>
      <c r="J182">
        <v>24.307692307692307</v>
      </c>
      <c r="K182">
        <v>24.423076923076923</v>
      </c>
      <c r="L182">
        <v>21.73076923076923</v>
      </c>
      <c r="M182">
        <v>11.653846153846153</v>
      </c>
    </row>
    <row r="183" spans="1:13" x14ac:dyDescent="0.25">
      <c r="A183" t="s">
        <v>325</v>
      </c>
      <c r="B183" t="s">
        <v>326</v>
      </c>
      <c r="C183" t="s">
        <v>317</v>
      </c>
      <c r="D183" t="s">
        <v>1022</v>
      </c>
      <c r="E183">
        <v>12</v>
      </c>
      <c r="F183">
        <v>120</v>
      </c>
      <c r="G183">
        <v>0.1</v>
      </c>
      <c r="H183">
        <v>24.75</v>
      </c>
      <c r="I183">
        <v>24.25</v>
      </c>
      <c r="J183">
        <v>23.833333333333332</v>
      </c>
      <c r="K183">
        <v>25.75</v>
      </c>
      <c r="L183">
        <v>24.833333333333332</v>
      </c>
      <c r="M183">
        <v>21.833333333333332</v>
      </c>
    </row>
    <row r="184" spans="1:13" x14ac:dyDescent="0.25">
      <c r="A184" t="s">
        <v>327</v>
      </c>
      <c r="B184" t="s">
        <v>328</v>
      </c>
      <c r="C184" t="s">
        <v>1023</v>
      </c>
      <c r="D184" t="s">
        <v>1024</v>
      </c>
      <c r="E184">
        <v>17</v>
      </c>
      <c r="F184">
        <v>107</v>
      </c>
      <c r="G184">
        <v>0.15887850467289719</v>
      </c>
      <c r="H184">
        <v>23.058823529411764</v>
      </c>
      <c r="I184">
        <v>22.411764705882351</v>
      </c>
      <c r="J184">
        <v>22.823529411764707</v>
      </c>
      <c r="K184">
        <v>23.705882352941178</v>
      </c>
      <c r="L184">
        <v>23.058823529411764</v>
      </c>
      <c r="M184">
        <v>15.941176470588236</v>
      </c>
    </row>
    <row r="185" spans="1:13" x14ac:dyDescent="0.25">
      <c r="A185" t="s">
        <v>327</v>
      </c>
      <c r="B185" t="s">
        <v>328</v>
      </c>
      <c r="C185" t="s">
        <v>1025</v>
      </c>
      <c r="D185" t="s">
        <v>1026</v>
      </c>
      <c r="E185">
        <v>29</v>
      </c>
      <c r="F185">
        <v>110</v>
      </c>
      <c r="G185">
        <v>0.26363636363636361</v>
      </c>
      <c r="H185">
        <v>23.310344827586206</v>
      </c>
      <c r="I185">
        <v>22.793103448275861</v>
      </c>
      <c r="J185">
        <v>22.931034482758619</v>
      </c>
      <c r="K185">
        <v>24.724137931034484</v>
      </c>
      <c r="L185">
        <v>22.379310344827587</v>
      </c>
      <c r="M185">
        <v>20.448275862068964</v>
      </c>
    </row>
    <row r="186" spans="1:13" x14ac:dyDescent="0.25">
      <c r="A186" t="s">
        <v>329</v>
      </c>
      <c r="B186" t="s">
        <v>330</v>
      </c>
      <c r="C186" t="s">
        <v>1027</v>
      </c>
      <c r="D186" t="s">
        <v>1028</v>
      </c>
      <c r="E186">
        <v>52</v>
      </c>
      <c r="F186">
        <v>287</v>
      </c>
      <c r="G186">
        <v>0.18118466898954705</v>
      </c>
      <c r="H186">
        <v>23.51923076923077</v>
      </c>
      <c r="I186">
        <v>21.903846153846153</v>
      </c>
      <c r="J186">
        <v>24.576923076923077</v>
      </c>
      <c r="K186">
        <v>23.48076923076923</v>
      </c>
      <c r="L186">
        <v>23.73076923076923</v>
      </c>
      <c r="M186">
        <v>16.846153846153847</v>
      </c>
    </row>
    <row r="187" spans="1:13" x14ac:dyDescent="0.25">
      <c r="A187" t="s">
        <v>331</v>
      </c>
      <c r="B187" t="s">
        <v>332</v>
      </c>
      <c r="C187" t="s">
        <v>1029</v>
      </c>
      <c r="D187" t="s">
        <v>1030</v>
      </c>
      <c r="E187">
        <v>14</v>
      </c>
      <c r="F187">
        <v>81</v>
      </c>
      <c r="G187">
        <v>0.1728395061728395</v>
      </c>
      <c r="H187">
        <v>22.714285714285715</v>
      </c>
      <c r="I187">
        <v>22.5</v>
      </c>
      <c r="J187">
        <v>23.642857142857142</v>
      </c>
      <c r="K187">
        <v>22.642857142857142</v>
      </c>
      <c r="L187">
        <v>21.785714285714285</v>
      </c>
      <c r="M187">
        <v>20.428571428571427</v>
      </c>
    </row>
    <row r="188" spans="1:13" x14ac:dyDescent="0.25">
      <c r="A188" t="s">
        <v>333</v>
      </c>
      <c r="B188" t="s">
        <v>334</v>
      </c>
      <c r="C188" t="s">
        <v>321</v>
      </c>
      <c r="D188" t="s">
        <v>1031</v>
      </c>
      <c r="E188">
        <v>33</v>
      </c>
      <c r="F188">
        <v>337</v>
      </c>
      <c r="G188">
        <v>9.7922848664688422E-2</v>
      </c>
      <c r="H188">
        <v>20.121212121212121</v>
      </c>
      <c r="I188">
        <v>19.696969696969695</v>
      </c>
      <c r="J188">
        <v>20.060606060606062</v>
      </c>
      <c r="K188">
        <v>20.454545454545453</v>
      </c>
      <c r="L188">
        <v>19.939393939393938</v>
      </c>
      <c r="M188">
        <v>11.666666666666666</v>
      </c>
    </row>
    <row r="189" spans="1:13" x14ac:dyDescent="0.25">
      <c r="A189" t="s">
        <v>335</v>
      </c>
      <c r="B189" t="s">
        <v>336</v>
      </c>
      <c r="C189" t="s">
        <v>1032</v>
      </c>
      <c r="D189" t="s">
        <v>1033</v>
      </c>
      <c r="E189">
        <v>13</v>
      </c>
      <c r="F189">
        <v>97</v>
      </c>
      <c r="G189">
        <v>0.13402061855670103</v>
      </c>
      <c r="H189">
        <v>19.23076923076923</v>
      </c>
      <c r="I189">
        <v>17.76923076923077</v>
      </c>
      <c r="J189">
        <v>20.53846153846154</v>
      </c>
      <c r="K189">
        <v>18.846153846153847</v>
      </c>
      <c r="L189">
        <v>19.46153846153846</v>
      </c>
      <c r="M189">
        <v>15.923076923076923</v>
      </c>
    </row>
    <row r="190" spans="1:13" x14ac:dyDescent="0.25">
      <c r="A190" t="s">
        <v>337</v>
      </c>
      <c r="B190" t="s">
        <v>338</v>
      </c>
      <c r="C190" t="s">
        <v>1034</v>
      </c>
      <c r="D190" t="s">
        <v>1035</v>
      </c>
      <c r="E190">
        <v>51</v>
      </c>
      <c r="F190">
        <v>349</v>
      </c>
      <c r="G190">
        <v>0.14613180515759314</v>
      </c>
      <c r="H190">
        <v>19.431372549019606</v>
      </c>
      <c r="I190">
        <v>18.509803921568629</v>
      </c>
      <c r="J190">
        <v>20.058823529411764</v>
      </c>
      <c r="K190">
        <v>19.509803921568629</v>
      </c>
      <c r="L190">
        <v>19.509803921568629</v>
      </c>
      <c r="M190">
        <v>14.509803921568627</v>
      </c>
    </row>
    <row r="191" spans="1:13" x14ac:dyDescent="0.25">
      <c r="A191" t="s">
        <v>337</v>
      </c>
      <c r="B191" t="s">
        <v>338</v>
      </c>
      <c r="C191" t="s">
        <v>1036</v>
      </c>
      <c r="D191" t="s">
        <v>1037</v>
      </c>
      <c r="E191">
        <v>7</v>
      </c>
      <c r="F191">
        <v>13</v>
      </c>
      <c r="G191">
        <v>0.53846153846153844</v>
      </c>
      <c r="H191">
        <v>22</v>
      </c>
      <c r="I191">
        <v>22.285714285714285</v>
      </c>
      <c r="J191">
        <v>21.714285714285715</v>
      </c>
      <c r="K191">
        <v>21.142857142857142</v>
      </c>
      <c r="L191">
        <v>23.428571428571427</v>
      </c>
      <c r="M191">
        <v>11.428571428571429</v>
      </c>
    </row>
    <row r="192" spans="1:13" x14ac:dyDescent="0.25">
      <c r="A192" t="s">
        <v>339</v>
      </c>
      <c r="B192" t="s">
        <v>340</v>
      </c>
      <c r="C192" t="s">
        <v>1038</v>
      </c>
      <c r="D192" t="s">
        <v>1039</v>
      </c>
      <c r="E192">
        <v>225</v>
      </c>
      <c r="F192">
        <v>569</v>
      </c>
      <c r="G192">
        <v>0.39543057996485059</v>
      </c>
      <c r="H192">
        <v>21.977777777777778</v>
      </c>
      <c r="I192">
        <v>21.102222222222224</v>
      </c>
      <c r="J192">
        <v>21.697777777777777</v>
      </c>
      <c r="K192">
        <v>22.648888888888887</v>
      </c>
      <c r="L192">
        <v>21.897777777777776</v>
      </c>
      <c r="M192">
        <v>19.453333333333333</v>
      </c>
    </row>
    <row r="193" spans="1:13" x14ac:dyDescent="0.25">
      <c r="A193" t="s">
        <v>341</v>
      </c>
      <c r="B193" t="s">
        <v>342</v>
      </c>
      <c r="C193" t="s">
        <v>333</v>
      </c>
      <c r="D193" t="s">
        <v>1040</v>
      </c>
      <c r="E193">
        <v>195</v>
      </c>
      <c r="F193">
        <v>585</v>
      </c>
      <c r="G193">
        <v>0.33333333333333331</v>
      </c>
      <c r="H193">
        <v>20.553846153846155</v>
      </c>
      <c r="I193">
        <v>19.435897435897434</v>
      </c>
      <c r="J193">
        <v>21.082051282051282</v>
      </c>
      <c r="K193">
        <v>20.805128205128206</v>
      </c>
      <c r="L193">
        <v>20.266666666666666</v>
      </c>
      <c r="M193">
        <v>16.123076923076923</v>
      </c>
    </row>
    <row r="194" spans="1:13" x14ac:dyDescent="0.25">
      <c r="A194" t="s">
        <v>341</v>
      </c>
      <c r="B194" t="s">
        <v>342</v>
      </c>
      <c r="C194" t="s">
        <v>1041</v>
      </c>
      <c r="D194" t="s">
        <v>1042</v>
      </c>
      <c r="E194">
        <v>220</v>
      </c>
      <c r="F194">
        <v>488</v>
      </c>
      <c r="G194">
        <v>0.45081967213114754</v>
      </c>
      <c r="H194">
        <v>21.613636363636363</v>
      </c>
      <c r="I194">
        <v>20.781818181818181</v>
      </c>
      <c r="J194">
        <v>21.34090909090909</v>
      </c>
      <c r="K194">
        <v>22.427272727272726</v>
      </c>
      <c r="L194">
        <v>21.481818181818181</v>
      </c>
      <c r="M194">
        <v>13.131818181818181</v>
      </c>
    </row>
    <row r="195" spans="1:13" x14ac:dyDescent="0.25">
      <c r="A195" t="s">
        <v>343</v>
      </c>
      <c r="B195" t="s">
        <v>344</v>
      </c>
      <c r="C195" t="s">
        <v>1043</v>
      </c>
      <c r="D195" t="s">
        <v>1044</v>
      </c>
      <c r="E195">
        <v>56</v>
      </c>
      <c r="F195">
        <v>461</v>
      </c>
      <c r="G195">
        <v>0.12147505422993492</v>
      </c>
      <c r="H195">
        <v>22.321428571428573</v>
      </c>
      <c r="I195">
        <v>21.892857142857142</v>
      </c>
      <c r="J195">
        <v>22.517857142857142</v>
      </c>
      <c r="K195">
        <v>22.553571428571427</v>
      </c>
      <c r="L195">
        <v>21.785714285714285</v>
      </c>
      <c r="M195">
        <v>17.25</v>
      </c>
    </row>
    <row r="196" spans="1:13" x14ac:dyDescent="0.25">
      <c r="A196" t="s">
        <v>343</v>
      </c>
      <c r="B196" t="s">
        <v>344</v>
      </c>
      <c r="C196" t="s">
        <v>1045</v>
      </c>
      <c r="D196" t="s">
        <v>1046</v>
      </c>
      <c r="E196">
        <v>108</v>
      </c>
      <c r="F196">
        <v>443</v>
      </c>
      <c r="G196">
        <v>0.24379232505643342</v>
      </c>
      <c r="H196">
        <v>19.685185185185187</v>
      </c>
      <c r="I196">
        <v>18.361111111111111</v>
      </c>
      <c r="J196">
        <v>20.481481481481481</v>
      </c>
      <c r="K196">
        <v>19.722222222222221</v>
      </c>
      <c r="L196">
        <v>19.685185185185187</v>
      </c>
      <c r="M196">
        <v>15.046296296296296</v>
      </c>
    </row>
    <row r="197" spans="1:13" x14ac:dyDescent="0.25">
      <c r="A197" t="s">
        <v>345</v>
      </c>
      <c r="B197" t="s">
        <v>346</v>
      </c>
      <c r="C197" t="s">
        <v>1047</v>
      </c>
      <c r="D197" t="s">
        <v>1048</v>
      </c>
      <c r="E197">
        <v>311</v>
      </c>
      <c r="F197">
        <v>666</v>
      </c>
      <c r="G197">
        <v>0.46696696696696699</v>
      </c>
      <c r="H197">
        <v>19.736334405144696</v>
      </c>
      <c r="I197">
        <v>19.05144694533762</v>
      </c>
      <c r="J197">
        <v>19.543408360128616</v>
      </c>
      <c r="K197">
        <v>20.340836012861736</v>
      </c>
      <c r="L197">
        <v>19.520900321543408</v>
      </c>
      <c r="M197">
        <v>13.02250803858521</v>
      </c>
    </row>
    <row r="198" spans="1:13" x14ac:dyDescent="0.25">
      <c r="A198" t="s">
        <v>347</v>
      </c>
      <c r="B198" t="s">
        <v>348</v>
      </c>
      <c r="C198" t="s">
        <v>1049</v>
      </c>
      <c r="D198" t="s">
        <v>1050</v>
      </c>
      <c r="E198">
        <v>603</v>
      </c>
      <c r="F198">
        <v>724</v>
      </c>
      <c r="G198">
        <v>0.83287292817679559</v>
      </c>
      <c r="H198">
        <v>17.978441127694857</v>
      </c>
      <c r="I198">
        <v>17.154228855721392</v>
      </c>
      <c r="J198">
        <v>18.330016583747927</v>
      </c>
      <c r="K198">
        <v>18.069651741293534</v>
      </c>
      <c r="L198">
        <v>17.849087893864013</v>
      </c>
      <c r="M198">
        <v>16.336650082918741</v>
      </c>
    </row>
    <row r="199" spans="1:13" x14ac:dyDescent="0.25">
      <c r="A199" t="s">
        <v>349</v>
      </c>
      <c r="B199" t="s">
        <v>350</v>
      </c>
      <c r="C199" t="s">
        <v>1051</v>
      </c>
      <c r="D199" t="s">
        <v>1052</v>
      </c>
      <c r="E199">
        <v>331</v>
      </c>
      <c r="F199">
        <v>646</v>
      </c>
      <c r="G199">
        <v>0.5123839009287926</v>
      </c>
      <c r="H199">
        <v>23.332326283987914</v>
      </c>
      <c r="I199">
        <v>23.163141993957705</v>
      </c>
      <c r="J199">
        <v>23.19335347432024</v>
      </c>
      <c r="K199">
        <v>23.839879154078549</v>
      </c>
      <c r="L199">
        <v>22.65558912386707</v>
      </c>
      <c r="M199">
        <v>16.477341389728096</v>
      </c>
    </row>
    <row r="200" spans="1:13" x14ac:dyDescent="0.25">
      <c r="A200" t="s">
        <v>351</v>
      </c>
      <c r="B200" t="s">
        <v>352</v>
      </c>
      <c r="C200" t="s">
        <v>1053</v>
      </c>
      <c r="D200" t="s">
        <v>1054</v>
      </c>
      <c r="E200">
        <v>220</v>
      </c>
      <c r="F200">
        <v>872</v>
      </c>
      <c r="G200">
        <v>0.25229357798165136</v>
      </c>
      <c r="H200">
        <v>19.104545454545455</v>
      </c>
      <c r="I200">
        <v>17.65909090909091</v>
      </c>
      <c r="J200">
        <v>19.631818181818183</v>
      </c>
      <c r="K200">
        <v>19.336363636363636</v>
      </c>
      <c r="L200">
        <v>19.218181818181819</v>
      </c>
      <c r="M200">
        <v>14.613636363636363</v>
      </c>
    </row>
    <row r="201" spans="1:13" x14ac:dyDescent="0.25">
      <c r="A201" t="s">
        <v>351</v>
      </c>
      <c r="B201" t="s">
        <v>352</v>
      </c>
      <c r="C201" t="s">
        <v>1055</v>
      </c>
      <c r="D201" t="s">
        <v>1056</v>
      </c>
      <c r="E201" t="s">
        <v>621</v>
      </c>
      <c r="F201" t="s">
        <v>621</v>
      </c>
      <c r="G201" t="s">
        <v>621</v>
      </c>
      <c r="H201" t="s">
        <v>621</v>
      </c>
      <c r="I201" t="s">
        <v>621</v>
      </c>
      <c r="J201" t="s">
        <v>621</v>
      </c>
      <c r="K201" t="s">
        <v>621</v>
      </c>
      <c r="L201" t="s">
        <v>621</v>
      </c>
      <c r="M201" t="s">
        <v>621</v>
      </c>
    </row>
    <row r="202" spans="1:13" x14ac:dyDescent="0.25">
      <c r="A202" t="s">
        <v>351</v>
      </c>
      <c r="B202" t="s">
        <v>352</v>
      </c>
      <c r="C202" t="s">
        <v>1057</v>
      </c>
      <c r="D202" t="s">
        <v>1058</v>
      </c>
      <c r="E202">
        <v>72</v>
      </c>
      <c r="F202">
        <v>117</v>
      </c>
      <c r="G202">
        <v>0.61538461538461542</v>
      </c>
      <c r="H202">
        <v>18.444444444444443</v>
      </c>
      <c r="I202">
        <v>16.472222222222221</v>
      </c>
      <c r="J202">
        <v>19.472222222222221</v>
      </c>
      <c r="K202">
        <v>18.888888888888889</v>
      </c>
      <c r="L202">
        <v>18.361111111111111</v>
      </c>
      <c r="M202">
        <v>14.430555555555555</v>
      </c>
    </row>
    <row r="203" spans="1:13" x14ac:dyDescent="0.25">
      <c r="A203" t="s">
        <v>353</v>
      </c>
      <c r="B203" t="s">
        <v>354</v>
      </c>
      <c r="C203" t="s">
        <v>1059</v>
      </c>
      <c r="D203" t="s">
        <v>1060</v>
      </c>
      <c r="E203">
        <v>143</v>
      </c>
      <c r="F203">
        <v>159</v>
      </c>
      <c r="G203">
        <v>0.89937106918238996</v>
      </c>
      <c r="H203">
        <v>18.6993006993007</v>
      </c>
      <c r="I203">
        <v>17.3006993006993</v>
      </c>
      <c r="J203">
        <v>19.335664335664337</v>
      </c>
      <c r="K203">
        <v>19.104895104895103</v>
      </c>
      <c r="L203">
        <v>18.58041958041958</v>
      </c>
      <c r="M203">
        <v>16.041958041958043</v>
      </c>
    </row>
    <row r="204" spans="1:13" x14ac:dyDescent="0.25">
      <c r="A204" t="s">
        <v>355</v>
      </c>
      <c r="B204" t="s">
        <v>356</v>
      </c>
      <c r="C204" t="s">
        <v>1061</v>
      </c>
      <c r="D204" t="s">
        <v>1062</v>
      </c>
      <c r="E204">
        <v>126</v>
      </c>
      <c r="F204">
        <v>408</v>
      </c>
      <c r="G204">
        <v>0.30882352941176472</v>
      </c>
      <c r="H204">
        <v>16.436507936507937</v>
      </c>
      <c r="I204">
        <v>14.587301587301587</v>
      </c>
      <c r="J204">
        <v>16.928571428571427</v>
      </c>
      <c r="K204">
        <v>16.952380952380953</v>
      </c>
      <c r="L204">
        <v>16.634920634920636</v>
      </c>
      <c r="M204">
        <v>12.785714285714286</v>
      </c>
    </row>
    <row r="205" spans="1:13" x14ac:dyDescent="0.25">
      <c r="A205" t="s">
        <v>355</v>
      </c>
      <c r="B205" t="s">
        <v>356</v>
      </c>
      <c r="C205" t="s">
        <v>1063</v>
      </c>
      <c r="D205" t="s">
        <v>1064</v>
      </c>
      <c r="E205">
        <v>38</v>
      </c>
      <c r="F205">
        <v>83</v>
      </c>
      <c r="G205">
        <v>0.45783132530120479</v>
      </c>
      <c r="H205">
        <v>18.44736842105263</v>
      </c>
      <c r="I205">
        <v>17.184210526315791</v>
      </c>
      <c r="J205">
        <v>18.605263157894736</v>
      </c>
      <c r="K205">
        <v>19.157894736842106</v>
      </c>
      <c r="L205">
        <v>18.263157894736842</v>
      </c>
      <c r="M205">
        <v>13.421052631578947</v>
      </c>
    </row>
    <row r="206" spans="1:13" x14ac:dyDescent="0.25">
      <c r="A206" t="s">
        <v>355</v>
      </c>
      <c r="B206" t="s">
        <v>356</v>
      </c>
      <c r="C206" t="s">
        <v>1065</v>
      </c>
      <c r="D206" t="s">
        <v>1066</v>
      </c>
      <c r="E206">
        <v>58</v>
      </c>
      <c r="F206">
        <v>88</v>
      </c>
      <c r="G206">
        <v>0.65909090909090906</v>
      </c>
      <c r="H206">
        <v>17.137931034482758</v>
      </c>
      <c r="I206">
        <v>15.844827586206897</v>
      </c>
      <c r="J206">
        <v>17.793103448275861</v>
      </c>
      <c r="K206">
        <v>16.896551724137932</v>
      </c>
      <c r="L206">
        <v>17.620689655172413</v>
      </c>
      <c r="M206">
        <v>14.758620689655173</v>
      </c>
    </row>
    <row r="207" spans="1:13" x14ac:dyDescent="0.25">
      <c r="A207" t="s">
        <v>355</v>
      </c>
      <c r="B207" t="s">
        <v>356</v>
      </c>
      <c r="C207" t="s">
        <v>1067</v>
      </c>
      <c r="D207" t="s">
        <v>1068</v>
      </c>
      <c r="E207">
        <v>53</v>
      </c>
      <c r="F207">
        <v>140</v>
      </c>
      <c r="G207">
        <v>0.37857142857142856</v>
      </c>
      <c r="H207">
        <v>15.566037735849056</v>
      </c>
      <c r="I207">
        <v>13.433962264150944</v>
      </c>
      <c r="J207">
        <v>16.69811320754717</v>
      </c>
      <c r="K207">
        <v>15.90566037735849</v>
      </c>
      <c r="L207">
        <v>15.867924528301886</v>
      </c>
      <c r="M207">
        <v>10.226415094339623</v>
      </c>
    </row>
    <row r="208" spans="1:13" x14ac:dyDescent="0.25">
      <c r="A208" t="s">
        <v>355</v>
      </c>
      <c r="B208" t="s">
        <v>356</v>
      </c>
      <c r="C208" t="s">
        <v>365</v>
      </c>
      <c r="D208" t="s">
        <v>1069</v>
      </c>
      <c r="E208">
        <v>17</v>
      </c>
      <c r="F208">
        <v>44</v>
      </c>
      <c r="G208">
        <v>0.38636363636363635</v>
      </c>
      <c r="H208">
        <v>15.647058823529411</v>
      </c>
      <c r="I208">
        <v>14.588235294117647</v>
      </c>
      <c r="J208">
        <v>15.647058823529411</v>
      </c>
      <c r="K208">
        <v>16.117647058823529</v>
      </c>
      <c r="L208">
        <v>15.588235294117647</v>
      </c>
      <c r="M208">
        <v>10.882352941176471</v>
      </c>
    </row>
    <row r="209" spans="1:13" x14ac:dyDescent="0.25">
      <c r="A209" t="s">
        <v>355</v>
      </c>
      <c r="B209" t="s">
        <v>356</v>
      </c>
      <c r="C209" t="s">
        <v>1070</v>
      </c>
      <c r="D209" t="s">
        <v>1071</v>
      </c>
      <c r="E209">
        <v>46</v>
      </c>
      <c r="F209">
        <v>85</v>
      </c>
      <c r="G209">
        <v>0.54117647058823526</v>
      </c>
      <c r="H209">
        <v>14.934782608695652</v>
      </c>
      <c r="I209">
        <v>13.260869565217391</v>
      </c>
      <c r="J209">
        <v>15.586956521739131</v>
      </c>
      <c r="K209">
        <v>14.956521739130435</v>
      </c>
      <c r="L209">
        <v>15.347826086956522</v>
      </c>
      <c r="M209">
        <v>13.021739130434783</v>
      </c>
    </row>
    <row r="210" spans="1:13" x14ac:dyDescent="0.25">
      <c r="A210" t="s">
        <v>355</v>
      </c>
      <c r="B210" t="s">
        <v>356</v>
      </c>
      <c r="C210" t="s">
        <v>1072</v>
      </c>
      <c r="D210" t="s">
        <v>1073</v>
      </c>
      <c r="E210">
        <v>7</v>
      </c>
      <c r="F210">
        <v>10</v>
      </c>
      <c r="G210">
        <v>0.7</v>
      </c>
      <c r="H210">
        <v>15.428571428571429</v>
      </c>
      <c r="I210">
        <v>12.714285714285714</v>
      </c>
      <c r="J210">
        <v>15.285714285714286</v>
      </c>
      <c r="K210">
        <v>16.428571428571427</v>
      </c>
      <c r="L210">
        <v>17</v>
      </c>
      <c r="M210">
        <v>9.8571428571428577</v>
      </c>
    </row>
    <row r="211" spans="1:13" x14ac:dyDescent="0.25">
      <c r="A211" t="s">
        <v>355</v>
      </c>
      <c r="B211" t="s">
        <v>356</v>
      </c>
      <c r="C211" t="s">
        <v>1074</v>
      </c>
      <c r="D211" t="s">
        <v>1075</v>
      </c>
      <c r="E211">
        <v>42</v>
      </c>
      <c r="F211">
        <v>69</v>
      </c>
      <c r="G211">
        <v>0.60869565217391308</v>
      </c>
      <c r="H211">
        <v>17.047619047619047</v>
      </c>
      <c r="I211">
        <v>15.023809523809524</v>
      </c>
      <c r="J211">
        <v>17.61904761904762</v>
      </c>
      <c r="K211">
        <v>17.571428571428573</v>
      </c>
      <c r="L211">
        <v>17.19047619047619</v>
      </c>
      <c r="M211">
        <v>13.166666666666666</v>
      </c>
    </row>
    <row r="212" spans="1:13" x14ac:dyDescent="0.25">
      <c r="A212" t="s">
        <v>357</v>
      </c>
      <c r="B212" t="s">
        <v>358</v>
      </c>
      <c r="C212" t="s">
        <v>1076</v>
      </c>
      <c r="D212" t="s">
        <v>1077</v>
      </c>
      <c r="E212">
        <v>75</v>
      </c>
      <c r="F212">
        <v>114</v>
      </c>
      <c r="G212">
        <v>0.65789473684210531</v>
      </c>
      <c r="H212">
        <v>20.906666666666666</v>
      </c>
      <c r="I212">
        <v>20.533333333333335</v>
      </c>
      <c r="J212">
        <v>20.96</v>
      </c>
      <c r="K212">
        <v>21.266666666666666</v>
      </c>
      <c r="L212">
        <v>20.346666666666668</v>
      </c>
      <c r="M212">
        <v>19.093333333333334</v>
      </c>
    </row>
    <row r="213" spans="1:13" x14ac:dyDescent="0.25">
      <c r="A213" t="s">
        <v>359</v>
      </c>
      <c r="B213" t="s">
        <v>360</v>
      </c>
      <c r="C213" t="s">
        <v>327</v>
      </c>
      <c r="D213" t="s">
        <v>1078</v>
      </c>
      <c r="E213">
        <v>6</v>
      </c>
      <c r="F213">
        <v>47</v>
      </c>
      <c r="G213">
        <v>0.1276595744680851</v>
      </c>
      <c r="H213">
        <v>20.5</v>
      </c>
      <c r="I213">
        <v>19.5</v>
      </c>
      <c r="J213">
        <v>20</v>
      </c>
      <c r="K213">
        <v>20.666666666666668</v>
      </c>
      <c r="L213">
        <v>20.833333333333332</v>
      </c>
      <c r="M213">
        <v>10</v>
      </c>
    </row>
    <row r="214" spans="1:13" x14ac:dyDescent="0.25">
      <c r="A214" t="s">
        <v>361</v>
      </c>
      <c r="B214" t="s">
        <v>362</v>
      </c>
      <c r="C214" t="s">
        <v>1079</v>
      </c>
      <c r="D214" t="s">
        <v>1080</v>
      </c>
      <c r="E214">
        <v>19</v>
      </c>
      <c r="F214">
        <v>41</v>
      </c>
      <c r="G214">
        <v>0.46341463414634149</v>
      </c>
      <c r="H214">
        <v>22.894736842105264</v>
      </c>
      <c r="I214">
        <v>22.94736842105263</v>
      </c>
      <c r="J214">
        <v>22.368421052631579</v>
      </c>
      <c r="K214">
        <v>24.210526315789473</v>
      </c>
      <c r="L214">
        <v>21.631578947368421</v>
      </c>
      <c r="M214">
        <v>17.105263157894736</v>
      </c>
    </row>
    <row r="215" spans="1:13" x14ac:dyDescent="0.25">
      <c r="A215" t="s">
        <v>363</v>
      </c>
      <c r="B215" t="s">
        <v>364</v>
      </c>
      <c r="C215" t="s">
        <v>1081</v>
      </c>
      <c r="D215" t="s">
        <v>1082</v>
      </c>
      <c r="E215">
        <v>91</v>
      </c>
      <c r="F215">
        <v>98</v>
      </c>
      <c r="G215">
        <v>0.9285714285714286</v>
      </c>
      <c r="H215">
        <v>19.439560439560438</v>
      </c>
      <c r="I215">
        <v>18.571428571428573</v>
      </c>
      <c r="J215">
        <v>19.802197802197803</v>
      </c>
      <c r="K215">
        <v>19.978021978021978</v>
      </c>
      <c r="L215">
        <v>18.890109890109891</v>
      </c>
      <c r="M215">
        <v>17.659340659340661</v>
      </c>
    </row>
    <row r="216" spans="1:13" x14ac:dyDescent="0.25">
      <c r="A216" t="s">
        <v>365</v>
      </c>
      <c r="B216" t="s">
        <v>366</v>
      </c>
      <c r="C216" t="s">
        <v>399</v>
      </c>
      <c r="D216" t="s">
        <v>1083</v>
      </c>
      <c r="E216">
        <v>71</v>
      </c>
      <c r="F216">
        <v>228</v>
      </c>
      <c r="G216">
        <v>0.31140350877192985</v>
      </c>
      <c r="H216">
        <v>22.253521126760564</v>
      </c>
      <c r="I216">
        <v>21.47887323943662</v>
      </c>
      <c r="J216">
        <v>22.014084507042252</v>
      </c>
      <c r="K216">
        <v>23.169014084507044</v>
      </c>
      <c r="L216">
        <v>21.802816901408452</v>
      </c>
      <c r="M216">
        <v>15.690140845070422</v>
      </c>
    </row>
    <row r="217" spans="1:13" x14ac:dyDescent="0.25">
      <c r="A217" t="s">
        <v>367</v>
      </c>
      <c r="B217" t="s">
        <v>368</v>
      </c>
      <c r="C217" t="s">
        <v>1084</v>
      </c>
      <c r="D217" t="s">
        <v>1085</v>
      </c>
      <c r="E217">
        <v>19</v>
      </c>
      <c r="F217">
        <v>53</v>
      </c>
      <c r="G217">
        <v>0.35849056603773582</v>
      </c>
      <c r="H217">
        <v>19.94736842105263</v>
      </c>
      <c r="I217">
        <v>18.315789473684209</v>
      </c>
      <c r="J217">
        <v>20.842105263157894</v>
      </c>
      <c r="K217">
        <v>19.368421052631579</v>
      </c>
      <c r="L217">
        <v>20.684210526315791</v>
      </c>
      <c r="M217">
        <v>15.105263157894736</v>
      </c>
    </row>
    <row r="218" spans="1:13" x14ac:dyDescent="0.25">
      <c r="A218" t="s">
        <v>369</v>
      </c>
      <c r="B218" t="s">
        <v>370</v>
      </c>
      <c r="C218" t="s">
        <v>1086</v>
      </c>
      <c r="D218" t="s">
        <v>1087</v>
      </c>
      <c r="E218">
        <v>2</v>
      </c>
      <c r="F218">
        <v>32</v>
      </c>
      <c r="G218">
        <v>6.25E-2</v>
      </c>
      <c r="H218">
        <v>18</v>
      </c>
      <c r="I218">
        <v>17</v>
      </c>
      <c r="J218">
        <v>20</v>
      </c>
      <c r="K218">
        <v>16.5</v>
      </c>
      <c r="L218">
        <v>18</v>
      </c>
      <c r="M218">
        <v>10.5</v>
      </c>
    </row>
    <row r="219" spans="1:13" x14ac:dyDescent="0.25">
      <c r="A219" t="s">
        <v>371</v>
      </c>
      <c r="B219" t="s">
        <v>372</v>
      </c>
      <c r="C219" t="s">
        <v>1088</v>
      </c>
      <c r="D219" t="s">
        <v>1089</v>
      </c>
      <c r="E219">
        <v>7</v>
      </c>
      <c r="F219">
        <v>67</v>
      </c>
      <c r="G219">
        <v>0.1044776119402985</v>
      </c>
      <c r="H219">
        <v>24.857142857142858</v>
      </c>
      <c r="I219">
        <v>23.142857142857142</v>
      </c>
      <c r="J219">
        <v>26.285714285714285</v>
      </c>
      <c r="K219">
        <v>24.428571428571427</v>
      </c>
      <c r="L219">
        <v>24.714285714285715</v>
      </c>
      <c r="M219">
        <v>19</v>
      </c>
    </row>
    <row r="220" spans="1:13" x14ac:dyDescent="0.25">
      <c r="A220" t="s">
        <v>373</v>
      </c>
      <c r="B220" t="s">
        <v>374</v>
      </c>
      <c r="C220" t="s">
        <v>1090</v>
      </c>
      <c r="D220" t="s">
        <v>1091</v>
      </c>
      <c r="E220">
        <v>5</v>
      </c>
      <c r="F220">
        <v>127</v>
      </c>
      <c r="G220">
        <v>3.937007874015748E-2</v>
      </c>
      <c r="H220">
        <v>22</v>
      </c>
      <c r="I220">
        <v>20.6</v>
      </c>
      <c r="J220">
        <v>22.8</v>
      </c>
      <c r="K220">
        <v>23.2</v>
      </c>
      <c r="L220">
        <v>20.399999999999999</v>
      </c>
      <c r="M220">
        <v>3.2</v>
      </c>
    </row>
    <row r="221" spans="1:13" x14ac:dyDescent="0.25">
      <c r="A221" t="s">
        <v>375</v>
      </c>
      <c r="B221" t="s">
        <v>376</v>
      </c>
      <c r="C221" t="s">
        <v>1092</v>
      </c>
      <c r="D221" t="s">
        <v>1093</v>
      </c>
      <c r="E221">
        <v>15</v>
      </c>
      <c r="F221">
        <v>84</v>
      </c>
      <c r="G221">
        <v>0.17857142857142858</v>
      </c>
      <c r="H221">
        <v>25.333333333333332</v>
      </c>
      <c r="I221">
        <v>23.8</v>
      </c>
      <c r="J221">
        <v>25.8</v>
      </c>
      <c r="K221">
        <v>26.466666666666665</v>
      </c>
      <c r="L221">
        <v>24.533333333333335</v>
      </c>
      <c r="M221">
        <v>18.866666666666667</v>
      </c>
    </row>
    <row r="222" spans="1:13" x14ac:dyDescent="0.25">
      <c r="A222" t="s">
        <v>377</v>
      </c>
      <c r="B222" t="s">
        <v>378</v>
      </c>
      <c r="C222" t="s">
        <v>1094</v>
      </c>
      <c r="D222" t="s">
        <v>1095</v>
      </c>
      <c r="E222">
        <v>22</v>
      </c>
      <c r="F222">
        <v>127</v>
      </c>
      <c r="G222">
        <v>0.17322834645669291</v>
      </c>
      <c r="H222">
        <v>24.227272727272727</v>
      </c>
      <c r="I222">
        <v>23.272727272727273</v>
      </c>
      <c r="J222">
        <v>23.772727272727273</v>
      </c>
      <c r="K222">
        <v>25.545454545454547</v>
      </c>
      <c r="L222">
        <v>23.59090909090909</v>
      </c>
      <c r="M222">
        <v>15.136363636363637</v>
      </c>
    </row>
    <row r="223" spans="1:13" x14ac:dyDescent="0.25">
      <c r="A223" t="s">
        <v>379</v>
      </c>
      <c r="B223" t="s">
        <v>380</v>
      </c>
      <c r="C223" t="s">
        <v>1096</v>
      </c>
      <c r="D223" t="s">
        <v>1097</v>
      </c>
      <c r="E223">
        <v>12</v>
      </c>
      <c r="F223">
        <v>123</v>
      </c>
      <c r="G223">
        <v>9.7560975609756101E-2</v>
      </c>
      <c r="H223">
        <v>22.833333333333332</v>
      </c>
      <c r="I223">
        <v>22.583333333333332</v>
      </c>
      <c r="J223">
        <v>23.5</v>
      </c>
      <c r="K223">
        <v>22</v>
      </c>
      <c r="L223">
        <v>22</v>
      </c>
      <c r="M223">
        <v>15.75</v>
      </c>
    </row>
    <row r="224" spans="1:13" x14ac:dyDescent="0.25">
      <c r="A224" t="s">
        <v>381</v>
      </c>
      <c r="B224" t="s">
        <v>382</v>
      </c>
      <c r="C224" t="s">
        <v>1098</v>
      </c>
      <c r="D224" t="s">
        <v>1099</v>
      </c>
      <c r="E224">
        <v>27</v>
      </c>
      <c r="F224">
        <v>172</v>
      </c>
      <c r="G224">
        <v>0.15697674418604651</v>
      </c>
      <c r="H224">
        <v>21.62962962962963</v>
      </c>
      <c r="I224">
        <v>20.703703703703702</v>
      </c>
      <c r="J224">
        <v>21.703703703703702</v>
      </c>
      <c r="K224">
        <v>22.444444444444443</v>
      </c>
      <c r="L224">
        <v>20.851851851851851</v>
      </c>
      <c r="M224">
        <v>15.25925925925926</v>
      </c>
    </row>
    <row r="225" spans="1:13" x14ac:dyDescent="0.25">
      <c r="A225" t="s">
        <v>383</v>
      </c>
      <c r="B225" t="s">
        <v>384</v>
      </c>
      <c r="C225" t="s">
        <v>1100</v>
      </c>
      <c r="D225" t="s">
        <v>1101</v>
      </c>
      <c r="E225">
        <v>102</v>
      </c>
      <c r="F225">
        <v>376</v>
      </c>
      <c r="G225">
        <v>0.27127659574468083</v>
      </c>
      <c r="H225">
        <v>24.382352941176471</v>
      </c>
      <c r="I225">
        <v>24.147058823529413</v>
      </c>
      <c r="J225">
        <v>25</v>
      </c>
      <c r="K225">
        <v>24.568627450980394</v>
      </c>
      <c r="L225">
        <v>23.333333333333332</v>
      </c>
      <c r="M225">
        <v>16.509803921568629</v>
      </c>
    </row>
    <row r="226" spans="1:13" x14ac:dyDescent="0.25">
      <c r="A226" t="s">
        <v>383</v>
      </c>
      <c r="B226" t="s">
        <v>384</v>
      </c>
      <c r="C226" t="s">
        <v>1102</v>
      </c>
      <c r="D226" t="s">
        <v>1103</v>
      </c>
      <c r="E226">
        <v>83</v>
      </c>
      <c r="F226">
        <v>307</v>
      </c>
      <c r="G226">
        <v>0.27035830618892509</v>
      </c>
      <c r="H226">
        <v>24.746987951807228</v>
      </c>
      <c r="I226">
        <v>24.602409638554217</v>
      </c>
      <c r="J226">
        <v>24.6144578313253</v>
      </c>
      <c r="K226">
        <v>25.072289156626507</v>
      </c>
      <c r="L226">
        <v>24.036144578313252</v>
      </c>
      <c r="M226">
        <v>20.698795180722893</v>
      </c>
    </row>
    <row r="227" spans="1:13" x14ac:dyDescent="0.25">
      <c r="A227" t="s">
        <v>383</v>
      </c>
      <c r="B227" t="s">
        <v>384</v>
      </c>
      <c r="C227" t="s">
        <v>1104</v>
      </c>
      <c r="D227" t="s">
        <v>1105</v>
      </c>
      <c r="E227">
        <v>0</v>
      </c>
      <c r="F227">
        <v>31</v>
      </c>
      <c r="G227">
        <v>0</v>
      </c>
    </row>
    <row r="228" spans="1:13" x14ac:dyDescent="0.25">
      <c r="A228" t="s">
        <v>383</v>
      </c>
      <c r="B228" t="s">
        <v>384</v>
      </c>
      <c r="C228" t="s">
        <v>1106</v>
      </c>
      <c r="D228" t="s">
        <v>1107</v>
      </c>
      <c r="E228">
        <v>0</v>
      </c>
      <c r="F228">
        <v>11</v>
      </c>
      <c r="G228">
        <v>0</v>
      </c>
    </row>
    <row r="229" spans="1:13" x14ac:dyDescent="0.25">
      <c r="A229" t="s">
        <v>385</v>
      </c>
      <c r="B229" t="s">
        <v>386</v>
      </c>
      <c r="C229" t="s">
        <v>1108</v>
      </c>
      <c r="D229" t="s">
        <v>1109</v>
      </c>
      <c r="E229">
        <v>21</v>
      </c>
      <c r="F229">
        <v>157</v>
      </c>
      <c r="G229">
        <v>0.13375796178343949</v>
      </c>
      <c r="H229">
        <v>23.095238095238095</v>
      </c>
      <c r="I229">
        <v>21.857142857142858</v>
      </c>
      <c r="J229">
        <v>23.952380952380953</v>
      </c>
      <c r="K229">
        <v>23.285714285714285</v>
      </c>
      <c r="L229">
        <v>23.047619047619047</v>
      </c>
      <c r="M229">
        <v>16.761904761904763</v>
      </c>
    </row>
    <row r="230" spans="1:13" x14ac:dyDescent="0.25">
      <c r="A230" t="s">
        <v>387</v>
      </c>
      <c r="B230" t="s">
        <v>388</v>
      </c>
      <c r="C230" t="s">
        <v>1110</v>
      </c>
      <c r="D230" t="s">
        <v>1111</v>
      </c>
      <c r="E230">
        <v>13</v>
      </c>
      <c r="F230">
        <v>142</v>
      </c>
      <c r="G230">
        <v>9.154929577464789E-2</v>
      </c>
      <c r="H230">
        <v>23.46153846153846</v>
      </c>
      <c r="I230">
        <v>23.384615384615383</v>
      </c>
      <c r="J230">
        <v>23.153846153846153</v>
      </c>
      <c r="K230">
        <v>25.307692307692307</v>
      </c>
      <c r="L230">
        <v>21.53846153846154</v>
      </c>
      <c r="M230">
        <v>15.153846153846153</v>
      </c>
    </row>
    <row r="231" spans="1:13" x14ac:dyDescent="0.25">
      <c r="A231" t="s">
        <v>389</v>
      </c>
      <c r="B231" t="s">
        <v>390</v>
      </c>
      <c r="C231" t="s">
        <v>1112</v>
      </c>
      <c r="D231" t="s">
        <v>1113</v>
      </c>
      <c r="E231">
        <v>33</v>
      </c>
      <c r="F231">
        <v>161</v>
      </c>
      <c r="G231">
        <v>0.20496894409937888</v>
      </c>
      <c r="H231">
        <v>20.212121212121211</v>
      </c>
      <c r="I231">
        <v>18.787878787878789</v>
      </c>
      <c r="J231">
        <v>21.030303030303031</v>
      </c>
      <c r="K231">
        <v>20.333333333333332</v>
      </c>
      <c r="L231">
        <v>20.181818181818183</v>
      </c>
      <c r="M231">
        <v>16.333333333333332</v>
      </c>
    </row>
    <row r="232" spans="1:13" x14ac:dyDescent="0.25">
      <c r="A232" t="s">
        <v>391</v>
      </c>
      <c r="B232" t="s">
        <v>392</v>
      </c>
      <c r="C232" t="s">
        <v>1114</v>
      </c>
      <c r="D232" t="s">
        <v>1115</v>
      </c>
      <c r="E232">
        <v>44</v>
      </c>
      <c r="F232">
        <v>117</v>
      </c>
      <c r="G232">
        <v>0.37606837606837606</v>
      </c>
      <c r="H232">
        <v>20.681818181818183</v>
      </c>
      <c r="I232">
        <v>18.75</v>
      </c>
      <c r="J232">
        <v>21.568181818181817</v>
      </c>
      <c r="K232">
        <v>21.681818181818183</v>
      </c>
      <c r="L232">
        <v>20.227272727272727</v>
      </c>
      <c r="M232">
        <v>14.704545454545455</v>
      </c>
    </row>
    <row r="233" spans="1:13" x14ac:dyDescent="0.25">
      <c r="A233" t="s">
        <v>393</v>
      </c>
      <c r="B233" t="s">
        <v>394</v>
      </c>
      <c r="C233" t="s">
        <v>421</v>
      </c>
      <c r="D233" t="s">
        <v>1116</v>
      </c>
      <c r="E233">
        <v>3</v>
      </c>
      <c r="F233">
        <v>32</v>
      </c>
      <c r="G233">
        <v>9.375E-2</v>
      </c>
      <c r="H233">
        <v>21</v>
      </c>
      <c r="I233">
        <v>21.333333333333332</v>
      </c>
      <c r="J233">
        <v>19.333333333333332</v>
      </c>
      <c r="K233">
        <v>21</v>
      </c>
      <c r="L233">
        <v>22</v>
      </c>
      <c r="M233">
        <v>14.666666666666666</v>
      </c>
    </row>
    <row r="234" spans="1:13" x14ac:dyDescent="0.25">
      <c r="A234" t="s">
        <v>395</v>
      </c>
      <c r="B234" t="s">
        <v>396</v>
      </c>
      <c r="C234" t="s">
        <v>1117</v>
      </c>
      <c r="D234" t="s">
        <v>1118</v>
      </c>
      <c r="E234">
        <v>74</v>
      </c>
      <c r="F234">
        <v>295</v>
      </c>
      <c r="G234">
        <v>0.25084745762711863</v>
      </c>
      <c r="H234">
        <v>21.324324324324323</v>
      </c>
      <c r="I234">
        <v>20.554054054054053</v>
      </c>
      <c r="J234">
        <v>21.648648648648649</v>
      </c>
      <c r="K234">
        <v>21.810810810810811</v>
      </c>
      <c r="L234">
        <v>20.918918918918919</v>
      </c>
      <c r="M234">
        <v>15.445945945945946</v>
      </c>
    </row>
    <row r="235" spans="1:13" x14ac:dyDescent="0.25">
      <c r="A235" t="s">
        <v>397</v>
      </c>
      <c r="B235" t="s">
        <v>398</v>
      </c>
      <c r="C235" t="s">
        <v>1119</v>
      </c>
      <c r="D235" t="s">
        <v>1120</v>
      </c>
      <c r="E235">
        <v>58</v>
      </c>
      <c r="F235">
        <v>295</v>
      </c>
      <c r="G235">
        <v>0.19661016949152543</v>
      </c>
      <c r="H235">
        <v>21.982758620689655</v>
      </c>
      <c r="I235">
        <v>21.103448275862068</v>
      </c>
      <c r="J235">
        <v>22.413793103448278</v>
      </c>
      <c r="K235">
        <v>22.172413793103448</v>
      </c>
      <c r="L235">
        <v>21.637931034482758</v>
      </c>
      <c r="M235">
        <v>16.775862068965516</v>
      </c>
    </row>
    <row r="236" spans="1:13" x14ac:dyDescent="0.25">
      <c r="A236" t="s">
        <v>399</v>
      </c>
      <c r="B236" t="s">
        <v>400</v>
      </c>
      <c r="C236" t="s">
        <v>1121</v>
      </c>
      <c r="D236" t="s">
        <v>1122</v>
      </c>
      <c r="E236">
        <v>14</v>
      </c>
      <c r="F236">
        <v>103</v>
      </c>
      <c r="G236">
        <v>0.13592233009708737</v>
      </c>
      <c r="H236">
        <v>21.071428571428573</v>
      </c>
      <c r="I236">
        <v>20.071428571428573</v>
      </c>
      <c r="J236">
        <v>20</v>
      </c>
      <c r="K236">
        <v>22.928571428571427</v>
      </c>
      <c r="L236">
        <v>20.785714285714285</v>
      </c>
      <c r="M236">
        <v>15.928571428571429</v>
      </c>
    </row>
    <row r="237" spans="1:13" x14ac:dyDescent="0.25">
      <c r="A237" t="s">
        <v>401</v>
      </c>
      <c r="B237" t="s">
        <v>402</v>
      </c>
      <c r="C237" t="s">
        <v>1123</v>
      </c>
      <c r="D237" t="s">
        <v>1124</v>
      </c>
      <c r="E237">
        <v>0</v>
      </c>
      <c r="F237">
        <v>44</v>
      </c>
      <c r="G237">
        <v>0</v>
      </c>
    </row>
    <row r="238" spans="1:13" x14ac:dyDescent="0.25">
      <c r="A238" t="s">
        <v>403</v>
      </c>
      <c r="B238" t="s">
        <v>404</v>
      </c>
      <c r="C238" t="s">
        <v>1125</v>
      </c>
      <c r="D238" t="s">
        <v>1126</v>
      </c>
      <c r="E238">
        <v>6</v>
      </c>
      <c r="F238">
        <v>82</v>
      </c>
      <c r="G238">
        <v>7.3170731707317069E-2</v>
      </c>
      <c r="H238">
        <v>23.5</v>
      </c>
      <c r="I238">
        <v>22.833333333333332</v>
      </c>
      <c r="J238">
        <v>22.833333333333332</v>
      </c>
      <c r="K238">
        <v>25</v>
      </c>
      <c r="L238">
        <v>22.833333333333332</v>
      </c>
      <c r="M238">
        <v>22.333333333333332</v>
      </c>
    </row>
    <row r="239" spans="1:13" x14ac:dyDescent="0.25">
      <c r="A239" t="s">
        <v>405</v>
      </c>
      <c r="B239" t="s">
        <v>406</v>
      </c>
      <c r="C239" t="s">
        <v>1127</v>
      </c>
      <c r="D239" t="s">
        <v>1128</v>
      </c>
      <c r="E239">
        <v>87</v>
      </c>
      <c r="F239">
        <v>227</v>
      </c>
      <c r="G239">
        <v>0.38325991189427311</v>
      </c>
      <c r="H239">
        <v>20.7816091954023</v>
      </c>
      <c r="I239">
        <v>19.494252873563219</v>
      </c>
      <c r="J239">
        <v>20.816091954022987</v>
      </c>
      <c r="K239">
        <v>21</v>
      </c>
      <c r="L239">
        <v>21.103448275862068</v>
      </c>
      <c r="M239">
        <v>15.896551724137931</v>
      </c>
    </row>
    <row r="240" spans="1:13" x14ac:dyDescent="0.25">
      <c r="A240" t="s">
        <v>407</v>
      </c>
      <c r="B240" t="s">
        <v>408</v>
      </c>
      <c r="C240" t="s">
        <v>1129</v>
      </c>
      <c r="D240" t="s">
        <v>1130</v>
      </c>
      <c r="E240">
        <v>15</v>
      </c>
      <c r="F240">
        <v>140</v>
      </c>
      <c r="G240">
        <v>0.10714285714285714</v>
      </c>
      <c r="H240">
        <v>20.066666666666666</v>
      </c>
      <c r="I240">
        <v>18.133333333333333</v>
      </c>
      <c r="J240">
        <v>20.8</v>
      </c>
      <c r="K240">
        <v>20.6</v>
      </c>
      <c r="L240">
        <v>20.133333333333333</v>
      </c>
      <c r="M240">
        <v>12.066666666666666</v>
      </c>
    </row>
    <row r="241" spans="1:13" x14ac:dyDescent="0.25">
      <c r="A241" t="s">
        <v>409</v>
      </c>
      <c r="B241" t="s">
        <v>410</v>
      </c>
      <c r="C241" t="s">
        <v>1131</v>
      </c>
      <c r="D241" t="s">
        <v>1132</v>
      </c>
      <c r="E241">
        <v>17</v>
      </c>
      <c r="F241">
        <v>38</v>
      </c>
      <c r="G241">
        <v>0.44736842105263158</v>
      </c>
      <c r="H241">
        <v>21.117647058823529</v>
      </c>
      <c r="I241">
        <v>20.058823529411764</v>
      </c>
      <c r="J241">
        <v>21.176470588235293</v>
      </c>
      <c r="K241">
        <v>22.294117647058822</v>
      </c>
      <c r="L241">
        <v>20.705882352941178</v>
      </c>
      <c r="M241">
        <v>12.588235294117647</v>
      </c>
    </row>
    <row r="242" spans="1:13" x14ac:dyDescent="0.25">
      <c r="A242" t="s">
        <v>411</v>
      </c>
      <c r="B242" t="s">
        <v>412</v>
      </c>
      <c r="C242" t="s">
        <v>1133</v>
      </c>
      <c r="D242" t="s">
        <v>1134</v>
      </c>
      <c r="E242">
        <v>0</v>
      </c>
      <c r="F242">
        <v>60</v>
      </c>
      <c r="G242">
        <v>0</v>
      </c>
    </row>
    <row r="243" spans="1:13" x14ac:dyDescent="0.25">
      <c r="A243" t="s">
        <v>413</v>
      </c>
      <c r="B243" t="s">
        <v>414</v>
      </c>
      <c r="C243" t="s">
        <v>1135</v>
      </c>
      <c r="D243" t="s">
        <v>1136</v>
      </c>
      <c r="E243">
        <v>6</v>
      </c>
      <c r="F243">
        <v>105</v>
      </c>
      <c r="G243">
        <v>5.7142857142857141E-2</v>
      </c>
      <c r="H243">
        <v>18.833333333333332</v>
      </c>
      <c r="I243">
        <v>17.5</v>
      </c>
      <c r="J243">
        <v>20.5</v>
      </c>
      <c r="K243">
        <v>19</v>
      </c>
      <c r="L243">
        <v>18.333333333333332</v>
      </c>
      <c r="M243">
        <v>12.333333333333334</v>
      </c>
    </row>
    <row r="244" spans="1:13" x14ac:dyDescent="0.25">
      <c r="A244" t="s">
        <v>415</v>
      </c>
      <c r="B244" t="s">
        <v>416</v>
      </c>
      <c r="C244" t="s">
        <v>1137</v>
      </c>
      <c r="D244" t="s">
        <v>1138</v>
      </c>
      <c r="E244">
        <v>10</v>
      </c>
      <c r="F244">
        <v>70</v>
      </c>
      <c r="G244">
        <v>0.14285714285714285</v>
      </c>
      <c r="H244">
        <v>17.7</v>
      </c>
      <c r="I244">
        <v>16.8</v>
      </c>
      <c r="J244">
        <v>18.100000000000001</v>
      </c>
      <c r="K244">
        <v>18.7</v>
      </c>
      <c r="L244">
        <v>17</v>
      </c>
      <c r="M244">
        <v>14</v>
      </c>
    </row>
    <row r="245" spans="1:13" x14ac:dyDescent="0.25">
      <c r="A245" t="s">
        <v>417</v>
      </c>
      <c r="B245" t="s">
        <v>418</v>
      </c>
      <c r="C245" t="s">
        <v>1139</v>
      </c>
      <c r="D245" t="s">
        <v>1140</v>
      </c>
      <c r="E245">
        <v>13</v>
      </c>
      <c r="F245">
        <v>167</v>
      </c>
      <c r="G245">
        <v>7.7844311377245512E-2</v>
      </c>
      <c r="H245">
        <v>22.692307692307693</v>
      </c>
      <c r="I245">
        <v>22.46153846153846</v>
      </c>
      <c r="J245">
        <v>21.846153846153847</v>
      </c>
      <c r="K245">
        <v>23.76923076923077</v>
      </c>
      <c r="L245">
        <v>22.23076923076923</v>
      </c>
      <c r="M245">
        <v>18.076923076923077</v>
      </c>
    </row>
    <row r="246" spans="1:13" x14ac:dyDescent="0.25">
      <c r="A246" t="s">
        <v>419</v>
      </c>
      <c r="B246" t="s">
        <v>420</v>
      </c>
      <c r="C246" t="s">
        <v>1141</v>
      </c>
      <c r="D246" t="s">
        <v>1142</v>
      </c>
      <c r="E246">
        <v>15</v>
      </c>
      <c r="F246">
        <v>74</v>
      </c>
      <c r="G246">
        <v>0.20270270270270271</v>
      </c>
      <c r="H246">
        <v>20.466666666666665</v>
      </c>
      <c r="I246">
        <v>18.133333333333333</v>
      </c>
      <c r="J246">
        <v>20.733333333333334</v>
      </c>
      <c r="K246">
        <v>21.4</v>
      </c>
      <c r="L246">
        <v>21</v>
      </c>
      <c r="M246">
        <v>12.733333333333333</v>
      </c>
    </row>
    <row r="247" spans="1:13" x14ac:dyDescent="0.25">
      <c r="A247" t="s">
        <v>421</v>
      </c>
      <c r="B247" t="s">
        <v>422</v>
      </c>
      <c r="C247" t="s">
        <v>1143</v>
      </c>
      <c r="D247" t="s">
        <v>1144</v>
      </c>
      <c r="E247">
        <v>41</v>
      </c>
      <c r="F247">
        <v>85</v>
      </c>
      <c r="G247">
        <v>0.4823529411764706</v>
      </c>
      <c r="H247">
        <v>22.048780487804876</v>
      </c>
      <c r="I247">
        <v>20.390243902439025</v>
      </c>
      <c r="J247">
        <v>23.902439024390244</v>
      </c>
      <c r="K247">
        <v>22.365853658536587</v>
      </c>
      <c r="L247">
        <v>21.170731707317074</v>
      </c>
      <c r="M247">
        <v>14.195121951219512</v>
      </c>
    </row>
    <row r="248" spans="1:13" x14ac:dyDescent="0.25">
      <c r="A248" t="s">
        <v>423</v>
      </c>
      <c r="B248" t="s">
        <v>424</v>
      </c>
      <c r="C248" t="s">
        <v>1145</v>
      </c>
      <c r="D248" t="s">
        <v>1146</v>
      </c>
      <c r="E248">
        <v>11</v>
      </c>
      <c r="F248">
        <v>19</v>
      </c>
      <c r="G248">
        <v>0.57894736842105265</v>
      </c>
      <c r="H248">
        <v>20.181818181818183</v>
      </c>
      <c r="I248">
        <v>20</v>
      </c>
      <c r="J248">
        <v>18.454545454545453</v>
      </c>
      <c r="K248">
        <v>21.363636363636363</v>
      </c>
      <c r="L248">
        <v>20.727272727272727</v>
      </c>
      <c r="M248">
        <v>6.1818181818181817</v>
      </c>
    </row>
    <row r="249" spans="1:13" x14ac:dyDescent="0.25">
      <c r="A249" t="s">
        <v>425</v>
      </c>
      <c r="B249" t="s">
        <v>426</v>
      </c>
      <c r="C249" t="s">
        <v>1147</v>
      </c>
      <c r="D249" t="s">
        <v>1148</v>
      </c>
      <c r="E249">
        <v>13</v>
      </c>
      <c r="F249">
        <v>89</v>
      </c>
      <c r="G249">
        <v>0.14606741573033707</v>
      </c>
      <c r="H249">
        <v>21.307692307692307</v>
      </c>
      <c r="I249">
        <v>20.46153846153846</v>
      </c>
      <c r="J249">
        <v>22.846153846153847</v>
      </c>
      <c r="K249">
        <v>20.153846153846153</v>
      </c>
      <c r="L249">
        <v>21.615384615384617</v>
      </c>
      <c r="M249">
        <v>9.384615384615385</v>
      </c>
    </row>
    <row r="250" spans="1:13" x14ac:dyDescent="0.25">
      <c r="A250" t="s">
        <v>427</v>
      </c>
      <c r="B250" t="s">
        <v>428</v>
      </c>
      <c r="C250" t="s">
        <v>1149</v>
      </c>
      <c r="D250" t="s">
        <v>1150</v>
      </c>
      <c r="E250">
        <v>6</v>
      </c>
      <c r="F250">
        <v>57</v>
      </c>
      <c r="G250">
        <v>0.10526315789473684</v>
      </c>
      <c r="H250">
        <v>23</v>
      </c>
      <c r="I250">
        <v>21</v>
      </c>
      <c r="J250">
        <v>24.5</v>
      </c>
      <c r="K250">
        <v>23.5</v>
      </c>
      <c r="L250">
        <v>22</v>
      </c>
      <c r="M250">
        <v>17.5</v>
      </c>
    </row>
    <row r="251" spans="1:13" x14ac:dyDescent="0.25">
      <c r="A251" t="s">
        <v>427</v>
      </c>
      <c r="B251" t="s">
        <v>428</v>
      </c>
      <c r="C251" t="s">
        <v>1151</v>
      </c>
      <c r="D251" t="s">
        <v>1152</v>
      </c>
      <c r="E251">
        <v>5</v>
      </c>
      <c r="F251">
        <v>33</v>
      </c>
      <c r="G251">
        <v>0.15151515151515152</v>
      </c>
      <c r="H251">
        <v>21.8</v>
      </c>
      <c r="I251">
        <v>21.6</v>
      </c>
      <c r="J251">
        <v>22</v>
      </c>
      <c r="K251">
        <v>21.8</v>
      </c>
      <c r="L251">
        <v>21.2</v>
      </c>
      <c r="M251">
        <v>16.2</v>
      </c>
    </row>
    <row r="252" spans="1:13" x14ac:dyDescent="0.25">
      <c r="A252" t="s">
        <v>429</v>
      </c>
      <c r="B252" t="s">
        <v>430</v>
      </c>
      <c r="C252" t="s">
        <v>1153</v>
      </c>
      <c r="D252" t="s">
        <v>1154</v>
      </c>
      <c r="E252">
        <v>72</v>
      </c>
      <c r="F252">
        <v>126</v>
      </c>
      <c r="G252">
        <v>0.5714285714285714</v>
      </c>
      <c r="H252">
        <v>20.486111111111111</v>
      </c>
      <c r="I252">
        <v>19.625</v>
      </c>
      <c r="J252">
        <v>20.652777777777779</v>
      </c>
      <c r="K252">
        <v>20.777777777777779</v>
      </c>
      <c r="L252">
        <v>20.375</v>
      </c>
      <c r="M252">
        <v>14</v>
      </c>
    </row>
    <row r="253" spans="1:13" x14ac:dyDescent="0.25">
      <c r="A253" t="s">
        <v>431</v>
      </c>
      <c r="B253" t="s">
        <v>432</v>
      </c>
      <c r="C253" t="s">
        <v>1155</v>
      </c>
      <c r="D253" t="s">
        <v>1156</v>
      </c>
      <c r="E253">
        <v>75</v>
      </c>
      <c r="F253">
        <v>78</v>
      </c>
      <c r="G253">
        <v>0.96153846153846156</v>
      </c>
      <c r="H253">
        <v>19.133333333333333</v>
      </c>
      <c r="I253">
        <v>17.64</v>
      </c>
      <c r="J253">
        <v>20.293333333333333</v>
      </c>
      <c r="K253">
        <v>18.906666666666666</v>
      </c>
      <c r="L253">
        <v>19.346666666666668</v>
      </c>
      <c r="M253">
        <v>17.853333333333332</v>
      </c>
    </row>
    <row r="254" spans="1:13" x14ac:dyDescent="0.25">
      <c r="A254" t="s">
        <v>433</v>
      </c>
      <c r="B254" t="s">
        <v>434</v>
      </c>
      <c r="C254" t="s">
        <v>1157</v>
      </c>
      <c r="D254" t="s">
        <v>1158</v>
      </c>
      <c r="E254">
        <v>112</v>
      </c>
      <c r="F254">
        <v>428</v>
      </c>
      <c r="G254">
        <v>0.26168224299065418</v>
      </c>
      <c r="H254">
        <v>24.482142857142858</v>
      </c>
      <c r="I254">
        <v>23.803571428571427</v>
      </c>
      <c r="J254">
        <v>24.678571428571427</v>
      </c>
      <c r="K254">
        <v>24.866071428571427</v>
      </c>
      <c r="L254">
        <v>24.0625</v>
      </c>
      <c r="M254">
        <v>18.5</v>
      </c>
    </row>
    <row r="255" spans="1:13" x14ac:dyDescent="0.25">
      <c r="A255" t="s">
        <v>435</v>
      </c>
      <c r="B255" t="s">
        <v>436</v>
      </c>
      <c r="C255" t="s">
        <v>467</v>
      </c>
      <c r="D255" t="s">
        <v>1159</v>
      </c>
      <c r="E255">
        <v>19</v>
      </c>
      <c r="F255">
        <v>61</v>
      </c>
      <c r="G255">
        <v>0.31147540983606559</v>
      </c>
      <c r="H255">
        <v>25.684210526315791</v>
      </c>
      <c r="I255">
        <v>25.421052631578949</v>
      </c>
      <c r="J255">
        <v>25.05263157894737</v>
      </c>
      <c r="K255">
        <v>27.105263157894736</v>
      </c>
      <c r="L255">
        <v>24.421052631578949</v>
      </c>
      <c r="M255">
        <v>19.842105263157894</v>
      </c>
    </row>
    <row r="256" spans="1:13" x14ac:dyDescent="0.25">
      <c r="A256" t="s">
        <v>435</v>
      </c>
      <c r="B256" t="s">
        <v>436</v>
      </c>
      <c r="C256" t="s">
        <v>1160</v>
      </c>
      <c r="D256" t="s">
        <v>1161</v>
      </c>
      <c r="E256">
        <v>11</v>
      </c>
      <c r="F256">
        <v>48</v>
      </c>
      <c r="G256">
        <v>0.22916666666666666</v>
      </c>
      <c r="H256">
        <v>24.272727272727273</v>
      </c>
      <c r="I256">
        <v>24.272727272727273</v>
      </c>
      <c r="J256">
        <v>25.727272727272727</v>
      </c>
      <c r="K256">
        <v>23.272727272727273</v>
      </c>
      <c r="L256">
        <v>22.90909090909091</v>
      </c>
      <c r="M256">
        <v>10.727272727272727</v>
      </c>
    </row>
    <row r="257" spans="1:13" x14ac:dyDescent="0.25">
      <c r="A257" t="s">
        <v>435</v>
      </c>
      <c r="B257" t="s">
        <v>436</v>
      </c>
      <c r="C257" t="s">
        <v>1162</v>
      </c>
      <c r="D257" t="s">
        <v>1163</v>
      </c>
      <c r="E257">
        <v>8</v>
      </c>
      <c r="F257">
        <v>73</v>
      </c>
      <c r="G257">
        <v>0.1095890410958904</v>
      </c>
      <c r="H257">
        <v>21.625</v>
      </c>
      <c r="I257">
        <v>20</v>
      </c>
      <c r="J257">
        <v>22.875</v>
      </c>
      <c r="K257">
        <v>21.5</v>
      </c>
      <c r="L257">
        <v>21.875</v>
      </c>
      <c r="M257">
        <v>20</v>
      </c>
    </row>
    <row r="258" spans="1:13" x14ac:dyDescent="0.25">
      <c r="A258" t="s">
        <v>437</v>
      </c>
      <c r="B258" t="s">
        <v>438</v>
      </c>
      <c r="C258" t="s">
        <v>1164</v>
      </c>
      <c r="D258" t="s">
        <v>1165</v>
      </c>
      <c r="E258">
        <v>34</v>
      </c>
      <c r="F258">
        <v>127</v>
      </c>
      <c r="G258">
        <v>0.26771653543307089</v>
      </c>
      <c r="H258">
        <v>21.941176470588236</v>
      </c>
      <c r="I258">
        <v>20.882352941176471</v>
      </c>
      <c r="J258">
        <v>22.529411764705884</v>
      </c>
      <c r="K258">
        <v>22.088235294117649</v>
      </c>
      <c r="L258">
        <v>21.882352941176471</v>
      </c>
      <c r="M258">
        <v>16.676470588235293</v>
      </c>
    </row>
    <row r="259" spans="1:13" x14ac:dyDescent="0.25">
      <c r="A259" t="s">
        <v>439</v>
      </c>
      <c r="B259" t="s">
        <v>440</v>
      </c>
      <c r="C259" t="s">
        <v>1166</v>
      </c>
      <c r="D259" t="s">
        <v>1167</v>
      </c>
      <c r="E259">
        <v>28</v>
      </c>
      <c r="F259">
        <v>134</v>
      </c>
      <c r="G259">
        <v>0.20895522388059701</v>
      </c>
      <c r="H259">
        <v>24.678571428571427</v>
      </c>
      <c r="I259">
        <v>24.285714285714285</v>
      </c>
      <c r="J259">
        <v>25.178571428571427</v>
      </c>
      <c r="K259">
        <v>24.785714285714285</v>
      </c>
      <c r="L259">
        <v>23.928571428571427</v>
      </c>
      <c r="M259">
        <v>19.642857142857142</v>
      </c>
    </row>
    <row r="260" spans="1:13" x14ac:dyDescent="0.25">
      <c r="A260" t="s">
        <v>441</v>
      </c>
      <c r="B260" t="s">
        <v>442</v>
      </c>
      <c r="C260" t="s">
        <v>1168</v>
      </c>
      <c r="D260" t="s">
        <v>1169</v>
      </c>
      <c r="E260">
        <v>64</v>
      </c>
      <c r="F260">
        <v>562</v>
      </c>
      <c r="G260">
        <v>0.11387900355871886</v>
      </c>
      <c r="H260">
        <v>21.015625</v>
      </c>
      <c r="I260">
        <v>20.203125</v>
      </c>
      <c r="J260">
        <v>21.265625</v>
      </c>
      <c r="K260">
        <v>21.234375</v>
      </c>
      <c r="L260">
        <v>20.65625</v>
      </c>
      <c r="M260">
        <v>15.859375</v>
      </c>
    </row>
    <row r="261" spans="1:13" x14ac:dyDescent="0.25">
      <c r="A261" t="s">
        <v>443</v>
      </c>
      <c r="B261" t="s">
        <v>444</v>
      </c>
      <c r="C261" t="s">
        <v>1170</v>
      </c>
      <c r="D261" t="s">
        <v>1171</v>
      </c>
      <c r="E261">
        <v>229</v>
      </c>
      <c r="F261">
        <v>489</v>
      </c>
      <c r="G261">
        <v>0.46830265848670755</v>
      </c>
      <c r="H261">
        <v>24.777292576419214</v>
      </c>
      <c r="I261">
        <v>24.655021834061134</v>
      </c>
      <c r="J261">
        <v>25.05240174672489</v>
      </c>
      <c r="K261">
        <v>24.938864628820962</v>
      </c>
      <c r="L261">
        <v>24.008733624454148</v>
      </c>
      <c r="M261">
        <v>19.550218340611355</v>
      </c>
    </row>
    <row r="262" spans="1:13" x14ac:dyDescent="0.25">
      <c r="A262" t="s">
        <v>445</v>
      </c>
      <c r="B262" t="s">
        <v>446</v>
      </c>
      <c r="C262" t="s">
        <v>1172</v>
      </c>
      <c r="D262" t="s">
        <v>1173</v>
      </c>
      <c r="E262">
        <v>90</v>
      </c>
      <c r="F262">
        <v>169</v>
      </c>
      <c r="G262">
        <v>0.53254437869822491</v>
      </c>
      <c r="H262">
        <v>22.077777777777779</v>
      </c>
      <c r="I262">
        <v>21.377777777777776</v>
      </c>
      <c r="J262">
        <v>21.933333333333334</v>
      </c>
      <c r="K262">
        <v>22.044444444444444</v>
      </c>
      <c r="L262">
        <v>22.455555555555556</v>
      </c>
      <c r="M262">
        <v>14.78888888888889</v>
      </c>
    </row>
    <row r="263" spans="1:13" x14ac:dyDescent="0.25">
      <c r="A263" t="s">
        <v>447</v>
      </c>
      <c r="B263" t="s">
        <v>448</v>
      </c>
      <c r="C263" t="s">
        <v>1174</v>
      </c>
      <c r="D263" t="s">
        <v>1175</v>
      </c>
      <c r="E263">
        <v>40</v>
      </c>
      <c r="F263">
        <v>128</v>
      </c>
      <c r="G263">
        <v>0.3125</v>
      </c>
      <c r="H263">
        <v>22.625</v>
      </c>
      <c r="I263">
        <v>22.4</v>
      </c>
      <c r="J263">
        <v>21.824999999999999</v>
      </c>
      <c r="K263">
        <v>23.85</v>
      </c>
      <c r="L263">
        <v>22.125</v>
      </c>
      <c r="M263">
        <v>13.2</v>
      </c>
    </row>
    <row r="264" spans="1:13" x14ac:dyDescent="0.25">
      <c r="A264" t="s">
        <v>449</v>
      </c>
      <c r="B264" t="s">
        <v>450</v>
      </c>
      <c r="C264" t="s">
        <v>1176</v>
      </c>
      <c r="D264" t="s">
        <v>1177</v>
      </c>
      <c r="E264">
        <v>9</v>
      </c>
      <c r="F264">
        <v>84</v>
      </c>
      <c r="G264">
        <v>0.10714285714285714</v>
      </c>
      <c r="H264">
        <v>22.888888888888889</v>
      </c>
      <c r="I264">
        <v>21.888888888888889</v>
      </c>
      <c r="J264">
        <v>23.777777777777779</v>
      </c>
      <c r="K264">
        <v>23.333333333333332</v>
      </c>
      <c r="L264">
        <v>21.666666666666668</v>
      </c>
      <c r="M264">
        <v>20.777777777777779</v>
      </c>
    </row>
    <row r="265" spans="1:13" x14ac:dyDescent="0.25">
      <c r="A265" t="s">
        <v>451</v>
      </c>
      <c r="B265" t="s">
        <v>452</v>
      </c>
      <c r="C265" t="s">
        <v>1178</v>
      </c>
      <c r="D265" t="s">
        <v>1179</v>
      </c>
      <c r="E265">
        <v>5</v>
      </c>
      <c r="F265">
        <v>48</v>
      </c>
      <c r="G265">
        <v>0.10416666666666667</v>
      </c>
      <c r="H265">
        <v>24.2</v>
      </c>
      <c r="I265">
        <v>23.6</v>
      </c>
      <c r="J265">
        <v>23.8</v>
      </c>
      <c r="K265">
        <v>25.4</v>
      </c>
      <c r="L265">
        <v>22.8</v>
      </c>
      <c r="M265">
        <v>19.399999999999999</v>
      </c>
    </row>
    <row r="266" spans="1:13" x14ac:dyDescent="0.25">
      <c r="A266" t="s">
        <v>453</v>
      </c>
      <c r="B266" t="s">
        <v>454</v>
      </c>
      <c r="C266" t="s">
        <v>1180</v>
      </c>
      <c r="D266" t="s">
        <v>1181</v>
      </c>
      <c r="E266">
        <v>10</v>
      </c>
      <c r="F266">
        <v>108</v>
      </c>
      <c r="G266">
        <v>9.2592592592592587E-2</v>
      </c>
      <c r="H266">
        <v>22.4</v>
      </c>
      <c r="I266">
        <v>22.3</v>
      </c>
      <c r="J266">
        <v>23.1</v>
      </c>
      <c r="K266">
        <v>21.5</v>
      </c>
      <c r="L266">
        <v>22.4</v>
      </c>
      <c r="M266">
        <v>14.3</v>
      </c>
    </row>
    <row r="267" spans="1:13" x14ac:dyDescent="0.25">
      <c r="A267" t="s">
        <v>455</v>
      </c>
      <c r="B267" t="s">
        <v>456</v>
      </c>
      <c r="C267" t="s">
        <v>1182</v>
      </c>
      <c r="D267" t="s">
        <v>1183</v>
      </c>
      <c r="E267">
        <v>20</v>
      </c>
      <c r="F267">
        <v>135</v>
      </c>
      <c r="G267">
        <v>0.14814814814814814</v>
      </c>
      <c r="H267">
        <v>21.75</v>
      </c>
      <c r="I267">
        <v>20.7</v>
      </c>
      <c r="J267">
        <v>22</v>
      </c>
      <c r="K267">
        <v>21.85</v>
      </c>
      <c r="L267">
        <v>22.2</v>
      </c>
      <c r="M267">
        <v>10.7</v>
      </c>
    </row>
    <row r="268" spans="1:13" x14ac:dyDescent="0.25">
      <c r="A268" t="s">
        <v>457</v>
      </c>
      <c r="B268" t="s">
        <v>458</v>
      </c>
      <c r="C268" t="s">
        <v>1184</v>
      </c>
      <c r="D268" t="s">
        <v>1185</v>
      </c>
      <c r="E268">
        <v>12</v>
      </c>
      <c r="F268">
        <v>77</v>
      </c>
      <c r="G268">
        <v>0.15584415584415584</v>
      </c>
      <c r="H268">
        <v>20</v>
      </c>
      <c r="I268">
        <v>19</v>
      </c>
      <c r="J268">
        <v>18.833333333333332</v>
      </c>
      <c r="K268">
        <v>20.916666666666668</v>
      </c>
      <c r="L268">
        <v>20.916666666666668</v>
      </c>
      <c r="M268">
        <v>12.083333333333334</v>
      </c>
    </row>
    <row r="269" spans="1:13" x14ac:dyDescent="0.25">
      <c r="A269" t="s">
        <v>459</v>
      </c>
      <c r="B269" t="s">
        <v>460</v>
      </c>
      <c r="C269" t="s">
        <v>1186</v>
      </c>
      <c r="D269" t="s">
        <v>1187</v>
      </c>
      <c r="E269">
        <v>65</v>
      </c>
      <c r="F269">
        <v>133</v>
      </c>
      <c r="G269">
        <v>0.48872180451127817</v>
      </c>
      <c r="H269">
        <v>21.169230769230769</v>
      </c>
      <c r="I269">
        <v>20.215384615384615</v>
      </c>
      <c r="J269">
        <v>21.323076923076922</v>
      </c>
      <c r="K269">
        <v>21.523076923076925</v>
      </c>
      <c r="L269">
        <v>20.907692307692308</v>
      </c>
      <c r="M269">
        <v>17.661538461538463</v>
      </c>
    </row>
    <row r="270" spans="1:13" x14ac:dyDescent="0.25">
      <c r="A270" t="s">
        <v>461</v>
      </c>
      <c r="B270" t="s">
        <v>462</v>
      </c>
      <c r="C270" t="s">
        <v>1188</v>
      </c>
      <c r="D270" t="s">
        <v>1189</v>
      </c>
      <c r="E270">
        <v>3</v>
      </c>
      <c r="F270">
        <v>44</v>
      </c>
      <c r="G270">
        <v>6.8181818181818177E-2</v>
      </c>
      <c r="H270">
        <v>23</v>
      </c>
      <c r="I270">
        <v>19.666666666666668</v>
      </c>
      <c r="J270">
        <v>23</v>
      </c>
      <c r="K270">
        <v>26</v>
      </c>
      <c r="L270">
        <v>23.333333333333332</v>
      </c>
      <c r="M270">
        <v>6</v>
      </c>
    </row>
    <row r="271" spans="1:13" x14ac:dyDescent="0.25">
      <c r="A271" t="s">
        <v>463</v>
      </c>
      <c r="B271" t="s">
        <v>464</v>
      </c>
      <c r="C271" t="s">
        <v>1190</v>
      </c>
      <c r="D271" t="s">
        <v>1191</v>
      </c>
      <c r="E271">
        <v>3</v>
      </c>
      <c r="F271">
        <v>33</v>
      </c>
      <c r="G271">
        <v>9.0909090909090912E-2</v>
      </c>
      <c r="H271">
        <v>22</v>
      </c>
      <c r="I271">
        <v>22.333333333333332</v>
      </c>
      <c r="J271">
        <v>21.333333333333332</v>
      </c>
      <c r="K271">
        <v>23.333333333333332</v>
      </c>
      <c r="L271">
        <v>20.666666666666668</v>
      </c>
      <c r="M271">
        <v>20.666666666666668</v>
      </c>
    </row>
    <row r="272" spans="1:13" x14ac:dyDescent="0.25">
      <c r="A272" t="s">
        <v>465</v>
      </c>
      <c r="B272" t="s">
        <v>466</v>
      </c>
      <c r="C272" t="s">
        <v>1192</v>
      </c>
      <c r="D272" t="s">
        <v>1193</v>
      </c>
      <c r="E272">
        <v>15</v>
      </c>
      <c r="F272">
        <v>62</v>
      </c>
      <c r="G272">
        <v>0.24193548387096775</v>
      </c>
      <c r="H272">
        <v>20.2</v>
      </c>
      <c r="I272">
        <v>19.333333333333332</v>
      </c>
      <c r="J272">
        <v>20.133333333333333</v>
      </c>
      <c r="K272">
        <v>20.466666666666665</v>
      </c>
      <c r="L272">
        <v>20.2</v>
      </c>
      <c r="M272">
        <v>17</v>
      </c>
    </row>
    <row r="273" spans="1:13" x14ac:dyDescent="0.25">
      <c r="A273" t="s">
        <v>467</v>
      </c>
      <c r="B273" t="s">
        <v>468</v>
      </c>
      <c r="C273" t="s">
        <v>1194</v>
      </c>
      <c r="D273" t="s">
        <v>1195</v>
      </c>
      <c r="E273">
        <v>24</v>
      </c>
      <c r="F273">
        <v>90</v>
      </c>
      <c r="G273">
        <v>0.26666666666666666</v>
      </c>
      <c r="H273">
        <v>21.541666666666668</v>
      </c>
      <c r="I273">
        <v>20.125</v>
      </c>
      <c r="J273">
        <v>21.541666666666668</v>
      </c>
      <c r="K273">
        <v>22.5</v>
      </c>
      <c r="L273">
        <v>21.25</v>
      </c>
      <c r="M273">
        <v>14.291666666666666</v>
      </c>
    </row>
    <row r="274" spans="1:13" x14ac:dyDescent="0.25">
      <c r="A274" t="s">
        <v>469</v>
      </c>
      <c r="B274" t="s">
        <v>470</v>
      </c>
      <c r="C274" t="s">
        <v>1196</v>
      </c>
      <c r="D274" t="s">
        <v>1197</v>
      </c>
      <c r="E274">
        <v>31</v>
      </c>
      <c r="F274">
        <v>57</v>
      </c>
      <c r="G274">
        <v>0.54385964912280704</v>
      </c>
      <c r="H274">
        <v>19.129032258064516</v>
      </c>
      <c r="I274">
        <v>17.93548387096774</v>
      </c>
      <c r="J274">
        <v>18.967741935483872</v>
      </c>
      <c r="K274">
        <v>19.225806451612904</v>
      </c>
      <c r="L274">
        <v>20.06451612903226</v>
      </c>
      <c r="M274">
        <v>15.64516129032258</v>
      </c>
    </row>
    <row r="275" spans="1:13" x14ac:dyDescent="0.25">
      <c r="A275" t="s">
        <v>471</v>
      </c>
      <c r="B275" t="s">
        <v>472</v>
      </c>
      <c r="C275" t="s">
        <v>1198</v>
      </c>
      <c r="D275" t="s">
        <v>1199</v>
      </c>
      <c r="E275">
        <v>11</v>
      </c>
      <c r="F275">
        <v>70</v>
      </c>
      <c r="G275">
        <v>0.15714285714285714</v>
      </c>
      <c r="H275">
        <v>20.90909090909091</v>
      </c>
      <c r="I275">
        <v>19.90909090909091</v>
      </c>
      <c r="J275">
        <v>21.09090909090909</v>
      </c>
      <c r="K275">
        <v>20.272727272727273</v>
      </c>
      <c r="L275">
        <v>21.818181818181817</v>
      </c>
      <c r="M275">
        <v>10.545454545454545</v>
      </c>
    </row>
    <row r="276" spans="1:13" x14ac:dyDescent="0.25">
      <c r="A276" t="s">
        <v>473</v>
      </c>
      <c r="B276" t="s">
        <v>474</v>
      </c>
      <c r="C276" t="s">
        <v>1200</v>
      </c>
      <c r="D276" t="s">
        <v>1201</v>
      </c>
      <c r="E276">
        <v>44</v>
      </c>
      <c r="F276">
        <v>165</v>
      </c>
      <c r="G276">
        <v>0.26666666666666666</v>
      </c>
      <c r="H276">
        <v>23.295454545454547</v>
      </c>
      <c r="I276">
        <v>23.113636363636363</v>
      </c>
      <c r="J276">
        <v>24.40909090909091</v>
      </c>
      <c r="K276">
        <v>23.34090909090909</v>
      </c>
      <c r="L276">
        <v>22.09090909090909</v>
      </c>
      <c r="M276">
        <v>16.636363636363637</v>
      </c>
    </row>
    <row r="277" spans="1:13" x14ac:dyDescent="0.25">
      <c r="A277" t="s">
        <v>475</v>
      </c>
      <c r="B277" t="s">
        <v>476</v>
      </c>
      <c r="C277" t="s">
        <v>1202</v>
      </c>
      <c r="D277" t="s">
        <v>1203</v>
      </c>
      <c r="E277">
        <v>9</v>
      </c>
      <c r="F277">
        <v>54</v>
      </c>
      <c r="G277">
        <v>0.16666666666666666</v>
      </c>
      <c r="H277">
        <v>19.111111111111111</v>
      </c>
      <c r="I277">
        <v>17.333333333333332</v>
      </c>
      <c r="J277">
        <v>20</v>
      </c>
      <c r="K277">
        <v>19</v>
      </c>
      <c r="L277">
        <v>20</v>
      </c>
      <c r="M277">
        <v>11.222222222222221</v>
      </c>
    </row>
    <row r="278" spans="1:13" x14ac:dyDescent="0.25">
      <c r="A278" t="s">
        <v>477</v>
      </c>
      <c r="B278" t="s">
        <v>478</v>
      </c>
      <c r="C278" t="s">
        <v>487</v>
      </c>
      <c r="D278" t="s">
        <v>1204</v>
      </c>
      <c r="E278">
        <v>7</v>
      </c>
      <c r="F278">
        <v>79</v>
      </c>
      <c r="G278">
        <v>8.8607594936708861E-2</v>
      </c>
      <c r="H278">
        <v>24.571428571428573</v>
      </c>
      <c r="I278">
        <v>23.142857142857142</v>
      </c>
      <c r="J278">
        <v>25.285714285714285</v>
      </c>
      <c r="K278">
        <v>24.571428571428573</v>
      </c>
      <c r="L278">
        <v>24.285714285714285</v>
      </c>
      <c r="M278">
        <v>18.571428571428573</v>
      </c>
    </row>
    <row r="279" spans="1:13" x14ac:dyDescent="0.25">
      <c r="A279" t="s">
        <v>479</v>
      </c>
      <c r="B279" t="s">
        <v>480</v>
      </c>
      <c r="C279" t="s">
        <v>495</v>
      </c>
      <c r="D279" t="s">
        <v>1205</v>
      </c>
      <c r="E279">
        <v>10</v>
      </c>
      <c r="F279">
        <v>141</v>
      </c>
      <c r="G279">
        <v>7.0921985815602842E-2</v>
      </c>
      <c r="H279">
        <v>21.2</v>
      </c>
      <c r="I279">
        <v>19.5</v>
      </c>
      <c r="J279">
        <v>22.5</v>
      </c>
      <c r="K279">
        <v>21.8</v>
      </c>
      <c r="L279">
        <v>21</v>
      </c>
      <c r="M279">
        <v>13.5</v>
      </c>
    </row>
    <row r="280" spans="1:13" x14ac:dyDescent="0.25">
      <c r="A280" t="s">
        <v>481</v>
      </c>
      <c r="B280" t="s">
        <v>482</v>
      </c>
      <c r="C280" t="s">
        <v>1206</v>
      </c>
      <c r="D280" t="s">
        <v>1207</v>
      </c>
      <c r="E280">
        <v>18</v>
      </c>
      <c r="F280">
        <v>143</v>
      </c>
      <c r="G280">
        <v>0.12587412587412589</v>
      </c>
      <c r="H280">
        <v>23.555555555555557</v>
      </c>
      <c r="I280">
        <v>22.333333333333332</v>
      </c>
      <c r="J280">
        <v>23.833333333333332</v>
      </c>
      <c r="K280">
        <v>24.611111111111111</v>
      </c>
      <c r="L280">
        <v>23.444444444444443</v>
      </c>
      <c r="M280">
        <v>16.5</v>
      </c>
    </row>
    <row r="281" spans="1:13" x14ac:dyDescent="0.25">
      <c r="A281" t="s">
        <v>483</v>
      </c>
      <c r="B281" t="s">
        <v>484</v>
      </c>
      <c r="C281" t="s">
        <v>1208</v>
      </c>
      <c r="D281" t="s">
        <v>1209</v>
      </c>
      <c r="E281">
        <v>244</v>
      </c>
      <c r="F281">
        <v>870</v>
      </c>
      <c r="G281">
        <v>0.28045977011494255</v>
      </c>
      <c r="H281">
        <v>23.42622950819672</v>
      </c>
      <c r="I281">
        <v>22.545081967213115</v>
      </c>
      <c r="J281">
        <v>24.094262295081968</v>
      </c>
      <c r="K281">
        <v>23.67622950819672</v>
      </c>
      <c r="L281">
        <v>22.930327868852459</v>
      </c>
      <c r="M281">
        <v>17.020491803278688</v>
      </c>
    </row>
    <row r="282" spans="1:13" x14ac:dyDescent="0.25">
      <c r="A282" t="s">
        <v>485</v>
      </c>
      <c r="B282" t="s">
        <v>486</v>
      </c>
      <c r="C282" t="s">
        <v>1210</v>
      </c>
      <c r="D282" t="s">
        <v>1211</v>
      </c>
      <c r="E282">
        <v>36</v>
      </c>
      <c r="F282">
        <v>333</v>
      </c>
      <c r="G282">
        <v>0.10810810810810811</v>
      </c>
      <c r="H282">
        <v>22.361111111111111</v>
      </c>
      <c r="I282">
        <v>21.111111111111111</v>
      </c>
      <c r="J282">
        <v>22.805555555555557</v>
      </c>
      <c r="K282">
        <v>23.027777777777779</v>
      </c>
      <c r="L282">
        <v>21.805555555555557</v>
      </c>
      <c r="M282">
        <v>15.277777777777779</v>
      </c>
    </row>
    <row r="283" spans="1:13" x14ac:dyDescent="0.25">
      <c r="A283" t="s">
        <v>487</v>
      </c>
      <c r="B283" t="s">
        <v>488</v>
      </c>
      <c r="C283" t="s">
        <v>1212</v>
      </c>
      <c r="D283" t="s">
        <v>1213</v>
      </c>
      <c r="E283">
        <v>24</v>
      </c>
      <c r="F283">
        <v>267</v>
      </c>
      <c r="G283">
        <v>8.98876404494382E-2</v>
      </c>
      <c r="H283">
        <v>21.375</v>
      </c>
      <c r="I283">
        <v>21.625</v>
      </c>
      <c r="J283">
        <v>21.583333333333332</v>
      </c>
      <c r="K283">
        <v>21.208333333333332</v>
      </c>
      <c r="L283">
        <v>20.625</v>
      </c>
      <c r="M283">
        <v>16.083333333333332</v>
      </c>
    </row>
    <row r="284" spans="1:13" x14ac:dyDescent="0.25">
      <c r="A284" t="s">
        <v>487</v>
      </c>
      <c r="B284" t="s">
        <v>488</v>
      </c>
      <c r="C284" t="s">
        <v>1214</v>
      </c>
      <c r="D284" t="s">
        <v>1215</v>
      </c>
      <c r="E284">
        <v>77</v>
      </c>
      <c r="F284">
        <v>283</v>
      </c>
      <c r="G284">
        <v>0.27208480565371024</v>
      </c>
      <c r="H284">
        <v>22.415584415584416</v>
      </c>
      <c r="I284">
        <v>22.415584415584416</v>
      </c>
      <c r="J284">
        <v>21.532467532467532</v>
      </c>
      <c r="K284">
        <v>23.285714285714285</v>
      </c>
      <c r="L284">
        <v>22.012987012987011</v>
      </c>
      <c r="M284">
        <v>17.584415584415584</v>
      </c>
    </row>
    <row r="285" spans="1:13" x14ac:dyDescent="0.25">
      <c r="A285" t="s">
        <v>487</v>
      </c>
      <c r="B285" t="s">
        <v>488</v>
      </c>
      <c r="C285" t="s">
        <v>1216</v>
      </c>
      <c r="D285" t="s">
        <v>1217</v>
      </c>
      <c r="E285">
        <v>37</v>
      </c>
      <c r="F285">
        <v>223</v>
      </c>
      <c r="G285">
        <v>0.16591928251121077</v>
      </c>
      <c r="H285">
        <v>21.756756756756758</v>
      </c>
      <c r="I285">
        <v>20.324324324324323</v>
      </c>
      <c r="J285">
        <v>22.54054054054054</v>
      </c>
      <c r="K285">
        <v>22.108108108108109</v>
      </c>
      <c r="L285">
        <v>21.378378378378379</v>
      </c>
      <c r="M285">
        <v>12.081081081081081</v>
      </c>
    </row>
    <row r="286" spans="1:13" x14ac:dyDescent="0.25">
      <c r="A286" t="s">
        <v>487</v>
      </c>
      <c r="B286" t="s">
        <v>488</v>
      </c>
      <c r="C286" t="s">
        <v>1218</v>
      </c>
      <c r="D286" t="s">
        <v>756</v>
      </c>
      <c r="E286">
        <v>53</v>
      </c>
      <c r="F286">
        <v>220</v>
      </c>
      <c r="G286">
        <v>0.24090909090909091</v>
      </c>
      <c r="H286">
        <v>17.415094339622641</v>
      </c>
      <c r="I286">
        <v>15.962264150943396</v>
      </c>
      <c r="J286">
        <v>17.79245283018868</v>
      </c>
      <c r="K286">
        <v>18.547169811320753</v>
      </c>
      <c r="L286">
        <v>16.886792452830189</v>
      </c>
      <c r="M286">
        <v>12.90566037735849</v>
      </c>
    </row>
    <row r="287" spans="1:13" x14ac:dyDescent="0.25">
      <c r="A287" t="s">
        <v>487</v>
      </c>
      <c r="B287" t="s">
        <v>488</v>
      </c>
      <c r="C287" t="s">
        <v>1219</v>
      </c>
      <c r="D287" t="s">
        <v>1220</v>
      </c>
      <c r="E287">
        <v>0</v>
      </c>
      <c r="F287">
        <v>19</v>
      </c>
      <c r="G287">
        <v>0</v>
      </c>
    </row>
    <row r="288" spans="1:13" x14ac:dyDescent="0.25">
      <c r="A288" t="s">
        <v>489</v>
      </c>
      <c r="B288" t="s">
        <v>490</v>
      </c>
      <c r="C288" t="s">
        <v>1221</v>
      </c>
      <c r="D288" t="s">
        <v>1222</v>
      </c>
      <c r="E288">
        <v>12</v>
      </c>
      <c r="F288">
        <v>71</v>
      </c>
      <c r="G288">
        <v>0.16901408450704225</v>
      </c>
      <c r="H288">
        <v>20.833333333333332</v>
      </c>
      <c r="I288">
        <v>19.833333333333332</v>
      </c>
      <c r="J288">
        <v>21.083333333333332</v>
      </c>
      <c r="K288">
        <v>21.333333333333332</v>
      </c>
      <c r="L288">
        <v>20.583333333333332</v>
      </c>
      <c r="M288">
        <v>12.333333333333334</v>
      </c>
    </row>
    <row r="289" spans="1:13" x14ac:dyDescent="0.25">
      <c r="A289" t="s">
        <v>491</v>
      </c>
      <c r="B289" t="s">
        <v>492</v>
      </c>
      <c r="C289" t="s">
        <v>1223</v>
      </c>
      <c r="D289" t="s">
        <v>1224</v>
      </c>
      <c r="E289">
        <v>2</v>
      </c>
      <c r="F289">
        <v>78</v>
      </c>
      <c r="G289">
        <v>2.564102564102564E-2</v>
      </c>
      <c r="H289">
        <v>22</v>
      </c>
      <c r="I289">
        <v>22.5</v>
      </c>
      <c r="J289">
        <v>23</v>
      </c>
      <c r="K289">
        <v>21.5</v>
      </c>
      <c r="L289">
        <v>21</v>
      </c>
      <c r="M289">
        <v>13</v>
      </c>
    </row>
    <row r="290" spans="1:13" x14ac:dyDescent="0.25">
      <c r="A290" t="s">
        <v>493</v>
      </c>
      <c r="B290" t="s">
        <v>494</v>
      </c>
      <c r="C290" t="s">
        <v>1225</v>
      </c>
      <c r="D290" t="s">
        <v>1226</v>
      </c>
      <c r="E290">
        <v>11</v>
      </c>
      <c r="F290">
        <v>162</v>
      </c>
      <c r="G290">
        <v>6.7901234567901231E-2</v>
      </c>
      <c r="H290">
        <v>19.545454545454547</v>
      </c>
      <c r="I290">
        <v>19.727272727272727</v>
      </c>
      <c r="J290">
        <v>19.181818181818183</v>
      </c>
      <c r="K290">
        <v>20.272727272727273</v>
      </c>
      <c r="L290">
        <v>19</v>
      </c>
      <c r="M290">
        <v>9.2727272727272734</v>
      </c>
    </row>
    <row r="291" spans="1:13" x14ac:dyDescent="0.25">
      <c r="A291" t="s">
        <v>495</v>
      </c>
      <c r="B291" t="s">
        <v>496</v>
      </c>
      <c r="C291" t="s">
        <v>1227</v>
      </c>
      <c r="D291" t="s">
        <v>1228</v>
      </c>
      <c r="E291">
        <v>8</v>
      </c>
      <c r="F291">
        <v>54</v>
      </c>
      <c r="G291">
        <v>0.14814814814814814</v>
      </c>
      <c r="H291">
        <v>20.625</v>
      </c>
      <c r="I291">
        <v>21.25</v>
      </c>
      <c r="J291">
        <v>21</v>
      </c>
      <c r="K291">
        <v>18.875</v>
      </c>
      <c r="L291">
        <v>21.5</v>
      </c>
      <c r="M291">
        <v>15.375</v>
      </c>
    </row>
    <row r="292" spans="1:13" x14ac:dyDescent="0.25">
      <c r="A292" t="s">
        <v>495</v>
      </c>
      <c r="B292" t="s">
        <v>496</v>
      </c>
      <c r="C292" t="s">
        <v>1229</v>
      </c>
      <c r="D292" t="s">
        <v>1230</v>
      </c>
      <c r="E292">
        <v>10</v>
      </c>
      <c r="F292">
        <v>47</v>
      </c>
      <c r="G292">
        <v>0.21276595744680851</v>
      </c>
      <c r="H292">
        <v>22.7</v>
      </c>
      <c r="I292">
        <v>23.4</v>
      </c>
      <c r="J292">
        <v>21.5</v>
      </c>
      <c r="K292">
        <v>23.8</v>
      </c>
      <c r="L292">
        <v>21.9</v>
      </c>
      <c r="M292">
        <v>17.3</v>
      </c>
    </row>
    <row r="293" spans="1:13" x14ac:dyDescent="0.25">
      <c r="A293" t="s">
        <v>497</v>
      </c>
      <c r="B293" t="s">
        <v>498</v>
      </c>
      <c r="C293" t="s">
        <v>1231</v>
      </c>
      <c r="D293" t="s">
        <v>1232</v>
      </c>
      <c r="E293">
        <v>39</v>
      </c>
      <c r="F293">
        <v>109</v>
      </c>
      <c r="G293">
        <v>0.3577981651376147</v>
      </c>
      <c r="H293">
        <v>21.871794871794872</v>
      </c>
      <c r="I293">
        <v>20.410256410256409</v>
      </c>
      <c r="J293">
        <v>21.897435897435898</v>
      </c>
      <c r="K293">
        <v>22.666666666666668</v>
      </c>
      <c r="L293">
        <v>22.179487179487179</v>
      </c>
      <c r="M293">
        <v>15.205128205128204</v>
      </c>
    </row>
    <row r="294" spans="1:13" x14ac:dyDescent="0.25">
      <c r="A294" t="s">
        <v>499</v>
      </c>
      <c r="B294" t="s">
        <v>500</v>
      </c>
      <c r="C294" t="s">
        <v>1233</v>
      </c>
      <c r="D294" t="s">
        <v>935</v>
      </c>
      <c r="E294">
        <v>12</v>
      </c>
      <c r="F294">
        <v>48</v>
      </c>
      <c r="G294">
        <v>0.25</v>
      </c>
      <c r="H294">
        <v>20.833333333333332</v>
      </c>
      <c r="I294">
        <v>19.666666666666668</v>
      </c>
      <c r="J294">
        <v>19.5</v>
      </c>
      <c r="K294">
        <v>22.166666666666668</v>
      </c>
      <c r="L294">
        <v>20.583333333333332</v>
      </c>
      <c r="M294">
        <v>15.416666666666666</v>
      </c>
    </row>
    <row r="295" spans="1:13" x14ac:dyDescent="0.25">
      <c r="A295" t="s">
        <v>501</v>
      </c>
      <c r="B295" t="s">
        <v>502</v>
      </c>
      <c r="C295" t="s">
        <v>1234</v>
      </c>
      <c r="D295" t="s">
        <v>1235</v>
      </c>
      <c r="E295">
        <v>46</v>
      </c>
      <c r="F295">
        <v>225</v>
      </c>
      <c r="G295">
        <v>0.20444444444444446</v>
      </c>
      <c r="H295">
        <v>22.478260869565219</v>
      </c>
      <c r="I295">
        <v>21.5</v>
      </c>
      <c r="J295">
        <v>22.739130434782609</v>
      </c>
      <c r="K295">
        <v>22.739130434782609</v>
      </c>
      <c r="L295">
        <v>22.195652173913043</v>
      </c>
      <c r="M295">
        <v>15.586956521739131</v>
      </c>
    </row>
    <row r="296" spans="1:13" x14ac:dyDescent="0.25">
      <c r="A296" t="s">
        <v>503</v>
      </c>
      <c r="B296" t="s">
        <v>504</v>
      </c>
      <c r="C296" t="s">
        <v>1236</v>
      </c>
      <c r="D296" t="s">
        <v>1237</v>
      </c>
      <c r="E296">
        <v>30</v>
      </c>
      <c r="F296">
        <v>160</v>
      </c>
      <c r="G296">
        <v>0.1875</v>
      </c>
      <c r="H296">
        <v>24.666666666666668</v>
      </c>
      <c r="I296">
        <v>24.166666666666668</v>
      </c>
      <c r="J296">
        <v>25</v>
      </c>
      <c r="K296">
        <v>24.833333333333332</v>
      </c>
      <c r="L296">
        <v>24.5</v>
      </c>
      <c r="M296">
        <v>13.766666666666667</v>
      </c>
    </row>
    <row r="297" spans="1:13" x14ac:dyDescent="0.25">
      <c r="A297" t="s">
        <v>505</v>
      </c>
      <c r="B297" t="s">
        <v>506</v>
      </c>
      <c r="C297" t="s">
        <v>1238</v>
      </c>
      <c r="D297" t="s">
        <v>1239</v>
      </c>
      <c r="E297">
        <v>20</v>
      </c>
      <c r="F297">
        <v>111</v>
      </c>
      <c r="G297">
        <v>0.18018018018018017</v>
      </c>
      <c r="H297">
        <v>24.2</v>
      </c>
      <c r="I297">
        <v>23.7</v>
      </c>
      <c r="J297">
        <v>24.1</v>
      </c>
      <c r="K297">
        <v>24.9</v>
      </c>
      <c r="L297">
        <v>23.8</v>
      </c>
      <c r="M297">
        <v>14.45</v>
      </c>
    </row>
    <row r="298" spans="1:13" x14ac:dyDescent="0.25">
      <c r="A298" t="s">
        <v>507</v>
      </c>
      <c r="B298" t="s">
        <v>508</v>
      </c>
      <c r="C298" t="s">
        <v>1240</v>
      </c>
      <c r="D298" t="s">
        <v>1241</v>
      </c>
      <c r="E298">
        <v>9</v>
      </c>
      <c r="F298">
        <v>44</v>
      </c>
      <c r="G298">
        <v>0.20454545454545456</v>
      </c>
      <c r="H298">
        <v>20</v>
      </c>
      <c r="I298">
        <v>18</v>
      </c>
      <c r="J298">
        <v>21.222222222222221</v>
      </c>
      <c r="K298">
        <v>20.111111111111111</v>
      </c>
      <c r="L298">
        <v>20</v>
      </c>
      <c r="M298">
        <v>17.444444444444443</v>
      </c>
    </row>
    <row r="299" spans="1:13" x14ac:dyDescent="0.25">
      <c r="A299" t="s">
        <v>509</v>
      </c>
      <c r="B299" t="s">
        <v>510</v>
      </c>
      <c r="C299" t="s">
        <v>1242</v>
      </c>
      <c r="D299" t="s">
        <v>1243</v>
      </c>
      <c r="E299">
        <v>5</v>
      </c>
      <c r="F299">
        <v>111</v>
      </c>
      <c r="G299">
        <v>4.5045045045045043E-2</v>
      </c>
      <c r="H299">
        <v>21.2</v>
      </c>
      <c r="I299">
        <v>19.8</v>
      </c>
      <c r="J299">
        <v>22.6</v>
      </c>
      <c r="K299">
        <v>20</v>
      </c>
      <c r="L299">
        <v>21</v>
      </c>
      <c r="M299">
        <v>15</v>
      </c>
    </row>
    <row r="300" spans="1:13" x14ac:dyDescent="0.25">
      <c r="A300" t="s">
        <v>511</v>
      </c>
      <c r="B300" t="s">
        <v>512</v>
      </c>
      <c r="C300" t="s">
        <v>1244</v>
      </c>
      <c r="D300" t="s">
        <v>1245</v>
      </c>
      <c r="E300">
        <v>6</v>
      </c>
      <c r="F300">
        <v>124</v>
      </c>
      <c r="G300">
        <v>4.8387096774193547E-2</v>
      </c>
      <c r="H300">
        <v>19.5</v>
      </c>
      <c r="I300">
        <v>20.166666666666668</v>
      </c>
      <c r="J300">
        <v>19.333333333333332</v>
      </c>
      <c r="K300">
        <v>18.833333333333332</v>
      </c>
      <c r="L300">
        <v>19.666666666666668</v>
      </c>
      <c r="M300">
        <v>15.333333333333334</v>
      </c>
    </row>
    <row r="301" spans="1:13" x14ac:dyDescent="0.25">
      <c r="A301" t="s">
        <v>513</v>
      </c>
      <c r="B301" t="s">
        <v>514</v>
      </c>
      <c r="C301" t="s">
        <v>1246</v>
      </c>
      <c r="D301" t="s">
        <v>1247</v>
      </c>
      <c r="E301">
        <v>36</v>
      </c>
      <c r="F301">
        <v>87</v>
      </c>
      <c r="G301">
        <v>0.41379310344827586</v>
      </c>
      <c r="H301">
        <v>21</v>
      </c>
      <c r="I301">
        <v>19.75</v>
      </c>
      <c r="J301">
        <v>21.5</v>
      </c>
      <c r="K301">
        <v>20.555555555555557</v>
      </c>
      <c r="L301">
        <v>21.805555555555557</v>
      </c>
      <c r="M301">
        <v>14.722222222222221</v>
      </c>
    </row>
    <row r="302" spans="1:13" x14ac:dyDescent="0.25">
      <c r="A302" t="s">
        <v>515</v>
      </c>
      <c r="B302" t="s">
        <v>516</v>
      </c>
      <c r="C302" t="s">
        <v>1248</v>
      </c>
      <c r="D302" t="s">
        <v>1249</v>
      </c>
      <c r="E302">
        <v>8</v>
      </c>
      <c r="F302">
        <v>31</v>
      </c>
      <c r="G302">
        <v>0.25806451612903225</v>
      </c>
      <c r="H302">
        <v>21</v>
      </c>
      <c r="I302">
        <v>20.625</v>
      </c>
      <c r="J302">
        <v>20.75</v>
      </c>
      <c r="K302">
        <v>21.375</v>
      </c>
      <c r="L302">
        <v>20.75</v>
      </c>
      <c r="M302">
        <v>14.25</v>
      </c>
    </row>
    <row r="303" spans="1:13" x14ac:dyDescent="0.25">
      <c r="A303" t="s">
        <v>517</v>
      </c>
      <c r="B303" t="s">
        <v>518</v>
      </c>
      <c r="C303" t="s">
        <v>1250</v>
      </c>
      <c r="D303" t="s">
        <v>1251</v>
      </c>
      <c r="E303">
        <v>78</v>
      </c>
      <c r="F303">
        <v>184</v>
      </c>
      <c r="G303">
        <v>0.42391304347826086</v>
      </c>
      <c r="H303">
        <v>21.602564102564102</v>
      </c>
      <c r="I303">
        <v>21.012820512820515</v>
      </c>
      <c r="J303">
        <v>20.846153846153847</v>
      </c>
      <c r="K303">
        <v>22.243589743589745</v>
      </c>
      <c r="L303">
        <v>21.743589743589745</v>
      </c>
      <c r="M303">
        <v>19.03846153846154</v>
      </c>
    </row>
    <row r="304" spans="1:13" x14ac:dyDescent="0.25">
      <c r="A304" t="s">
        <v>519</v>
      </c>
      <c r="B304" t="s">
        <v>520</v>
      </c>
      <c r="C304" t="s">
        <v>1252</v>
      </c>
      <c r="D304" t="s">
        <v>1253</v>
      </c>
      <c r="E304">
        <v>1</v>
      </c>
      <c r="F304">
        <v>23</v>
      </c>
      <c r="G304">
        <v>4.3478260869565216E-2</v>
      </c>
      <c r="H304">
        <v>22</v>
      </c>
      <c r="I304">
        <v>21</v>
      </c>
      <c r="J304">
        <v>23</v>
      </c>
      <c r="K304">
        <v>25</v>
      </c>
      <c r="L304">
        <v>18</v>
      </c>
      <c r="M304">
        <v>21</v>
      </c>
    </row>
    <row r="305" spans="1:13" x14ac:dyDescent="0.25">
      <c r="A305" t="s">
        <v>519</v>
      </c>
      <c r="B305" t="s">
        <v>520</v>
      </c>
      <c r="C305" t="s">
        <v>1254</v>
      </c>
      <c r="D305" t="s">
        <v>1052</v>
      </c>
      <c r="E305">
        <v>4</v>
      </c>
      <c r="F305">
        <v>70</v>
      </c>
      <c r="G305">
        <v>5.7142857142857141E-2</v>
      </c>
      <c r="H305">
        <v>24.25</v>
      </c>
      <c r="I305">
        <v>24</v>
      </c>
      <c r="J305">
        <v>23.25</v>
      </c>
      <c r="K305">
        <v>24.5</v>
      </c>
      <c r="L305">
        <v>24.25</v>
      </c>
      <c r="M305">
        <v>16.75</v>
      </c>
    </row>
    <row r="306" spans="1:13" x14ac:dyDescent="0.25">
      <c r="A306" t="s">
        <v>521</v>
      </c>
      <c r="B306" t="s">
        <v>522</v>
      </c>
      <c r="C306" t="s">
        <v>1255</v>
      </c>
      <c r="D306" t="s">
        <v>1256</v>
      </c>
      <c r="E306">
        <v>24</v>
      </c>
      <c r="F306">
        <v>113</v>
      </c>
      <c r="G306">
        <v>0.21238938053097345</v>
      </c>
      <c r="H306">
        <v>20.458333333333332</v>
      </c>
      <c r="I306">
        <v>19.458333333333332</v>
      </c>
      <c r="J306">
        <v>19.333333333333332</v>
      </c>
      <c r="K306">
        <v>21.166666666666668</v>
      </c>
      <c r="L306">
        <v>21.166666666666668</v>
      </c>
      <c r="M306">
        <v>13.375</v>
      </c>
    </row>
    <row r="307" spans="1:13" x14ac:dyDescent="0.25">
      <c r="A307" t="s">
        <v>523</v>
      </c>
      <c r="B307" t="s">
        <v>524</v>
      </c>
      <c r="C307" t="s">
        <v>1257</v>
      </c>
      <c r="D307" t="s">
        <v>1258</v>
      </c>
      <c r="E307">
        <v>10</v>
      </c>
      <c r="F307">
        <v>92</v>
      </c>
      <c r="G307">
        <v>0.10869565217391304</v>
      </c>
      <c r="H307">
        <v>22.6</v>
      </c>
      <c r="I307">
        <v>22.4</v>
      </c>
      <c r="J307">
        <v>21.8</v>
      </c>
      <c r="K307">
        <v>23.3</v>
      </c>
      <c r="L307">
        <v>22</v>
      </c>
      <c r="M307">
        <v>6.5</v>
      </c>
    </row>
    <row r="308" spans="1:13" x14ac:dyDescent="0.25">
      <c r="A308" t="s">
        <v>525</v>
      </c>
      <c r="B308" t="s">
        <v>526</v>
      </c>
      <c r="C308" t="s">
        <v>1259</v>
      </c>
      <c r="D308" t="s">
        <v>1260</v>
      </c>
      <c r="E308">
        <v>1</v>
      </c>
      <c r="F308">
        <v>17</v>
      </c>
      <c r="G308">
        <v>5.8823529411764705E-2</v>
      </c>
      <c r="H308">
        <v>17</v>
      </c>
      <c r="I308">
        <v>14</v>
      </c>
      <c r="J308">
        <v>17</v>
      </c>
      <c r="K308">
        <v>18</v>
      </c>
      <c r="L308">
        <v>20</v>
      </c>
      <c r="M308">
        <v>16</v>
      </c>
    </row>
    <row r="309" spans="1:13" x14ac:dyDescent="0.25">
      <c r="A309" t="s">
        <v>525</v>
      </c>
      <c r="B309" t="s">
        <v>526</v>
      </c>
      <c r="C309" t="s">
        <v>1261</v>
      </c>
      <c r="D309" t="s">
        <v>1262</v>
      </c>
      <c r="E309">
        <v>67</v>
      </c>
      <c r="F309">
        <v>385</v>
      </c>
      <c r="G309">
        <v>0.17402597402597403</v>
      </c>
      <c r="H309">
        <v>23.253731343283583</v>
      </c>
      <c r="I309">
        <v>22.477611940298509</v>
      </c>
      <c r="J309">
        <v>23.402985074626866</v>
      </c>
      <c r="K309">
        <v>23.776119402985074</v>
      </c>
      <c r="L309">
        <v>22.776119402985074</v>
      </c>
      <c r="M309">
        <v>19.328358208955223</v>
      </c>
    </row>
    <row r="310" spans="1:13" x14ac:dyDescent="0.25">
      <c r="A310" t="s">
        <v>527</v>
      </c>
      <c r="B310" t="s">
        <v>528</v>
      </c>
      <c r="C310" t="s">
        <v>1263</v>
      </c>
      <c r="D310" t="s">
        <v>1264</v>
      </c>
      <c r="E310">
        <v>94</v>
      </c>
      <c r="F310">
        <v>357</v>
      </c>
      <c r="G310">
        <v>0.26330532212885155</v>
      </c>
      <c r="H310">
        <v>23.053191489361701</v>
      </c>
      <c r="I310">
        <v>22.308510638297872</v>
      </c>
      <c r="J310">
        <v>23.73404255319149</v>
      </c>
      <c r="K310">
        <v>23.957446808510639</v>
      </c>
      <c r="L310">
        <v>21.851063829787233</v>
      </c>
      <c r="M310">
        <v>16.74468085106383</v>
      </c>
    </row>
    <row r="311" spans="1:13" x14ac:dyDescent="0.25">
      <c r="A311" t="s">
        <v>527</v>
      </c>
      <c r="B311" t="s">
        <v>528</v>
      </c>
      <c r="C311" t="s">
        <v>1265</v>
      </c>
      <c r="D311" t="s">
        <v>1266</v>
      </c>
      <c r="E311">
        <v>96</v>
      </c>
      <c r="F311">
        <v>359</v>
      </c>
      <c r="G311">
        <v>0.26740947075208915</v>
      </c>
      <c r="H311">
        <v>25.135416666666668</v>
      </c>
      <c r="I311">
        <v>24.510416666666668</v>
      </c>
      <c r="J311">
        <v>25.75</v>
      </c>
      <c r="K311">
        <v>25.104166666666668</v>
      </c>
      <c r="L311">
        <v>24.8125</v>
      </c>
      <c r="M311">
        <v>19.96875</v>
      </c>
    </row>
    <row r="312" spans="1:13" x14ac:dyDescent="0.25">
      <c r="A312" t="s">
        <v>529</v>
      </c>
      <c r="B312" t="s">
        <v>530</v>
      </c>
      <c r="C312" t="s">
        <v>1267</v>
      </c>
      <c r="D312" t="s">
        <v>1268</v>
      </c>
      <c r="E312">
        <v>80</v>
      </c>
      <c r="F312">
        <v>173</v>
      </c>
      <c r="G312">
        <v>0.46242774566473988</v>
      </c>
      <c r="H312">
        <v>27.6</v>
      </c>
      <c r="I312">
        <v>26.962499999999999</v>
      </c>
      <c r="J312">
        <v>28.75</v>
      </c>
      <c r="K312">
        <v>27.5625</v>
      </c>
      <c r="L312">
        <v>26.712499999999999</v>
      </c>
      <c r="M312">
        <v>25.05</v>
      </c>
    </row>
    <row r="313" spans="1:13" x14ac:dyDescent="0.25">
      <c r="A313" t="s">
        <v>531</v>
      </c>
      <c r="B313" t="s">
        <v>532</v>
      </c>
      <c r="C313" t="s">
        <v>1269</v>
      </c>
      <c r="D313" t="s">
        <v>1270</v>
      </c>
      <c r="E313">
        <v>20</v>
      </c>
      <c r="F313">
        <v>56</v>
      </c>
      <c r="G313">
        <v>0.35714285714285715</v>
      </c>
      <c r="H313">
        <v>20.8</v>
      </c>
      <c r="I313">
        <v>20</v>
      </c>
      <c r="J313">
        <v>21.8</v>
      </c>
      <c r="K313">
        <v>20.75</v>
      </c>
      <c r="L313">
        <v>20.100000000000001</v>
      </c>
      <c r="M313">
        <v>15.35</v>
      </c>
    </row>
    <row r="314" spans="1:13" x14ac:dyDescent="0.25">
      <c r="A314" t="s">
        <v>533</v>
      </c>
      <c r="B314" t="s">
        <v>534</v>
      </c>
      <c r="C314" t="s">
        <v>1271</v>
      </c>
      <c r="D314" t="s">
        <v>1272</v>
      </c>
      <c r="E314">
        <v>30</v>
      </c>
      <c r="F314">
        <v>130</v>
      </c>
      <c r="G314">
        <v>0.23076923076923078</v>
      </c>
      <c r="H314">
        <v>23.066666666666666</v>
      </c>
      <c r="I314">
        <v>22.366666666666667</v>
      </c>
      <c r="J314">
        <v>22.5</v>
      </c>
      <c r="K314">
        <v>23.6</v>
      </c>
      <c r="L314">
        <v>23.133333333333333</v>
      </c>
      <c r="M314">
        <v>15.333333333333334</v>
      </c>
    </row>
    <row r="315" spans="1:13" x14ac:dyDescent="0.25">
      <c r="A315" t="s">
        <v>535</v>
      </c>
      <c r="B315" t="s">
        <v>536</v>
      </c>
      <c r="C315" t="s">
        <v>1273</v>
      </c>
      <c r="D315" t="s">
        <v>1274</v>
      </c>
      <c r="E315">
        <v>54</v>
      </c>
      <c r="F315">
        <v>95</v>
      </c>
      <c r="G315">
        <v>0.56842105263157894</v>
      </c>
      <c r="H315">
        <v>21.962962962962962</v>
      </c>
      <c r="I315">
        <v>21.74074074074074</v>
      </c>
      <c r="J315">
        <v>22.444444444444443</v>
      </c>
      <c r="K315">
        <v>21.981481481481481</v>
      </c>
      <c r="L315">
        <v>21.277777777777779</v>
      </c>
      <c r="M315">
        <v>15.518518518518519</v>
      </c>
    </row>
    <row r="316" spans="1:13" x14ac:dyDescent="0.25">
      <c r="A316" t="s">
        <v>537</v>
      </c>
      <c r="B316" t="s">
        <v>538</v>
      </c>
      <c r="C316" t="s">
        <v>1275</v>
      </c>
      <c r="D316" t="s">
        <v>1276</v>
      </c>
      <c r="E316">
        <v>57</v>
      </c>
      <c r="F316">
        <v>106</v>
      </c>
      <c r="G316">
        <v>0.53773584905660377</v>
      </c>
      <c r="H316">
        <v>18.964912280701753</v>
      </c>
      <c r="I316">
        <v>17.964912280701753</v>
      </c>
      <c r="J316">
        <v>19.105263157894736</v>
      </c>
      <c r="K316">
        <v>19.508771929824562</v>
      </c>
      <c r="L316">
        <v>18.859649122807017</v>
      </c>
      <c r="M316">
        <v>15.614035087719298</v>
      </c>
    </row>
    <row r="317" spans="1:13" x14ac:dyDescent="0.25">
      <c r="A317" t="s">
        <v>537</v>
      </c>
      <c r="B317" t="s">
        <v>538</v>
      </c>
      <c r="C317" t="s">
        <v>1277</v>
      </c>
      <c r="D317" t="s">
        <v>1278</v>
      </c>
      <c r="E317">
        <v>97</v>
      </c>
      <c r="F317">
        <v>221</v>
      </c>
      <c r="G317">
        <v>0.43891402714932126</v>
      </c>
      <c r="H317">
        <v>20.422680412371133</v>
      </c>
      <c r="I317">
        <v>19.453608247422679</v>
      </c>
      <c r="J317">
        <v>19.896907216494846</v>
      </c>
      <c r="K317">
        <v>21.103092783505154</v>
      </c>
      <c r="L317">
        <v>20.762886597938145</v>
      </c>
      <c r="M317">
        <v>13.958762886597938</v>
      </c>
    </row>
    <row r="318" spans="1:13" x14ac:dyDescent="0.25">
      <c r="A318" t="s">
        <v>537</v>
      </c>
      <c r="B318" t="s">
        <v>538</v>
      </c>
      <c r="C318" t="s">
        <v>1279</v>
      </c>
      <c r="D318" t="s">
        <v>1280</v>
      </c>
      <c r="E318">
        <v>135</v>
      </c>
      <c r="F318">
        <v>293</v>
      </c>
      <c r="G318">
        <v>0.46075085324232085</v>
      </c>
      <c r="H318">
        <v>20.155555555555555</v>
      </c>
      <c r="I318">
        <v>19.007407407407406</v>
      </c>
      <c r="J318">
        <v>20.155555555555555</v>
      </c>
      <c r="K318">
        <v>20.62962962962963</v>
      </c>
      <c r="L318">
        <v>20.274074074074075</v>
      </c>
      <c r="M318">
        <v>15.562962962962963</v>
      </c>
    </row>
    <row r="319" spans="1:13" x14ac:dyDescent="0.25">
      <c r="A319" t="s">
        <v>537</v>
      </c>
      <c r="B319" t="s">
        <v>538</v>
      </c>
      <c r="C319" t="s">
        <v>1281</v>
      </c>
      <c r="D319" t="s">
        <v>1282</v>
      </c>
      <c r="E319">
        <v>130</v>
      </c>
      <c r="F319">
        <v>291</v>
      </c>
      <c r="G319">
        <v>0.44673539518900346</v>
      </c>
      <c r="H319">
        <v>21.084615384615386</v>
      </c>
      <c r="I319">
        <v>20.753846153846155</v>
      </c>
      <c r="J319">
        <v>21.146153846153847</v>
      </c>
      <c r="K319">
        <v>21.253846153846155</v>
      </c>
      <c r="L319">
        <v>20.630769230769232</v>
      </c>
      <c r="M319">
        <v>14.338461538461539</v>
      </c>
    </row>
    <row r="320" spans="1:13" x14ac:dyDescent="0.25">
      <c r="A320" t="s">
        <v>537</v>
      </c>
      <c r="B320" t="s">
        <v>538</v>
      </c>
      <c r="C320" t="s">
        <v>1283</v>
      </c>
      <c r="D320" t="s">
        <v>1284</v>
      </c>
      <c r="E320">
        <v>1</v>
      </c>
      <c r="F320">
        <v>20</v>
      </c>
      <c r="G320">
        <v>0.05</v>
      </c>
      <c r="H320">
        <v>17</v>
      </c>
      <c r="I320">
        <v>16</v>
      </c>
      <c r="J320">
        <v>15</v>
      </c>
      <c r="K320">
        <v>21</v>
      </c>
      <c r="L320">
        <v>16</v>
      </c>
      <c r="M320">
        <v>16</v>
      </c>
    </row>
    <row r="321" spans="1:13" x14ac:dyDescent="0.25">
      <c r="A321" t="s">
        <v>537</v>
      </c>
      <c r="B321" t="s">
        <v>538</v>
      </c>
      <c r="C321" t="s">
        <v>1285</v>
      </c>
      <c r="D321" t="s">
        <v>1266</v>
      </c>
      <c r="E321">
        <v>156</v>
      </c>
      <c r="F321">
        <v>267</v>
      </c>
      <c r="G321">
        <v>0.5842696629213483</v>
      </c>
      <c r="H321">
        <v>20.243589743589745</v>
      </c>
      <c r="I321">
        <v>19.423076923076923</v>
      </c>
      <c r="J321">
        <v>20.339743589743591</v>
      </c>
      <c r="K321">
        <v>20.679487179487179</v>
      </c>
      <c r="L321">
        <v>19.935897435897434</v>
      </c>
      <c r="M321">
        <v>13.339743589743589</v>
      </c>
    </row>
    <row r="322" spans="1:13" x14ac:dyDescent="0.25">
      <c r="A322" t="s">
        <v>539</v>
      </c>
      <c r="B322" t="s">
        <v>540</v>
      </c>
      <c r="C322" t="s">
        <v>1286</v>
      </c>
      <c r="D322" t="s">
        <v>1287</v>
      </c>
      <c r="E322">
        <v>8</v>
      </c>
      <c r="F322">
        <v>58</v>
      </c>
      <c r="G322">
        <v>0.13793103448275862</v>
      </c>
      <c r="H322">
        <v>20.25</v>
      </c>
      <c r="I322">
        <v>20.125</v>
      </c>
      <c r="J322">
        <v>21.375</v>
      </c>
      <c r="K322">
        <v>20.125</v>
      </c>
      <c r="L322">
        <v>18.875</v>
      </c>
      <c r="M322">
        <v>8.5</v>
      </c>
    </row>
    <row r="323" spans="1:13" x14ac:dyDescent="0.25">
      <c r="A323" t="s">
        <v>541</v>
      </c>
      <c r="B323" t="s">
        <v>542</v>
      </c>
      <c r="C323" t="s">
        <v>1288</v>
      </c>
      <c r="D323" t="s">
        <v>1289</v>
      </c>
      <c r="E323">
        <v>27</v>
      </c>
      <c r="F323">
        <v>95</v>
      </c>
      <c r="G323">
        <v>0.28421052631578947</v>
      </c>
      <c r="H323">
        <v>21.74074074074074</v>
      </c>
      <c r="I323">
        <v>21.185185185185187</v>
      </c>
      <c r="J323">
        <v>22.148148148148149</v>
      </c>
      <c r="K323">
        <v>21.962962962962962</v>
      </c>
      <c r="L323">
        <v>21.37037037037037</v>
      </c>
      <c r="M323">
        <v>13.925925925925926</v>
      </c>
    </row>
    <row r="324" spans="1:13" x14ac:dyDescent="0.25">
      <c r="A324" t="s">
        <v>543</v>
      </c>
      <c r="B324" t="s">
        <v>544</v>
      </c>
      <c r="C324" t="s">
        <v>1290</v>
      </c>
      <c r="D324" t="s">
        <v>1291</v>
      </c>
      <c r="E324">
        <v>31</v>
      </c>
      <c r="F324">
        <v>362</v>
      </c>
      <c r="G324">
        <v>8.5635359116022103E-2</v>
      </c>
      <c r="H324">
        <v>24.483870967741936</v>
      </c>
      <c r="I324">
        <v>24.93548387096774</v>
      </c>
      <c r="J324">
        <v>22.870967741935484</v>
      </c>
      <c r="K324">
        <v>26.387096774193548</v>
      </c>
      <c r="L324">
        <v>23.161290322580644</v>
      </c>
      <c r="M324">
        <v>19.29032258064516</v>
      </c>
    </row>
    <row r="325" spans="1:13" x14ac:dyDescent="0.25">
      <c r="A325" t="s">
        <v>543</v>
      </c>
      <c r="B325" t="s">
        <v>544</v>
      </c>
      <c r="C325" t="s">
        <v>1292</v>
      </c>
      <c r="D325" t="s">
        <v>1293</v>
      </c>
      <c r="E325">
        <v>16</v>
      </c>
      <c r="F325">
        <v>142</v>
      </c>
      <c r="G325">
        <v>0.11267605633802817</v>
      </c>
      <c r="H325">
        <v>22.1875</v>
      </c>
      <c r="I325">
        <v>21.1875</v>
      </c>
      <c r="J325">
        <v>21.875</v>
      </c>
      <c r="K325">
        <v>24.125</v>
      </c>
      <c r="L325">
        <v>21.25</v>
      </c>
      <c r="M325">
        <v>13.8125</v>
      </c>
    </row>
    <row r="326" spans="1:13" x14ac:dyDescent="0.25">
      <c r="A326" t="s">
        <v>543</v>
      </c>
      <c r="B326" t="s">
        <v>544</v>
      </c>
      <c r="C326" t="s">
        <v>1294</v>
      </c>
      <c r="D326" t="s">
        <v>1295</v>
      </c>
      <c r="E326">
        <v>95</v>
      </c>
      <c r="F326">
        <v>349</v>
      </c>
      <c r="G326">
        <v>0.27220630372492838</v>
      </c>
      <c r="H326">
        <v>22.442105263157895</v>
      </c>
      <c r="I326">
        <v>21.557894736842105</v>
      </c>
      <c r="J326">
        <v>23.11578947368421</v>
      </c>
      <c r="K326">
        <v>22.652631578947368</v>
      </c>
      <c r="L326">
        <v>21.831578947368421</v>
      </c>
      <c r="M326">
        <v>16.221052631578946</v>
      </c>
    </row>
    <row r="327" spans="1:13" x14ac:dyDescent="0.25">
      <c r="A327" t="s">
        <v>543</v>
      </c>
      <c r="B327" t="s">
        <v>544</v>
      </c>
      <c r="C327" t="s">
        <v>1296</v>
      </c>
      <c r="D327" t="s">
        <v>1297</v>
      </c>
      <c r="E327">
        <v>0</v>
      </c>
      <c r="F327">
        <v>19</v>
      </c>
      <c r="G327">
        <v>0</v>
      </c>
    </row>
    <row r="328" spans="1:13" x14ac:dyDescent="0.25">
      <c r="A328" t="s">
        <v>543</v>
      </c>
      <c r="B328" t="s">
        <v>544</v>
      </c>
      <c r="C328" t="s">
        <v>1298</v>
      </c>
      <c r="D328" t="s">
        <v>1299</v>
      </c>
      <c r="E328">
        <v>0</v>
      </c>
      <c r="F328">
        <v>16</v>
      </c>
      <c r="G328">
        <v>0</v>
      </c>
    </row>
    <row r="329" spans="1:13" x14ac:dyDescent="0.25">
      <c r="A329" t="s">
        <v>545</v>
      </c>
      <c r="B329" t="s">
        <v>546</v>
      </c>
      <c r="C329" t="s">
        <v>585</v>
      </c>
      <c r="D329" t="s">
        <v>1300</v>
      </c>
      <c r="E329">
        <v>5</v>
      </c>
      <c r="F329">
        <v>91</v>
      </c>
      <c r="G329">
        <v>5.4945054945054944E-2</v>
      </c>
      <c r="H329">
        <v>22</v>
      </c>
      <c r="I329">
        <v>22.2</v>
      </c>
      <c r="J329">
        <v>23.4</v>
      </c>
      <c r="K329">
        <v>20.6</v>
      </c>
      <c r="L329">
        <v>21.2</v>
      </c>
      <c r="M329">
        <v>21</v>
      </c>
    </row>
    <row r="330" spans="1:13" x14ac:dyDescent="0.25">
      <c r="A330" t="s">
        <v>547</v>
      </c>
      <c r="B330" t="s">
        <v>548</v>
      </c>
      <c r="C330" t="s">
        <v>1301</v>
      </c>
      <c r="D330" t="s">
        <v>1302</v>
      </c>
      <c r="E330">
        <v>15</v>
      </c>
      <c r="F330">
        <v>88</v>
      </c>
      <c r="G330">
        <v>0.17045454545454544</v>
      </c>
      <c r="H330">
        <v>22</v>
      </c>
      <c r="I330">
        <v>20.466666666666665</v>
      </c>
      <c r="J330">
        <v>22.866666666666667</v>
      </c>
      <c r="K330">
        <v>23.666666666666668</v>
      </c>
      <c r="L330">
        <v>21.133333333333333</v>
      </c>
      <c r="M330">
        <v>7.2666666666666666</v>
      </c>
    </row>
    <row r="331" spans="1:13" x14ac:dyDescent="0.25">
      <c r="A331" t="s">
        <v>547</v>
      </c>
      <c r="B331" t="s">
        <v>548</v>
      </c>
      <c r="C331" t="s">
        <v>1303</v>
      </c>
      <c r="D331" t="s">
        <v>1304</v>
      </c>
      <c r="E331">
        <v>13</v>
      </c>
      <c r="F331">
        <v>77</v>
      </c>
      <c r="G331">
        <v>0.16883116883116883</v>
      </c>
      <c r="H331">
        <v>22.923076923076923</v>
      </c>
      <c r="I331">
        <v>22.923076923076923</v>
      </c>
      <c r="J331">
        <v>24.384615384615383</v>
      </c>
      <c r="K331">
        <v>21.307692307692307</v>
      </c>
      <c r="L331">
        <v>22.307692307692307</v>
      </c>
      <c r="M331">
        <v>13.384615384615385</v>
      </c>
    </row>
    <row r="332" spans="1:13" x14ac:dyDescent="0.25">
      <c r="A332" t="s">
        <v>547</v>
      </c>
      <c r="B332" t="s">
        <v>548</v>
      </c>
      <c r="C332" t="s">
        <v>1305</v>
      </c>
      <c r="D332" t="s">
        <v>1306</v>
      </c>
      <c r="E332" t="s">
        <v>621</v>
      </c>
      <c r="F332" t="s">
        <v>621</v>
      </c>
      <c r="G332" t="s">
        <v>621</v>
      </c>
      <c r="H332" t="s">
        <v>621</v>
      </c>
      <c r="I332" t="s">
        <v>621</v>
      </c>
      <c r="J332" t="s">
        <v>621</v>
      </c>
      <c r="K332" t="s">
        <v>621</v>
      </c>
      <c r="L332" t="s">
        <v>621</v>
      </c>
      <c r="M332" t="s">
        <v>621</v>
      </c>
    </row>
    <row r="333" spans="1:13" x14ac:dyDescent="0.25">
      <c r="A333" t="s">
        <v>549</v>
      </c>
      <c r="B333" t="s">
        <v>550</v>
      </c>
      <c r="C333" t="s">
        <v>1307</v>
      </c>
      <c r="D333" t="s">
        <v>1308</v>
      </c>
      <c r="E333">
        <v>8</v>
      </c>
      <c r="F333">
        <v>112</v>
      </c>
      <c r="G333">
        <v>7.1428571428571425E-2</v>
      </c>
      <c r="H333">
        <v>20.75</v>
      </c>
      <c r="I333">
        <v>21</v>
      </c>
      <c r="J333">
        <v>21.5</v>
      </c>
      <c r="K333">
        <v>20</v>
      </c>
      <c r="L333">
        <v>20</v>
      </c>
      <c r="M333">
        <v>16.125</v>
      </c>
    </row>
    <row r="334" spans="1:13" x14ac:dyDescent="0.25">
      <c r="A334" t="s">
        <v>551</v>
      </c>
      <c r="B334" t="s">
        <v>552</v>
      </c>
      <c r="C334" t="s">
        <v>1309</v>
      </c>
      <c r="D334" t="s">
        <v>1310</v>
      </c>
      <c r="E334">
        <v>5</v>
      </c>
      <c r="F334">
        <v>96</v>
      </c>
      <c r="G334">
        <v>5.2083333333333336E-2</v>
      </c>
      <c r="H334">
        <v>20.2</v>
      </c>
      <c r="I334">
        <v>20</v>
      </c>
      <c r="J334">
        <v>19.399999999999999</v>
      </c>
      <c r="K334">
        <v>20.8</v>
      </c>
      <c r="L334">
        <v>19.399999999999999</v>
      </c>
      <c r="M334">
        <v>19.399999999999999</v>
      </c>
    </row>
    <row r="335" spans="1:13" x14ac:dyDescent="0.25">
      <c r="A335" t="s">
        <v>553</v>
      </c>
      <c r="B335" t="s">
        <v>554</v>
      </c>
      <c r="C335" t="s">
        <v>1311</v>
      </c>
      <c r="D335" t="s">
        <v>1312</v>
      </c>
      <c r="E335">
        <v>19</v>
      </c>
      <c r="F335">
        <v>59</v>
      </c>
      <c r="G335">
        <v>0.32203389830508472</v>
      </c>
      <c r="H335">
        <v>19.684210526315791</v>
      </c>
      <c r="I335">
        <v>19.105263157894736</v>
      </c>
      <c r="J335">
        <v>19.684210526315791</v>
      </c>
      <c r="K335">
        <v>20.578947368421051</v>
      </c>
      <c r="L335">
        <v>19.315789473684209</v>
      </c>
      <c r="M335">
        <v>12.684210526315789</v>
      </c>
    </row>
    <row r="336" spans="1:13" x14ac:dyDescent="0.25">
      <c r="A336" t="s">
        <v>553</v>
      </c>
      <c r="B336" t="s">
        <v>554</v>
      </c>
      <c r="C336" t="s">
        <v>1313</v>
      </c>
      <c r="D336" t="s">
        <v>1314</v>
      </c>
      <c r="E336">
        <v>31</v>
      </c>
      <c r="F336">
        <v>173</v>
      </c>
      <c r="G336">
        <v>0.1791907514450867</v>
      </c>
      <c r="H336">
        <v>21</v>
      </c>
      <c r="I336">
        <v>20.35483870967742</v>
      </c>
      <c r="J336">
        <v>21.129032258064516</v>
      </c>
      <c r="K336">
        <v>21.387096774193548</v>
      </c>
      <c r="L336">
        <v>20.419354838709676</v>
      </c>
      <c r="M336">
        <v>13.064516129032258</v>
      </c>
    </row>
    <row r="337" spans="1:13" x14ac:dyDescent="0.25">
      <c r="A337" t="s">
        <v>553</v>
      </c>
      <c r="B337" t="s">
        <v>554</v>
      </c>
      <c r="C337" t="s">
        <v>1315</v>
      </c>
      <c r="D337" t="s">
        <v>1316</v>
      </c>
      <c r="E337">
        <v>219</v>
      </c>
      <c r="F337">
        <v>427</v>
      </c>
      <c r="G337">
        <v>0.51288056206088994</v>
      </c>
      <c r="H337">
        <v>23.803652968036531</v>
      </c>
      <c r="I337">
        <v>23.150684931506849</v>
      </c>
      <c r="J337">
        <v>24.410958904109588</v>
      </c>
      <c r="K337">
        <v>24.114155251141554</v>
      </c>
      <c r="L337">
        <v>23.031963470319635</v>
      </c>
      <c r="M337">
        <v>17.552511415525114</v>
      </c>
    </row>
    <row r="338" spans="1:13" x14ac:dyDescent="0.25">
      <c r="A338" t="s">
        <v>555</v>
      </c>
      <c r="B338" t="s">
        <v>556</v>
      </c>
      <c r="C338" t="s">
        <v>1317</v>
      </c>
      <c r="D338" t="s">
        <v>1318</v>
      </c>
      <c r="E338">
        <v>50</v>
      </c>
      <c r="F338">
        <v>128</v>
      </c>
      <c r="G338">
        <v>0.390625</v>
      </c>
      <c r="H338">
        <v>21.66</v>
      </c>
      <c r="I338">
        <v>20.86</v>
      </c>
      <c r="J338">
        <v>21.28</v>
      </c>
      <c r="K338">
        <v>22.18</v>
      </c>
      <c r="L338">
        <v>21.44</v>
      </c>
      <c r="M338">
        <v>18.18</v>
      </c>
    </row>
    <row r="339" spans="1:13" x14ac:dyDescent="0.25">
      <c r="A339" t="s">
        <v>557</v>
      </c>
      <c r="B339" t="s">
        <v>558</v>
      </c>
      <c r="C339" t="s">
        <v>1319</v>
      </c>
      <c r="D339" t="s">
        <v>911</v>
      </c>
      <c r="E339">
        <v>13</v>
      </c>
      <c r="F339">
        <v>94</v>
      </c>
      <c r="G339">
        <v>0.13829787234042554</v>
      </c>
      <c r="H339">
        <v>22.076923076923077</v>
      </c>
      <c r="I339">
        <v>22.076923076923077</v>
      </c>
      <c r="J339">
        <v>22.076923076923077</v>
      </c>
      <c r="K339">
        <v>21.846153846153847</v>
      </c>
      <c r="L339">
        <v>21.923076923076923</v>
      </c>
      <c r="M339">
        <v>9.6923076923076916</v>
      </c>
    </row>
    <row r="340" spans="1:13" x14ac:dyDescent="0.25">
      <c r="A340" t="s">
        <v>559</v>
      </c>
      <c r="B340" t="s">
        <v>560</v>
      </c>
      <c r="C340" t="s">
        <v>1320</v>
      </c>
      <c r="D340" t="s">
        <v>1321</v>
      </c>
      <c r="E340">
        <v>5</v>
      </c>
      <c r="F340">
        <v>67</v>
      </c>
      <c r="G340">
        <v>7.4626865671641784E-2</v>
      </c>
      <c r="H340">
        <v>19.600000000000001</v>
      </c>
      <c r="I340">
        <v>18.600000000000001</v>
      </c>
      <c r="J340">
        <v>21.6</v>
      </c>
      <c r="K340">
        <v>19.8</v>
      </c>
      <c r="L340">
        <v>18.600000000000001</v>
      </c>
      <c r="M340">
        <v>14.6</v>
      </c>
    </row>
    <row r="341" spans="1:13" x14ac:dyDescent="0.25">
      <c r="A341" t="s">
        <v>561</v>
      </c>
      <c r="B341" t="s">
        <v>562</v>
      </c>
      <c r="C341" t="s">
        <v>1322</v>
      </c>
      <c r="D341" t="s">
        <v>1323</v>
      </c>
      <c r="E341">
        <v>23</v>
      </c>
      <c r="F341">
        <v>83</v>
      </c>
      <c r="G341">
        <v>0.27710843373493976</v>
      </c>
      <c r="H341">
        <v>21.956521739130434</v>
      </c>
      <c r="I341">
        <v>20.521739130434781</v>
      </c>
      <c r="J341">
        <v>21.478260869565219</v>
      </c>
      <c r="K341">
        <v>23.434782608695652</v>
      </c>
      <c r="L341">
        <v>21.652173913043477</v>
      </c>
      <c r="M341">
        <v>16.913043478260871</v>
      </c>
    </row>
    <row r="342" spans="1:13" x14ac:dyDescent="0.25">
      <c r="A342" t="s">
        <v>563</v>
      </c>
      <c r="B342" t="s">
        <v>564</v>
      </c>
      <c r="C342" t="s">
        <v>1324</v>
      </c>
      <c r="D342" t="s">
        <v>1325</v>
      </c>
      <c r="E342">
        <v>12</v>
      </c>
      <c r="F342">
        <v>75</v>
      </c>
      <c r="G342">
        <v>0.16</v>
      </c>
      <c r="H342">
        <v>22</v>
      </c>
      <c r="I342">
        <v>20.5</v>
      </c>
      <c r="J342">
        <v>21.416666666666668</v>
      </c>
      <c r="K342">
        <v>23.416666666666668</v>
      </c>
      <c r="L342">
        <v>22.25</v>
      </c>
      <c r="M342">
        <v>17.833333333333332</v>
      </c>
    </row>
    <row r="343" spans="1:13" x14ac:dyDescent="0.25">
      <c r="A343" t="s">
        <v>565</v>
      </c>
      <c r="B343" t="s">
        <v>566</v>
      </c>
      <c r="C343" t="s">
        <v>1326</v>
      </c>
      <c r="D343" t="s">
        <v>1327</v>
      </c>
      <c r="E343">
        <v>56</v>
      </c>
      <c r="F343">
        <v>113</v>
      </c>
      <c r="G343">
        <v>0.49557522123893805</v>
      </c>
      <c r="H343">
        <v>21.75</v>
      </c>
      <c r="I343">
        <v>21.464285714285715</v>
      </c>
      <c r="J343">
        <v>21.732142857142858</v>
      </c>
      <c r="K343">
        <v>22.125</v>
      </c>
      <c r="L343">
        <v>21.232142857142858</v>
      </c>
      <c r="M343">
        <v>19.535714285714285</v>
      </c>
    </row>
    <row r="344" spans="1:13" x14ac:dyDescent="0.25">
      <c r="A344" t="s">
        <v>567</v>
      </c>
      <c r="B344" t="s">
        <v>568</v>
      </c>
      <c r="C344" t="s">
        <v>1328</v>
      </c>
      <c r="D344" t="s">
        <v>1329</v>
      </c>
      <c r="E344">
        <v>9</v>
      </c>
      <c r="F344">
        <v>72</v>
      </c>
      <c r="G344">
        <v>0.125</v>
      </c>
      <c r="H344">
        <v>20.555555555555557</v>
      </c>
      <c r="I344">
        <v>19.777777777777779</v>
      </c>
      <c r="J344">
        <v>22</v>
      </c>
      <c r="K344">
        <v>20.666666666666668</v>
      </c>
      <c r="L344">
        <v>19.777777777777779</v>
      </c>
      <c r="M344">
        <v>13</v>
      </c>
    </row>
    <row r="345" spans="1:13" x14ac:dyDescent="0.25">
      <c r="A345" t="s">
        <v>569</v>
      </c>
      <c r="B345" t="s">
        <v>570</v>
      </c>
      <c r="C345" t="s">
        <v>1330</v>
      </c>
      <c r="D345" t="s">
        <v>1331</v>
      </c>
      <c r="E345">
        <v>71</v>
      </c>
      <c r="F345">
        <v>304</v>
      </c>
      <c r="G345">
        <v>0.23355263157894737</v>
      </c>
      <c r="H345">
        <v>21.183098591549296</v>
      </c>
      <c r="I345">
        <v>20.04225352112676</v>
      </c>
      <c r="J345">
        <v>21.633802816901408</v>
      </c>
      <c r="K345">
        <v>22</v>
      </c>
      <c r="L345">
        <v>20.464788732394368</v>
      </c>
      <c r="M345">
        <v>17.774647887323944</v>
      </c>
    </row>
    <row r="346" spans="1:13" x14ac:dyDescent="0.25">
      <c r="A346" t="s">
        <v>571</v>
      </c>
      <c r="B346" t="s">
        <v>572</v>
      </c>
      <c r="C346" t="s">
        <v>1332</v>
      </c>
      <c r="D346" t="s">
        <v>1333</v>
      </c>
      <c r="E346">
        <v>28</v>
      </c>
      <c r="F346">
        <v>56</v>
      </c>
      <c r="G346">
        <v>0.5</v>
      </c>
      <c r="H346">
        <v>19.964285714285715</v>
      </c>
      <c r="I346">
        <v>18.535714285714285</v>
      </c>
      <c r="J346">
        <v>19.785714285714285</v>
      </c>
      <c r="K346">
        <v>21.035714285714285</v>
      </c>
      <c r="L346">
        <v>20.214285714285715</v>
      </c>
      <c r="M346">
        <v>14.25</v>
      </c>
    </row>
    <row r="347" spans="1:13" x14ac:dyDescent="0.25">
      <c r="A347" t="s">
        <v>573</v>
      </c>
      <c r="B347" t="s">
        <v>574</v>
      </c>
      <c r="C347" t="s">
        <v>1334</v>
      </c>
      <c r="D347" t="s">
        <v>1335</v>
      </c>
      <c r="E347">
        <v>86</v>
      </c>
      <c r="F347">
        <v>203</v>
      </c>
      <c r="G347">
        <v>0.42364532019704432</v>
      </c>
      <c r="H347">
        <v>22.151162790697676</v>
      </c>
      <c r="I347">
        <v>21.465116279069768</v>
      </c>
      <c r="J347">
        <v>22.313953488372093</v>
      </c>
      <c r="K347">
        <v>22.825581395348838</v>
      </c>
      <c r="L347">
        <v>21.395348837209301</v>
      </c>
      <c r="M347">
        <v>15.895348837209303</v>
      </c>
    </row>
    <row r="348" spans="1:13" x14ac:dyDescent="0.25">
      <c r="A348" t="s">
        <v>575</v>
      </c>
      <c r="B348" t="s">
        <v>576</v>
      </c>
      <c r="C348" t="s">
        <v>1336</v>
      </c>
      <c r="D348" t="s">
        <v>1337</v>
      </c>
      <c r="E348">
        <v>12</v>
      </c>
      <c r="F348">
        <v>114</v>
      </c>
      <c r="G348">
        <v>0.10526315789473684</v>
      </c>
      <c r="H348">
        <v>21.416666666666668</v>
      </c>
      <c r="I348">
        <v>19.583333333333332</v>
      </c>
      <c r="J348">
        <v>22.5</v>
      </c>
      <c r="K348">
        <v>20.75</v>
      </c>
      <c r="L348">
        <v>22</v>
      </c>
      <c r="M348">
        <v>14.75</v>
      </c>
    </row>
    <row r="349" spans="1:13" x14ac:dyDescent="0.25">
      <c r="A349" t="s">
        <v>577</v>
      </c>
      <c r="B349" t="s">
        <v>578</v>
      </c>
      <c r="C349" t="s">
        <v>1338</v>
      </c>
      <c r="D349" t="s">
        <v>1339</v>
      </c>
      <c r="E349">
        <v>0</v>
      </c>
      <c r="F349">
        <v>47</v>
      </c>
      <c r="G349">
        <v>0</v>
      </c>
    </row>
    <row r="350" spans="1:13" x14ac:dyDescent="0.25">
      <c r="A350" t="s">
        <v>579</v>
      </c>
      <c r="B350" t="s">
        <v>580</v>
      </c>
      <c r="C350" t="s">
        <v>1340</v>
      </c>
      <c r="D350" t="s">
        <v>1341</v>
      </c>
      <c r="E350">
        <v>5</v>
      </c>
      <c r="F350">
        <v>60</v>
      </c>
      <c r="G350">
        <v>8.3333333333333329E-2</v>
      </c>
      <c r="H350">
        <v>24.8</v>
      </c>
      <c r="I350">
        <v>24.4</v>
      </c>
      <c r="J350">
        <v>23.6</v>
      </c>
      <c r="K350">
        <v>26.2</v>
      </c>
      <c r="L350">
        <v>24.6</v>
      </c>
      <c r="M350">
        <v>19.600000000000001</v>
      </c>
    </row>
    <row r="351" spans="1:13" x14ac:dyDescent="0.25">
      <c r="A351" t="s">
        <v>581</v>
      </c>
      <c r="B351" t="s">
        <v>582</v>
      </c>
      <c r="C351" t="s">
        <v>1342</v>
      </c>
      <c r="D351" t="s">
        <v>1343</v>
      </c>
      <c r="E351">
        <v>5</v>
      </c>
      <c r="F351">
        <v>46</v>
      </c>
      <c r="G351">
        <v>0.10869565217391304</v>
      </c>
      <c r="H351">
        <v>23.4</v>
      </c>
      <c r="I351">
        <v>21.4</v>
      </c>
      <c r="J351">
        <v>21</v>
      </c>
      <c r="K351">
        <v>26.2</v>
      </c>
      <c r="L351">
        <v>24.2</v>
      </c>
      <c r="M351">
        <v>16.2</v>
      </c>
    </row>
    <row r="352" spans="1:13" x14ac:dyDescent="0.25">
      <c r="A352" t="s">
        <v>583</v>
      </c>
      <c r="B352" t="s">
        <v>584</v>
      </c>
      <c r="C352" t="s">
        <v>1344</v>
      </c>
      <c r="D352" t="s">
        <v>1345</v>
      </c>
      <c r="E352">
        <v>26</v>
      </c>
      <c r="F352">
        <v>157</v>
      </c>
      <c r="G352">
        <v>0.16560509554140126</v>
      </c>
      <c r="H352">
        <v>23.46153846153846</v>
      </c>
      <c r="I352">
        <v>22.384615384615383</v>
      </c>
      <c r="J352">
        <v>23.807692307692307</v>
      </c>
      <c r="K352">
        <v>23.5</v>
      </c>
      <c r="L352">
        <v>23.5</v>
      </c>
      <c r="M352">
        <v>19.846153846153847</v>
      </c>
    </row>
    <row r="353" spans="1:13" x14ac:dyDescent="0.25">
      <c r="A353" t="s">
        <v>585</v>
      </c>
      <c r="B353" t="s">
        <v>586</v>
      </c>
      <c r="C353" t="s">
        <v>1346</v>
      </c>
      <c r="D353" t="s">
        <v>1347</v>
      </c>
      <c r="E353">
        <v>20</v>
      </c>
      <c r="F353">
        <v>101</v>
      </c>
      <c r="G353">
        <v>0.19801980198019803</v>
      </c>
      <c r="H353">
        <v>22.1</v>
      </c>
      <c r="I353">
        <v>20.85</v>
      </c>
      <c r="J353">
        <v>22.8</v>
      </c>
      <c r="K353">
        <v>21.3</v>
      </c>
      <c r="L353">
        <v>23.4</v>
      </c>
      <c r="M353">
        <v>9.8000000000000007</v>
      </c>
    </row>
    <row r="354" spans="1:13" x14ac:dyDescent="0.25">
      <c r="A354" t="s">
        <v>587</v>
      </c>
      <c r="B354" t="s">
        <v>588</v>
      </c>
      <c r="C354" t="s">
        <v>1348</v>
      </c>
      <c r="D354" t="s">
        <v>1349</v>
      </c>
      <c r="E354">
        <v>76</v>
      </c>
      <c r="F354">
        <v>249</v>
      </c>
      <c r="G354">
        <v>0.30522088353413657</v>
      </c>
      <c r="H354">
        <v>20.986842105263158</v>
      </c>
      <c r="I354">
        <v>19.368421052631579</v>
      </c>
      <c r="J354">
        <v>21.315789473684209</v>
      </c>
      <c r="K354">
        <v>21.381578947368421</v>
      </c>
      <c r="L354">
        <v>21.381578947368421</v>
      </c>
      <c r="M354">
        <v>10.828947368421053</v>
      </c>
    </row>
    <row r="355" spans="1:13" x14ac:dyDescent="0.25">
      <c r="A355" t="s">
        <v>589</v>
      </c>
      <c r="B355" t="s">
        <v>590</v>
      </c>
      <c r="C355" t="s">
        <v>1350</v>
      </c>
      <c r="D355" t="s">
        <v>1351</v>
      </c>
      <c r="E355">
        <v>23</v>
      </c>
      <c r="F355">
        <v>62</v>
      </c>
      <c r="G355">
        <v>0.37096774193548387</v>
      </c>
      <c r="H355">
        <v>15.913043478260869</v>
      </c>
      <c r="I355">
        <v>14.565217391304348</v>
      </c>
      <c r="J355">
        <v>16.391304347826086</v>
      </c>
      <c r="K355">
        <v>16.478260869565219</v>
      </c>
      <c r="L355">
        <v>15.521739130434783</v>
      </c>
      <c r="M355">
        <v>14.956521739130435</v>
      </c>
    </row>
    <row r="356" spans="1:13" x14ac:dyDescent="0.25">
      <c r="A356" t="s">
        <v>591</v>
      </c>
      <c r="B356" t="s">
        <v>592</v>
      </c>
      <c r="C356" t="s">
        <v>1352</v>
      </c>
      <c r="D356" t="s">
        <v>1353</v>
      </c>
      <c r="E356">
        <v>26</v>
      </c>
      <c r="F356">
        <v>81</v>
      </c>
      <c r="G356">
        <v>0.32098765432098764</v>
      </c>
      <c r="H356">
        <v>17.846153846153847</v>
      </c>
      <c r="I356">
        <v>16.307692307692307</v>
      </c>
      <c r="J356">
        <v>18.153846153846153</v>
      </c>
      <c r="K356">
        <v>18.076923076923077</v>
      </c>
      <c r="L356">
        <v>18.26923076923077</v>
      </c>
      <c r="M356">
        <v>14.807692307692308</v>
      </c>
    </row>
    <row r="357" spans="1:13" x14ac:dyDescent="0.25">
      <c r="A357" t="s">
        <v>593</v>
      </c>
      <c r="B357" t="s">
        <v>594</v>
      </c>
      <c r="C357" t="s">
        <v>1354</v>
      </c>
      <c r="D357" t="s">
        <v>1355</v>
      </c>
      <c r="E357">
        <v>10</v>
      </c>
      <c r="F357">
        <v>64</v>
      </c>
      <c r="G357">
        <v>0.15625</v>
      </c>
      <c r="H357">
        <v>15.7</v>
      </c>
      <c r="I357">
        <v>13.7</v>
      </c>
      <c r="J357">
        <v>16.7</v>
      </c>
      <c r="K357">
        <v>16.8</v>
      </c>
      <c r="L357">
        <v>14.6</v>
      </c>
      <c r="M357">
        <v>10.3</v>
      </c>
    </row>
    <row r="358" spans="1:13" x14ac:dyDescent="0.25">
      <c r="A358" t="s">
        <v>595</v>
      </c>
      <c r="B358" t="s">
        <v>596</v>
      </c>
      <c r="C358" t="s">
        <v>1356</v>
      </c>
      <c r="D358" t="s">
        <v>1357</v>
      </c>
      <c r="E358">
        <v>8</v>
      </c>
      <c r="F358">
        <v>17</v>
      </c>
      <c r="G358">
        <v>0.47058823529411764</v>
      </c>
      <c r="H358">
        <v>15.25</v>
      </c>
      <c r="I358">
        <v>12.5</v>
      </c>
      <c r="J358">
        <v>16.375</v>
      </c>
      <c r="K358">
        <v>16.375</v>
      </c>
      <c r="L358">
        <v>15</v>
      </c>
      <c r="M358">
        <v>5.25</v>
      </c>
    </row>
    <row r="359" spans="1:13" x14ac:dyDescent="0.25">
      <c r="A359" t="s">
        <v>597</v>
      </c>
      <c r="B359" t="s">
        <v>598</v>
      </c>
      <c r="C359" t="s">
        <v>1358</v>
      </c>
      <c r="D359" t="s">
        <v>598</v>
      </c>
      <c r="E359">
        <v>52</v>
      </c>
      <c r="F359">
        <v>70</v>
      </c>
      <c r="G359">
        <v>0.74285714285714288</v>
      </c>
      <c r="H359">
        <v>27.346153846153847</v>
      </c>
      <c r="I359">
        <v>28.076923076923077</v>
      </c>
      <c r="J359">
        <v>26.26923076923077</v>
      </c>
      <c r="K359">
        <v>28.48076923076923</v>
      </c>
      <c r="L359">
        <v>26.153846153846153</v>
      </c>
      <c r="M359">
        <v>25.46153846153846</v>
      </c>
    </row>
    <row r="360" spans="1:13" x14ac:dyDescent="0.25">
      <c r="A360" t="s">
        <v>599</v>
      </c>
      <c r="B360" t="s">
        <v>600</v>
      </c>
      <c r="C360" t="s">
        <v>1359</v>
      </c>
      <c r="D360" t="s">
        <v>1360</v>
      </c>
      <c r="E360">
        <v>13</v>
      </c>
      <c r="F360">
        <v>29</v>
      </c>
      <c r="G360">
        <v>0.44827586206896552</v>
      </c>
      <c r="H360">
        <v>20</v>
      </c>
      <c r="I360">
        <v>21.153846153846153</v>
      </c>
      <c r="J360">
        <v>17.923076923076923</v>
      </c>
      <c r="K360">
        <v>20.53846153846154</v>
      </c>
      <c r="L360">
        <v>19.692307692307693</v>
      </c>
      <c r="M360">
        <v>15.461538461538462</v>
      </c>
    </row>
    <row r="361" spans="1:13" x14ac:dyDescent="0.25">
      <c r="A361" t="s">
        <v>601</v>
      </c>
      <c r="B361" t="s">
        <v>602</v>
      </c>
      <c r="C361" t="s">
        <v>1361</v>
      </c>
      <c r="D361" t="s">
        <v>602</v>
      </c>
      <c r="E361">
        <v>2</v>
      </c>
      <c r="F361">
        <v>25</v>
      </c>
      <c r="G361">
        <v>0.08</v>
      </c>
      <c r="H361">
        <v>18.5</v>
      </c>
      <c r="I361">
        <v>14</v>
      </c>
      <c r="J361">
        <v>16.5</v>
      </c>
      <c r="K361">
        <v>23</v>
      </c>
      <c r="L361">
        <v>18.5</v>
      </c>
      <c r="M361">
        <v>14.5</v>
      </c>
    </row>
    <row r="362" spans="1:13" x14ac:dyDescent="0.25">
      <c r="A362" t="s">
        <v>603</v>
      </c>
      <c r="B362" t="s">
        <v>604</v>
      </c>
      <c r="C362" t="s">
        <v>1362</v>
      </c>
      <c r="D362" t="s">
        <v>604</v>
      </c>
      <c r="E362">
        <v>51</v>
      </c>
      <c r="F362">
        <v>71</v>
      </c>
      <c r="G362">
        <v>0.71830985915492962</v>
      </c>
      <c r="H362">
        <v>20.098039215686274</v>
      </c>
      <c r="I362">
        <v>20.607843137254903</v>
      </c>
      <c r="J362">
        <v>19.117647058823529</v>
      </c>
      <c r="K362">
        <v>21</v>
      </c>
      <c r="L362">
        <v>19.196078431372548</v>
      </c>
      <c r="M362">
        <v>18.705882352941178</v>
      </c>
    </row>
    <row r="363" spans="1:13" x14ac:dyDescent="0.25">
      <c r="A363" t="s">
        <v>605</v>
      </c>
      <c r="B363" t="s">
        <v>606</v>
      </c>
      <c r="C363" t="s">
        <v>1363</v>
      </c>
      <c r="D363" t="s">
        <v>606</v>
      </c>
      <c r="E363">
        <v>7</v>
      </c>
      <c r="F363">
        <v>14</v>
      </c>
      <c r="G363">
        <v>0.5</v>
      </c>
      <c r="H363">
        <v>17.571428571428573</v>
      </c>
      <c r="I363">
        <v>15.428571428571429</v>
      </c>
      <c r="J363">
        <v>17.714285714285715</v>
      </c>
      <c r="K363">
        <v>18.285714285714285</v>
      </c>
      <c r="L363">
        <v>18.714285714285715</v>
      </c>
      <c r="M363">
        <v>11.857142857142858</v>
      </c>
    </row>
    <row r="364" spans="1:13" x14ac:dyDescent="0.25">
      <c r="A364" t="s">
        <v>607</v>
      </c>
      <c r="B364" t="s">
        <v>608</v>
      </c>
      <c r="C364" t="s">
        <v>1364</v>
      </c>
      <c r="D364" t="s">
        <v>608</v>
      </c>
      <c r="E364">
        <v>8</v>
      </c>
      <c r="F364">
        <v>27</v>
      </c>
      <c r="G364">
        <v>0.29629629629629628</v>
      </c>
      <c r="H364">
        <v>21.5</v>
      </c>
      <c r="I364">
        <v>21.75</v>
      </c>
      <c r="J364">
        <v>23.5</v>
      </c>
      <c r="K364">
        <v>20.75</v>
      </c>
      <c r="L364">
        <v>20.375</v>
      </c>
      <c r="M364">
        <v>15.5</v>
      </c>
    </row>
    <row r="365" spans="1:13" x14ac:dyDescent="0.25">
      <c r="A365" t="s">
        <v>609</v>
      </c>
      <c r="B365" t="s">
        <v>610</v>
      </c>
      <c r="C365" t="s">
        <v>1365</v>
      </c>
      <c r="D365" t="s">
        <v>610</v>
      </c>
      <c r="E365">
        <v>96</v>
      </c>
      <c r="F365">
        <v>108</v>
      </c>
      <c r="G365">
        <v>0.88888888888888884</v>
      </c>
      <c r="H365">
        <v>15.635416666666666</v>
      </c>
      <c r="I365">
        <v>14.354166666666666</v>
      </c>
      <c r="J365">
        <v>16.239583333333332</v>
      </c>
      <c r="K365">
        <v>15.75</v>
      </c>
      <c r="L365">
        <v>15.645833333333334</v>
      </c>
      <c r="M365">
        <v>14.010416666666666</v>
      </c>
    </row>
    <row r="366" spans="1:13" x14ac:dyDescent="0.25">
      <c r="A366" t="s">
        <v>611</v>
      </c>
      <c r="B366" t="s">
        <v>612</v>
      </c>
      <c r="C366" t="s">
        <v>1366</v>
      </c>
      <c r="D366" t="s">
        <v>612</v>
      </c>
      <c r="E366">
        <v>3</v>
      </c>
      <c r="F366">
        <v>34</v>
      </c>
      <c r="G366">
        <v>8.8235294117647065E-2</v>
      </c>
      <c r="H366">
        <v>14</v>
      </c>
      <c r="I366">
        <v>15</v>
      </c>
      <c r="J366">
        <v>15.666666666666666</v>
      </c>
      <c r="K366">
        <v>12</v>
      </c>
      <c r="L366">
        <v>12.333333333333334</v>
      </c>
      <c r="M366">
        <v>14.333333333333334</v>
      </c>
    </row>
    <row r="367" spans="1:13" x14ac:dyDescent="0.25">
      <c r="A367" t="s">
        <v>613</v>
      </c>
      <c r="B367" t="s">
        <v>614</v>
      </c>
      <c r="C367" t="s">
        <v>1367</v>
      </c>
      <c r="D367" t="s">
        <v>614</v>
      </c>
      <c r="E367">
        <v>47</v>
      </c>
      <c r="F367">
        <v>48</v>
      </c>
      <c r="G367">
        <v>0.97916666666666663</v>
      </c>
      <c r="H367">
        <v>16.787234042553191</v>
      </c>
      <c r="I367">
        <v>15.787234042553191</v>
      </c>
      <c r="J367">
        <v>17.170212765957448</v>
      </c>
      <c r="K367">
        <v>16.297872340425531</v>
      </c>
      <c r="L367">
        <v>17.382978723404257</v>
      </c>
      <c r="M367">
        <v>12.723404255319149</v>
      </c>
    </row>
    <row r="368" spans="1:13" x14ac:dyDescent="0.25">
      <c r="A368" t="s">
        <v>615</v>
      </c>
      <c r="B368" t="s">
        <v>616</v>
      </c>
      <c r="C368" t="s">
        <v>1368</v>
      </c>
      <c r="D368" t="s">
        <v>616</v>
      </c>
      <c r="E368">
        <v>11</v>
      </c>
      <c r="F368">
        <v>24</v>
      </c>
      <c r="G368">
        <v>0.45833333333333331</v>
      </c>
      <c r="H368">
        <v>16</v>
      </c>
      <c r="I368">
        <v>14.636363636363637</v>
      </c>
      <c r="J368">
        <v>17.545454545454547</v>
      </c>
      <c r="K368">
        <v>14.363636363636363</v>
      </c>
      <c r="L368">
        <v>17.272727272727273</v>
      </c>
      <c r="M368">
        <v>7.3636363636363633</v>
      </c>
    </row>
    <row r="369" spans="1:13" x14ac:dyDescent="0.25">
      <c r="A369" t="s">
        <v>617</v>
      </c>
      <c r="B369" t="s">
        <v>618</v>
      </c>
      <c r="C369" t="s">
        <v>1369</v>
      </c>
      <c r="D369" t="s">
        <v>618</v>
      </c>
      <c r="E369">
        <v>26</v>
      </c>
      <c r="F369">
        <v>27</v>
      </c>
      <c r="G369">
        <v>0.96296296296296291</v>
      </c>
      <c r="H369">
        <v>17</v>
      </c>
      <c r="I369">
        <v>15</v>
      </c>
      <c r="J369">
        <v>17.423076923076923</v>
      </c>
      <c r="K369">
        <v>17.923076923076923</v>
      </c>
      <c r="L369">
        <v>16.692307692307693</v>
      </c>
      <c r="M369">
        <v>16.153846153846153</v>
      </c>
    </row>
    <row r="370" spans="1:13" x14ac:dyDescent="0.25">
      <c r="A370" t="s">
        <v>619</v>
      </c>
      <c r="B370" t="s">
        <v>620</v>
      </c>
      <c r="C370" t="s">
        <v>1370</v>
      </c>
      <c r="D370" t="s">
        <v>620</v>
      </c>
      <c r="E370" t="s">
        <v>621</v>
      </c>
      <c r="F370" t="s">
        <v>621</v>
      </c>
      <c r="G370" t="s">
        <v>621</v>
      </c>
      <c r="H370" t="s">
        <v>621</v>
      </c>
      <c r="I370" t="s">
        <v>621</v>
      </c>
      <c r="J370" t="s">
        <v>621</v>
      </c>
      <c r="K370" t="s">
        <v>621</v>
      </c>
      <c r="L370" t="s">
        <v>621</v>
      </c>
      <c r="M370" t="s">
        <v>621</v>
      </c>
    </row>
    <row r="371" spans="1:13" x14ac:dyDescent="0.25">
      <c r="A371" t="s">
        <v>622</v>
      </c>
      <c r="B371" t="s">
        <v>623</v>
      </c>
      <c r="C371" t="s">
        <v>1371</v>
      </c>
      <c r="D371" t="s">
        <v>623</v>
      </c>
      <c r="E371">
        <v>8</v>
      </c>
      <c r="F371">
        <v>12</v>
      </c>
      <c r="G371">
        <v>0.66666666666666663</v>
      </c>
      <c r="H371">
        <v>14.75</v>
      </c>
      <c r="I371">
        <v>11.875</v>
      </c>
      <c r="J371">
        <v>16.125</v>
      </c>
      <c r="K371">
        <v>16.125</v>
      </c>
      <c r="L371">
        <v>14.125</v>
      </c>
      <c r="M371">
        <v>0</v>
      </c>
    </row>
    <row r="372" spans="1:13" x14ac:dyDescent="0.25">
      <c r="A372" t="s">
        <v>624</v>
      </c>
      <c r="B372" t="s">
        <v>625</v>
      </c>
      <c r="C372" t="s">
        <v>1372</v>
      </c>
      <c r="D372" t="s">
        <v>625</v>
      </c>
      <c r="E372">
        <v>21</v>
      </c>
      <c r="F372">
        <v>47</v>
      </c>
      <c r="G372">
        <v>0.44680851063829785</v>
      </c>
      <c r="H372">
        <v>23.61904761904762</v>
      </c>
      <c r="I372">
        <v>23.61904761904762</v>
      </c>
      <c r="J372">
        <v>23.142857142857142</v>
      </c>
      <c r="K372">
        <v>24.61904761904762</v>
      </c>
      <c r="L372">
        <v>22.904761904761905</v>
      </c>
      <c r="M372">
        <v>17.714285714285715</v>
      </c>
    </row>
    <row r="373" spans="1:13" x14ac:dyDescent="0.25">
      <c r="A373" t="s">
        <v>626</v>
      </c>
      <c r="B373" t="s">
        <v>627</v>
      </c>
      <c r="C373" t="s">
        <v>1373</v>
      </c>
      <c r="D373" t="s">
        <v>627</v>
      </c>
      <c r="E373">
        <v>87</v>
      </c>
      <c r="F373">
        <v>132</v>
      </c>
      <c r="G373">
        <v>0.65909090909090906</v>
      </c>
      <c r="H373">
        <v>27.954022988505749</v>
      </c>
      <c r="I373">
        <v>28.172413793103448</v>
      </c>
      <c r="J373">
        <v>27.310344827586206</v>
      </c>
      <c r="K373">
        <v>28.862068965517242</v>
      </c>
      <c r="L373">
        <v>26.96551724137931</v>
      </c>
      <c r="M373">
        <v>24.448275862068964</v>
      </c>
    </row>
    <row r="374" spans="1:13" x14ac:dyDescent="0.25">
      <c r="A374" t="s">
        <v>628</v>
      </c>
      <c r="B374" t="s">
        <v>629</v>
      </c>
      <c r="C374" t="s">
        <v>1374</v>
      </c>
      <c r="D374" t="s">
        <v>629</v>
      </c>
      <c r="E374">
        <v>3</v>
      </c>
      <c r="F374">
        <v>19</v>
      </c>
      <c r="G374">
        <v>0.15789473684210525</v>
      </c>
      <c r="H374">
        <v>19.666666666666668</v>
      </c>
      <c r="I374">
        <v>22.333333333333332</v>
      </c>
      <c r="J374">
        <v>20</v>
      </c>
      <c r="K374">
        <v>17.333333333333332</v>
      </c>
      <c r="L374">
        <v>18</v>
      </c>
      <c r="M374">
        <v>13.333333333333334</v>
      </c>
    </row>
    <row r="375" spans="1:13" x14ac:dyDescent="0.25">
      <c r="A375" t="s">
        <v>630</v>
      </c>
      <c r="B375" t="s">
        <v>631</v>
      </c>
      <c r="C375" t="s">
        <v>1375</v>
      </c>
      <c r="D375" t="s">
        <v>1376</v>
      </c>
      <c r="E375">
        <v>55</v>
      </c>
      <c r="F375">
        <v>114</v>
      </c>
      <c r="G375">
        <v>0.48245614035087719</v>
      </c>
      <c r="H375">
        <v>20.509090909090908</v>
      </c>
      <c r="I375">
        <v>20.054545454545455</v>
      </c>
      <c r="J375">
        <v>19.636363636363637</v>
      </c>
      <c r="K375">
        <v>21.890909090909091</v>
      </c>
      <c r="L375">
        <v>20.018181818181819</v>
      </c>
      <c r="M375">
        <v>12.636363636363637</v>
      </c>
    </row>
    <row r="376" spans="1:13" x14ac:dyDescent="0.25">
      <c r="A376" t="s">
        <v>632</v>
      </c>
      <c r="B376" t="s">
        <v>633</v>
      </c>
      <c r="C376" t="s">
        <v>1377</v>
      </c>
      <c r="D376" t="s">
        <v>633</v>
      </c>
      <c r="E376">
        <v>0</v>
      </c>
      <c r="F376">
        <v>18</v>
      </c>
      <c r="G376">
        <v>0</v>
      </c>
    </row>
    <row r="377" spans="1:13" x14ac:dyDescent="0.25">
      <c r="A377" t="s">
        <v>634</v>
      </c>
      <c r="B377" t="s">
        <v>635</v>
      </c>
      <c r="C377" t="s">
        <v>1378</v>
      </c>
      <c r="D377" t="s">
        <v>635</v>
      </c>
      <c r="E377">
        <v>46</v>
      </c>
      <c r="F377">
        <v>71</v>
      </c>
      <c r="G377">
        <v>0.647887323943662</v>
      </c>
      <c r="H377">
        <v>17.130434782608695</v>
      </c>
      <c r="I377">
        <v>15.891304347826088</v>
      </c>
      <c r="J377">
        <v>16.847826086956523</v>
      </c>
      <c r="K377">
        <v>18.152173913043477</v>
      </c>
      <c r="L377">
        <v>17.065217391304348</v>
      </c>
      <c r="M377">
        <v>11.434782608695652</v>
      </c>
    </row>
    <row r="378" spans="1:13" x14ac:dyDescent="0.25">
      <c r="A378" t="s">
        <v>636</v>
      </c>
      <c r="B378" t="s">
        <v>637</v>
      </c>
      <c r="C378" t="s">
        <v>1379</v>
      </c>
      <c r="D378" t="s">
        <v>637</v>
      </c>
      <c r="E378" t="s">
        <v>621</v>
      </c>
      <c r="F378" t="s">
        <v>621</v>
      </c>
      <c r="G378" t="s">
        <v>621</v>
      </c>
      <c r="H378" t="s">
        <v>621</v>
      </c>
      <c r="I378" t="s">
        <v>621</v>
      </c>
      <c r="J378" t="s">
        <v>621</v>
      </c>
      <c r="K378" t="s">
        <v>621</v>
      </c>
      <c r="L378" t="s">
        <v>621</v>
      </c>
      <c r="M378" t="s">
        <v>621</v>
      </c>
    </row>
    <row r="379" spans="1:13" x14ac:dyDescent="0.25">
      <c r="A379" t="s">
        <v>638</v>
      </c>
      <c r="B379" t="s">
        <v>639</v>
      </c>
      <c r="C379" t="s">
        <v>1380</v>
      </c>
      <c r="D379" t="s">
        <v>639</v>
      </c>
      <c r="E379">
        <v>1</v>
      </c>
      <c r="F379">
        <v>14</v>
      </c>
      <c r="G379">
        <v>7.1428571428571425E-2</v>
      </c>
      <c r="H379">
        <v>12</v>
      </c>
      <c r="I379">
        <v>11</v>
      </c>
      <c r="J379">
        <v>15</v>
      </c>
      <c r="K379">
        <v>12</v>
      </c>
      <c r="L379">
        <v>11</v>
      </c>
      <c r="M379">
        <v>11</v>
      </c>
    </row>
    <row r="380" spans="1:13" x14ac:dyDescent="0.25">
      <c r="A380" t="s">
        <v>640</v>
      </c>
      <c r="B380" t="s">
        <v>641</v>
      </c>
      <c r="C380" t="s">
        <v>1381</v>
      </c>
      <c r="D380" t="s">
        <v>641</v>
      </c>
      <c r="E380" t="s">
        <v>621</v>
      </c>
      <c r="F380" t="s">
        <v>621</v>
      </c>
      <c r="G380" t="s">
        <v>621</v>
      </c>
      <c r="H380" t="s">
        <v>621</v>
      </c>
      <c r="I380" t="s">
        <v>621</v>
      </c>
      <c r="J380" t="s">
        <v>621</v>
      </c>
      <c r="K380" t="s">
        <v>621</v>
      </c>
      <c r="L380" t="s">
        <v>621</v>
      </c>
      <c r="M380" t="s">
        <v>621</v>
      </c>
    </row>
    <row r="381" spans="1:13" x14ac:dyDescent="0.25">
      <c r="A381" t="s">
        <v>642</v>
      </c>
      <c r="B381" t="s">
        <v>643</v>
      </c>
      <c r="C381" t="s">
        <v>1382</v>
      </c>
      <c r="D381" t="s">
        <v>1383</v>
      </c>
      <c r="E381" t="s">
        <v>621</v>
      </c>
      <c r="F381" t="s">
        <v>621</v>
      </c>
      <c r="G381" t="s">
        <v>621</v>
      </c>
      <c r="H381" t="s">
        <v>621</v>
      </c>
      <c r="I381" t="s">
        <v>621</v>
      </c>
      <c r="J381" t="s">
        <v>621</v>
      </c>
      <c r="K381" t="s">
        <v>621</v>
      </c>
      <c r="L381" t="s">
        <v>621</v>
      </c>
      <c r="M381" t="s">
        <v>621</v>
      </c>
    </row>
    <row r="382" spans="1:13" x14ac:dyDescent="0.25">
      <c r="A382" t="s">
        <v>644</v>
      </c>
      <c r="B382" t="s">
        <v>645</v>
      </c>
      <c r="C382" t="s">
        <v>1384</v>
      </c>
      <c r="D382" t="s">
        <v>645</v>
      </c>
      <c r="E382">
        <v>19</v>
      </c>
      <c r="F382">
        <v>21</v>
      </c>
      <c r="G382">
        <v>0.90476190476190477</v>
      </c>
      <c r="H382">
        <v>17.368421052631579</v>
      </c>
      <c r="I382">
        <v>17.157894736842106</v>
      </c>
      <c r="J382">
        <v>17.94736842105263</v>
      </c>
      <c r="K382">
        <v>17.05263157894737</v>
      </c>
      <c r="L382">
        <v>17</v>
      </c>
      <c r="M382">
        <v>10.789473684210526</v>
      </c>
    </row>
    <row r="383" spans="1:13" x14ac:dyDescent="0.25">
      <c r="A383" t="s">
        <v>646</v>
      </c>
      <c r="B383" t="s">
        <v>647</v>
      </c>
      <c r="C383" t="s">
        <v>1385</v>
      </c>
      <c r="D383" t="s">
        <v>647</v>
      </c>
      <c r="E383">
        <v>4</v>
      </c>
      <c r="F383">
        <v>42</v>
      </c>
      <c r="G383">
        <v>9.5238095238095233E-2</v>
      </c>
      <c r="H383">
        <v>22.75</v>
      </c>
      <c r="I383">
        <v>22</v>
      </c>
      <c r="J383">
        <v>22.5</v>
      </c>
      <c r="K383">
        <v>22.75</v>
      </c>
      <c r="L383">
        <v>22.5</v>
      </c>
      <c r="M383">
        <v>9.75</v>
      </c>
    </row>
    <row r="384" spans="1:13" x14ac:dyDescent="0.25">
      <c r="A384" t="s">
        <v>648</v>
      </c>
      <c r="B384" t="s">
        <v>649</v>
      </c>
      <c r="C384" t="s">
        <v>1386</v>
      </c>
      <c r="D384" t="s">
        <v>649</v>
      </c>
      <c r="E384">
        <v>2</v>
      </c>
      <c r="F384">
        <v>24</v>
      </c>
      <c r="G384">
        <v>8.3333333333333329E-2</v>
      </c>
      <c r="H384">
        <v>22</v>
      </c>
      <c r="I384">
        <v>19</v>
      </c>
      <c r="J384">
        <v>21.5</v>
      </c>
      <c r="K384">
        <v>23</v>
      </c>
      <c r="L384">
        <v>23.5</v>
      </c>
      <c r="M384">
        <v>9</v>
      </c>
    </row>
    <row r="385" spans="1:13" x14ac:dyDescent="0.25">
      <c r="A385" t="s">
        <v>650</v>
      </c>
      <c r="B385" t="s">
        <v>651</v>
      </c>
      <c r="C385" t="s">
        <v>1387</v>
      </c>
      <c r="D385" t="s">
        <v>651</v>
      </c>
      <c r="E385" t="s">
        <v>621</v>
      </c>
      <c r="F385" t="s">
        <v>621</v>
      </c>
      <c r="G385" t="s">
        <v>621</v>
      </c>
      <c r="H385" t="s">
        <v>621</v>
      </c>
      <c r="I385" t="s">
        <v>621</v>
      </c>
      <c r="J385" t="s">
        <v>621</v>
      </c>
      <c r="K385" t="s">
        <v>621</v>
      </c>
      <c r="L385" t="s">
        <v>621</v>
      </c>
      <c r="M385" t="s">
        <v>621</v>
      </c>
    </row>
    <row r="386" spans="1:13" x14ac:dyDescent="0.25">
      <c r="A386" t="s">
        <v>652</v>
      </c>
      <c r="B386" t="s">
        <v>653</v>
      </c>
      <c r="C386" t="s">
        <v>1388</v>
      </c>
      <c r="D386" t="s">
        <v>653</v>
      </c>
      <c r="E386" t="s">
        <v>621</v>
      </c>
      <c r="F386" t="s">
        <v>621</v>
      </c>
      <c r="G386" t="s">
        <v>621</v>
      </c>
      <c r="H386" t="s">
        <v>621</v>
      </c>
      <c r="I386" t="s">
        <v>621</v>
      </c>
      <c r="J386" t="s">
        <v>621</v>
      </c>
      <c r="K386" t="s">
        <v>621</v>
      </c>
      <c r="L386" t="s">
        <v>621</v>
      </c>
      <c r="M386" t="s">
        <v>621</v>
      </c>
    </row>
    <row r="387" spans="1:13" x14ac:dyDescent="0.25">
      <c r="A387" t="s">
        <v>654</v>
      </c>
      <c r="B387" t="s">
        <v>655</v>
      </c>
      <c r="C387" t="s">
        <v>1389</v>
      </c>
      <c r="D387" t="s">
        <v>1390</v>
      </c>
      <c r="E387">
        <v>3</v>
      </c>
      <c r="F387">
        <v>14</v>
      </c>
      <c r="G387">
        <v>0.21428571428571427</v>
      </c>
      <c r="H387">
        <v>24</v>
      </c>
      <c r="I387">
        <v>23.666666666666668</v>
      </c>
      <c r="J387">
        <v>20</v>
      </c>
      <c r="K387">
        <v>27.666666666666668</v>
      </c>
      <c r="L387">
        <v>22.666666666666668</v>
      </c>
      <c r="M387">
        <v>14.666666666666666</v>
      </c>
    </row>
    <row r="388" spans="1:13" x14ac:dyDescent="0.25">
      <c r="A388" t="s">
        <v>656</v>
      </c>
      <c r="B388" t="s">
        <v>657</v>
      </c>
      <c r="C388" t="s">
        <v>1391</v>
      </c>
      <c r="D388" t="s">
        <v>657</v>
      </c>
      <c r="E388">
        <v>2</v>
      </c>
      <c r="F388">
        <v>21</v>
      </c>
      <c r="G388">
        <v>9.5238095238095233E-2</v>
      </c>
      <c r="H388">
        <v>17</v>
      </c>
      <c r="I388">
        <v>17.5</v>
      </c>
      <c r="J388">
        <v>19.5</v>
      </c>
      <c r="K388">
        <v>13</v>
      </c>
      <c r="L388">
        <v>16.5</v>
      </c>
      <c r="M388">
        <v>0</v>
      </c>
    </row>
    <row r="389" spans="1:13" x14ac:dyDescent="0.25">
      <c r="A389" t="s">
        <v>658</v>
      </c>
      <c r="B389" t="s">
        <v>659</v>
      </c>
      <c r="C389" t="s">
        <v>1392</v>
      </c>
      <c r="D389" t="s">
        <v>659</v>
      </c>
      <c r="E389" t="s">
        <v>621</v>
      </c>
      <c r="F389" t="s">
        <v>621</v>
      </c>
      <c r="G389" t="s">
        <v>621</v>
      </c>
      <c r="H389" t="s">
        <v>621</v>
      </c>
      <c r="I389" t="s">
        <v>621</v>
      </c>
      <c r="J389" t="s">
        <v>621</v>
      </c>
      <c r="K389" t="s">
        <v>621</v>
      </c>
      <c r="L389" t="s">
        <v>621</v>
      </c>
      <c r="M389" t="s">
        <v>621</v>
      </c>
    </row>
    <row r="390" spans="1:13" x14ac:dyDescent="0.25">
      <c r="A390" t="s">
        <v>660</v>
      </c>
      <c r="B390" t="s">
        <v>661</v>
      </c>
      <c r="C390" t="s">
        <v>1393</v>
      </c>
      <c r="D390" t="s">
        <v>661</v>
      </c>
      <c r="E390" t="s">
        <v>621</v>
      </c>
      <c r="F390" t="s">
        <v>621</v>
      </c>
      <c r="G390" t="s">
        <v>621</v>
      </c>
      <c r="H390" t="s">
        <v>621</v>
      </c>
      <c r="I390" t="s">
        <v>621</v>
      </c>
      <c r="J390" t="s">
        <v>621</v>
      </c>
      <c r="K390" t="s">
        <v>621</v>
      </c>
      <c r="L390" t="s">
        <v>621</v>
      </c>
      <c r="M390" t="s">
        <v>621</v>
      </c>
    </row>
    <row r="391" spans="1:13" x14ac:dyDescent="0.25">
      <c r="A391" t="s">
        <v>662</v>
      </c>
      <c r="B391" t="s">
        <v>663</v>
      </c>
      <c r="C391" t="s">
        <v>1394</v>
      </c>
      <c r="D391" t="s">
        <v>663</v>
      </c>
      <c r="E391">
        <v>2</v>
      </c>
      <c r="F391">
        <v>92</v>
      </c>
      <c r="G391">
        <v>2.1739130434782608E-2</v>
      </c>
      <c r="H391">
        <v>22</v>
      </c>
      <c r="I391">
        <v>19.5</v>
      </c>
      <c r="J391">
        <v>19.5</v>
      </c>
      <c r="K391">
        <v>25.5</v>
      </c>
      <c r="L391">
        <v>23.5</v>
      </c>
      <c r="M391">
        <v>10</v>
      </c>
    </row>
    <row r="392" spans="1:13" x14ac:dyDescent="0.25">
      <c r="A392" t="s">
        <v>664</v>
      </c>
      <c r="B392" t="s">
        <v>665</v>
      </c>
      <c r="C392" t="s">
        <v>1395</v>
      </c>
      <c r="D392" t="s">
        <v>1396</v>
      </c>
      <c r="E392">
        <v>1</v>
      </c>
      <c r="F392">
        <v>56</v>
      </c>
      <c r="G392">
        <v>1.7857142857142856E-2</v>
      </c>
      <c r="H392">
        <v>19</v>
      </c>
      <c r="I392">
        <v>15</v>
      </c>
      <c r="J392">
        <v>16</v>
      </c>
      <c r="K392">
        <v>25</v>
      </c>
      <c r="L392">
        <v>18</v>
      </c>
      <c r="M392">
        <v>18</v>
      </c>
    </row>
  </sheetData>
  <conditionalFormatting sqref="A1">
    <cfRule type="duplicateValues" dxfId="1" priority="2" stopIfTrue="1"/>
  </conditionalFormatting>
  <conditionalFormatting sqref="C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Corporation</vt:lpstr>
      <vt:lpstr>School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2018-06-25T21:03:50Z</dcterms:modified>
</cp:coreProperties>
</file>