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5BF91EE-071F-4249-8C54-EC77825535D8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Inv. general" sheetId="1" r:id="rId1"/>
  </sheets>
  <definedNames>
    <definedName name="_xlnm._FilterDatabase" localSheetId="0" hidden="1">'Inv. general'!$A$1:$O$1519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02" i="1" l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698" authorId="0" shapeId="0" xr:uid="{AB12E167-3792-438C-A836-BE8FEC7ACE11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Misma cota de identificación con otros libros</t>
        </r>
      </text>
    </comment>
    <comment ref="D1064" authorId="0" shapeId="0" xr:uid="{85166C63-9347-4E75-9849-B07D8E2068E0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Confirmar codigo del libro</t>
        </r>
      </text>
    </comment>
    <comment ref="D1128" authorId="0" shapeId="0" xr:uid="{588132C0-C17D-4583-A5CC-40DC281D7A8F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Revisar cota de identificación</t>
        </r>
      </text>
    </comment>
  </commentList>
</comments>
</file>

<file path=xl/sharedStrings.xml><?xml version="1.0" encoding="utf-8"?>
<sst xmlns="http://schemas.openxmlformats.org/spreadsheetml/2006/main" count="10396" uniqueCount="4616">
  <si>
    <t>Autor</t>
  </si>
  <si>
    <t>COTA</t>
  </si>
  <si>
    <t xml:space="preserve">Año de edicion </t>
  </si>
  <si>
    <t>Ciudad</t>
  </si>
  <si>
    <t>Editorial</t>
  </si>
  <si>
    <t>Materias</t>
  </si>
  <si>
    <t>Nuevos Pradigmas en la investigacion</t>
  </si>
  <si>
    <t>001.4/M392</t>
  </si>
  <si>
    <t>207 pag</t>
  </si>
  <si>
    <t>Editorial Alfa</t>
  </si>
  <si>
    <t>Tropicos</t>
  </si>
  <si>
    <t>Epistemologia/Educacion</t>
  </si>
  <si>
    <t xml:space="preserve">Caract.Formato </t>
  </si>
  <si>
    <t>Tapasblandas brillantes</t>
  </si>
  <si>
    <t>Desarrollo de Sistemas de Informacion</t>
  </si>
  <si>
    <t>004/M445</t>
  </si>
  <si>
    <t>22,5 Cm</t>
  </si>
  <si>
    <t xml:space="preserve">Paginacion Seriada </t>
  </si>
  <si>
    <t>Caracas(Venezuela)</t>
  </si>
  <si>
    <t>Merida (Venezuela)</t>
  </si>
  <si>
    <t>Burroughs de Venezuela</t>
  </si>
  <si>
    <t>Informatica</t>
  </si>
  <si>
    <t>Administracion/Metodologia y Tecnicas</t>
  </si>
  <si>
    <t>Tapasblancas Mate</t>
  </si>
  <si>
    <t>Iniciacion al uso del computador</t>
  </si>
  <si>
    <t>005/G629</t>
  </si>
  <si>
    <t>21,5 Cm</t>
  </si>
  <si>
    <t>46 pag</t>
  </si>
  <si>
    <t xml:space="preserve">Fundacion Infocentro </t>
  </si>
  <si>
    <t>Funciones basicas (Computador)</t>
  </si>
  <si>
    <t>005/I649</t>
  </si>
  <si>
    <t>1997-2005</t>
  </si>
  <si>
    <t>28 Cm</t>
  </si>
  <si>
    <t>Tapasblancas Mate (Grapado) FOLLETO</t>
  </si>
  <si>
    <t>288 pag</t>
  </si>
  <si>
    <t>Buenos aires</t>
  </si>
  <si>
    <t xml:space="preserve"> Circulo latino Austral </t>
  </si>
  <si>
    <t xml:space="preserve"> jugando con la computacion y a conquistar el futuro.</t>
  </si>
  <si>
    <t>Computacion /Educacion</t>
  </si>
  <si>
    <t>Tomos</t>
  </si>
  <si>
    <t>Tapas duras</t>
  </si>
  <si>
    <t>"Eugenio Mendoza" (1906-1979)</t>
  </si>
  <si>
    <t>012-G643</t>
  </si>
  <si>
    <t>23 Cm</t>
  </si>
  <si>
    <t>127 pag</t>
  </si>
  <si>
    <t>Biblioteca Biografica Venezolana, Volumen 42</t>
  </si>
  <si>
    <t>Caracas (Venezuela)</t>
  </si>
  <si>
    <t>E/Nacional</t>
  </si>
  <si>
    <t xml:space="preserve">Introduccion a la Ciencia </t>
  </si>
  <si>
    <t>107/N482</t>
  </si>
  <si>
    <t>22 Cm</t>
  </si>
  <si>
    <t>183 pag</t>
  </si>
  <si>
    <t>Facultad de Ciencias Economicas y Sociales  UCV</t>
  </si>
  <si>
    <t>Filosofia, Ciencia y metodo cientifico</t>
  </si>
  <si>
    <t xml:space="preserve">Nociones elementales de Filosofia </t>
  </si>
  <si>
    <t>109/A664</t>
  </si>
  <si>
    <t>306 pag</t>
  </si>
  <si>
    <t>Valencia(Venezuela)</t>
  </si>
  <si>
    <t xml:space="preserve">Vadeell Hermanos </t>
  </si>
  <si>
    <t xml:space="preserve">Fotocopiado, ambas caras, tamaño carta </t>
  </si>
  <si>
    <t>109/D326</t>
  </si>
  <si>
    <t>FACES-UCV</t>
  </si>
  <si>
    <t xml:space="preserve">El traslado de la racionalidad de las ciencias fisico-naturales a las ciencias sociales </t>
  </si>
  <si>
    <t xml:space="preserve">Fisica, Ciencias Sociales </t>
  </si>
  <si>
    <t xml:space="preserve">Fotocopiado, ambas caras, tamaño carta encuadernacion  </t>
  </si>
  <si>
    <t>109/L135</t>
  </si>
  <si>
    <t>166 Pag</t>
  </si>
  <si>
    <t>Mexico</t>
  </si>
  <si>
    <t>Porrua</t>
  </si>
  <si>
    <t>Meditaciones metafisicas</t>
  </si>
  <si>
    <t>Meditaciones Cartesianas</t>
  </si>
  <si>
    <t>109/H892</t>
  </si>
  <si>
    <t>236 pag</t>
  </si>
  <si>
    <t>Fondo de Cultura Economica</t>
  </si>
  <si>
    <t>Antimanual de Filosofia</t>
  </si>
  <si>
    <t>109/O757</t>
  </si>
  <si>
    <t>339 pag</t>
  </si>
  <si>
    <t>Madrid</t>
  </si>
  <si>
    <t>Edafi</t>
  </si>
  <si>
    <t>Edefensayo</t>
  </si>
  <si>
    <t xml:space="preserve">Tapas blandas mate </t>
  </si>
  <si>
    <t>Introduccion al pensamiento Filosofico</t>
  </si>
  <si>
    <t>109/I655</t>
  </si>
  <si>
    <t>Dossier Materiales de Posgrado, diversos</t>
  </si>
  <si>
    <t>Fotocopiado  diverso, tamaño carta , encuadernacion</t>
  </si>
  <si>
    <t>Elogio de la razon sensible</t>
  </si>
  <si>
    <t>109/M317</t>
  </si>
  <si>
    <t>370 pag</t>
  </si>
  <si>
    <t>Barcelona (España)</t>
  </si>
  <si>
    <t>Paidos</t>
  </si>
  <si>
    <t xml:space="preserve">Una vision intuitiva del mundo contemporaneo </t>
  </si>
  <si>
    <t>Fotocopiado, tamaño carta , encuadernacion</t>
  </si>
  <si>
    <t>419 pag</t>
  </si>
  <si>
    <t>Mexico Siglo XXI</t>
  </si>
  <si>
    <t xml:space="preserve">CIENCIA </t>
  </si>
  <si>
    <t>Fotocopiado Ambas caras, tamaño carta , encuadernacion</t>
  </si>
  <si>
    <t xml:space="preserve">Teoria del Conocimiento </t>
  </si>
  <si>
    <t>109/H773</t>
  </si>
  <si>
    <t>18 Cm</t>
  </si>
  <si>
    <t>152 pag</t>
  </si>
  <si>
    <t>Losada</t>
  </si>
  <si>
    <t>128/H772</t>
  </si>
  <si>
    <t>556 pag</t>
  </si>
  <si>
    <t>Renta de Occidente</t>
  </si>
  <si>
    <t>22,05 Cm</t>
  </si>
  <si>
    <t>Tapas duras, Sobrecubierta</t>
  </si>
  <si>
    <t>La incognita del Hombre</t>
  </si>
  <si>
    <t>128/C134</t>
  </si>
  <si>
    <t>21,00 Cm</t>
  </si>
  <si>
    <t>375 pag</t>
  </si>
  <si>
    <t xml:space="preserve">Tres ejercicios literarios-filosoficos de moral </t>
  </si>
  <si>
    <t>149/G532</t>
  </si>
  <si>
    <t>20Cm</t>
  </si>
  <si>
    <t>105 pag</t>
  </si>
  <si>
    <t xml:space="preserve">Tapas blandas brillante </t>
  </si>
  <si>
    <t>150/B288</t>
  </si>
  <si>
    <t>22,5 cCm</t>
  </si>
  <si>
    <t>700 pag</t>
  </si>
  <si>
    <t xml:space="preserve">Caracas Venezuela </t>
  </si>
  <si>
    <t>Insula</t>
  </si>
  <si>
    <t xml:space="preserve">Psicologia </t>
  </si>
  <si>
    <t>Tapas blandas, Forrado</t>
  </si>
  <si>
    <t>150/G526</t>
  </si>
  <si>
    <t>Encuadernación</t>
  </si>
  <si>
    <t>Glosario de términos</t>
  </si>
  <si>
    <t>150/L166</t>
  </si>
  <si>
    <t>tamaño carta</t>
  </si>
  <si>
    <t>S/n</t>
  </si>
  <si>
    <t>Encuadernación (Fotocopiado ambas caras)</t>
  </si>
  <si>
    <t>150/R528</t>
  </si>
  <si>
    <t>23 cm</t>
  </si>
  <si>
    <t>65 páginas</t>
  </si>
  <si>
    <t>Caracas</t>
  </si>
  <si>
    <t>Consejo de Desarrollo científico y humanístico UCV</t>
  </si>
  <si>
    <t>Tapas blandas mate. Encuadernación: resorte</t>
  </si>
  <si>
    <t>150/M449</t>
  </si>
  <si>
    <t>263 páginas</t>
  </si>
  <si>
    <t>Cátedra</t>
  </si>
  <si>
    <t>Encuadernación. Fotocopiado una cara</t>
  </si>
  <si>
    <t>150.072/M334</t>
  </si>
  <si>
    <t>307 páginas</t>
  </si>
  <si>
    <t>México</t>
  </si>
  <si>
    <t>150.072/M337</t>
  </si>
  <si>
    <t>168 páginas</t>
  </si>
  <si>
    <t>SC</t>
  </si>
  <si>
    <t>Lumen</t>
  </si>
  <si>
    <t>Encuadernación. Fotocopiado ambas caras</t>
  </si>
  <si>
    <t>Encuadernación. Fotocopia una cara</t>
  </si>
  <si>
    <t>S/F</t>
  </si>
  <si>
    <t>Raíces filosóficas de la psicología</t>
  </si>
  <si>
    <t>150.1/M417</t>
  </si>
  <si>
    <t>20 cm</t>
  </si>
  <si>
    <t>155 páginas</t>
  </si>
  <si>
    <t>Buenos Aires</t>
  </si>
  <si>
    <t>Troquel</t>
  </si>
  <si>
    <t>Libro. Donado por Guillermo Hernández</t>
  </si>
  <si>
    <t>150.19/F647</t>
  </si>
  <si>
    <t>17 cm</t>
  </si>
  <si>
    <t>199 páginas</t>
  </si>
  <si>
    <t>Alameda</t>
  </si>
  <si>
    <t>Libro. Tapas duras</t>
  </si>
  <si>
    <t>Psicología del siglo XX</t>
  </si>
  <si>
    <t>150.19/B166</t>
  </si>
  <si>
    <t>20,5 cm</t>
  </si>
  <si>
    <t>661 páginas</t>
  </si>
  <si>
    <t>Libro. Tapas blandas, donado por Guillermo Hernández</t>
  </si>
  <si>
    <t xml:space="preserve">Nro     </t>
  </si>
  <si>
    <t>150.1/C133</t>
  </si>
  <si>
    <t>27 cm</t>
  </si>
  <si>
    <t>564 páginas</t>
  </si>
  <si>
    <t>Prentice Hbll</t>
  </si>
  <si>
    <t>Grado de elaboración lingúistica y evaluación psicosocial del hablante</t>
  </si>
  <si>
    <t>150.19/L112</t>
  </si>
  <si>
    <t>27,5 cm</t>
  </si>
  <si>
    <t>26 páginas</t>
  </si>
  <si>
    <t>Venezuela</t>
  </si>
  <si>
    <t>Laboratorio de psicología ULA</t>
  </si>
  <si>
    <t>Folleto, tapas blandas</t>
  </si>
  <si>
    <t xml:space="preserve">Título </t>
  </si>
  <si>
    <t>La personalidad su diagnóstico y su desarrollo</t>
  </si>
  <si>
    <t>150.19/M417</t>
  </si>
  <si>
    <t>28 cm</t>
  </si>
  <si>
    <t>253 páginas</t>
  </si>
  <si>
    <t>La habana</t>
  </si>
  <si>
    <t>Editorial Pueblo y educación</t>
  </si>
  <si>
    <t>Libro, tapas blandas</t>
  </si>
  <si>
    <t>Psicología Ocupacional</t>
  </si>
  <si>
    <t>150.1/S884</t>
  </si>
  <si>
    <t>Fundamentos de psicología fisiológica</t>
  </si>
  <si>
    <t>22,5 cm</t>
  </si>
  <si>
    <t>255 páginas</t>
  </si>
  <si>
    <t>Compañía editorial continental</t>
  </si>
  <si>
    <t>150.19/W237</t>
  </si>
  <si>
    <t>712 páginas</t>
  </si>
  <si>
    <t>Martínez Roca</t>
  </si>
  <si>
    <t>Libro, tapas blandas, donado por Guillermo Hernández</t>
  </si>
  <si>
    <t>1973 (1968,1960)</t>
  </si>
  <si>
    <t>Trillas (2009)</t>
  </si>
  <si>
    <t>1999 (1986)</t>
  </si>
  <si>
    <t>Psicología de la democracia y la dictadura</t>
  </si>
  <si>
    <t>150.9/B133</t>
  </si>
  <si>
    <t>23.5 cm</t>
  </si>
  <si>
    <t>22.5 cm</t>
  </si>
  <si>
    <t>278 páginas</t>
  </si>
  <si>
    <t>Cuerpo, espacio, lenguaje. Guías del trabajo.</t>
  </si>
  <si>
    <t>152/A725</t>
  </si>
  <si>
    <t>143 páginas</t>
  </si>
  <si>
    <t>Narces</t>
  </si>
  <si>
    <t>Motivación y conducta</t>
  </si>
  <si>
    <t>152/A779</t>
  </si>
  <si>
    <t>303 páginas</t>
  </si>
  <si>
    <t>Fontanella</t>
  </si>
  <si>
    <t>Libro, tapas duras</t>
  </si>
  <si>
    <t>187 páginas</t>
  </si>
  <si>
    <t>Panamericana</t>
  </si>
  <si>
    <t>152/B246</t>
  </si>
  <si>
    <t>19,5 cm</t>
  </si>
  <si>
    <t>126 páginas</t>
  </si>
  <si>
    <t>La inteligencia, el interes y la actitud</t>
  </si>
  <si>
    <t>153/T759</t>
  </si>
  <si>
    <t>18,5 cm</t>
  </si>
  <si>
    <t>95 páginas</t>
  </si>
  <si>
    <t>152/B267</t>
  </si>
  <si>
    <t>tamaño papel carta y oficio</t>
  </si>
  <si>
    <t>206 páginas</t>
  </si>
  <si>
    <t>Toray-Masson</t>
  </si>
  <si>
    <t>Fotocopiado</t>
  </si>
  <si>
    <t>152/C197</t>
  </si>
  <si>
    <t>194 páginas</t>
  </si>
  <si>
    <t>152/G664</t>
  </si>
  <si>
    <t>125 páginas</t>
  </si>
  <si>
    <t xml:space="preserve">Trillas </t>
  </si>
  <si>
    <t>152/L132</t>
  </si>
  <si>
    <t>139 páginas</t>
  </si>
  <si>
    <t>Editorial científico-médica</t>
  </si>
  <si>
    <t>Fotocopiado,una cara, donado por Carmen Yarisma Molina Ramírez</t>
  </si>
  <si>
    <t>152/I642</t>
  </si>
  <si>
    <t>24 páginas</t>
  </si>
  <si>
    <t>Los Ángeles EE.UU</t>
  </si>
  <si>
    <t>Therapy West</t>
  </si>
  <si>
    <t>La percepción del olor en la educación infantil</t>
  </si>
  <si>
    <t>152/M353</t>
  </si>
  <si>
    <t>103 páginas</t>
  </si>
  <si>
    <t>152/T793</t>
  </si>
  <si>
    <t>SE</t>
  </si>
  <si>
    <t>152/V126</t>
  </si>
  <si>
    <t>Montilla C, Jonas A.</t>
  </si>
  <si>
    <t>Montaño, Nora</t>
  </si>
  <si>
    <t>Alfie, Rosa</t>
  </si>
  <si>
    <t xml:space="preserve">Alarico Gomez, Federico </t>
  </si>
  <si>
    <t>Nuñez Tenorio, José R.</t>
  </si>
  <si>
    <t>Albornoz, José Hernan</t>
  </si>
  <si>
    <t>Damiani, Luis F.</t>
  </si>
  <si>
    <t>Onfray, Onfray</t>
  </si>
  <si>
    <t>Maffesoli, Michell</t>
  </si>
  <si>
    <t>Hessen, Johan</t>
  </si>
  <si>
    <t xml:space="preserve">Carrel, Alexis </t>
  </si>
  <si>
    <t xml:space="preserve">Garcia Bacca, Juan David </t>
  </si>
  <si>
    <t xml:space="preserve">Burk, Ignacio  y Diaz Gracia, P.L </t>
  </si>
  <si>
    <t xml:space="preserve">Gamble,  Amy </t>
  </si>
  <si>
    <t xml:space="preserve"> León, Marioxis</t>
  </si>
  <si>
    <t xml:space="preserve">Rangel, Ana Lissett </t>
  </si>
  <si>
    <t xml:space="preserve">Morin, Edgar </t>
  </si>
  <si>
    <t xml:space="preserve">Martínez M, Miguel </t>
  </si>
  <si>
    <t xml:space="preserve">Maturame R, Humberto  y Valera G, Francisco </t>
  </si>
  <si>
    <t xml:space="preserve">Fordham, Frieda </t>
  </si>
  <si>
    <t xml:space="preserve">Heidbreder, Edna </t>
  </si>
  <si>
    <t xml:space="preserve">Carlson, Neil R. </t>
  </si>
  <si>
    <t xml:space="preserve">Morales de Romero, María  y Fernández de Rodríguez, Edmee </t>
  </si>
  <si>
    <t xml:space="preserve">Peréz Martín, Lorenzo M. </t>
  </si>
  <si>
    <t xml:space="preserve">Super, Donal E. y Bohn, Martin J. </t>
  </si>
  <si>
    <t xml:space="preserve">Wolman, Bemjamin B. </t>
  </si>
  <si>
    <t xml:space="preserve">Barbu, Zevedei </t>
  </si>
  <si>
    <t xml:space="preserve"> Arnau, Jaime</t>
  </si>
  <si>
    <t xml:space="preserve"> Bowley, Agatha H. y Gardner, Leslie </t>
  </si>
  <si>
    <t>Bowley, Agatha H.  y  Gardner, Leslie</t>
  </si>
  <si>
    <t xml:space="preserve">Bucher, Huguette </t>
  </si>
  <si>
    <t xml:space="preserve"> Cirigliano, Patricia M.</t>
  </si>
  <si>
    <t xml:space="preserve">Gross Naschert, Edith </t>
  </si>
  <si>
    <t xml:space="preserve">Lapierre, André y Aucouturier, Bernand </t>
  </si>
  <si>
    <t xml:space="preserve">Blanche, Enna Imperatore </t>
  </si>
  <si>
    <t xml:space="preserve">Jambert, Jean Noel  y Duchesne, Jocelyne </t>
  </si>
  <si>
    <t xml:space="preserve"> Valles G, Beatriz</t>
  </si>
  <si>
    <t xml:space="preserve">Zapata, Oscar A.  y Aquino, Francisco </t>
  </si>
  <si>
    <t>152/Z328</t>
  </si>
  <si>
    <t>24 cm</t>
  </si>
  <si>
    <t>467 páginas</t>
  </si>
  <si>
    <t>Trillas</t>
  </si>
  <si>
    <t>Libro, tapas blandas dibujos. Adquisición FUPAGUA</t>
  </si>
  <si>
    <t>Bigge, M.L y Hunt M.P</t>
  </si>
  <si>
    <t>Bases psicológicas de la educación</t>
  </si>
  <si>
    <t>153/B186</t>
  </si>
  <si>
    <t>735 páginas</t>
  </si>
  <si>
    <t>Libro, tapas duras. Adquisición FUPAGUA</t>
  </si>
  <si>
    <t>Bronw, Thomas S y Wallace, Patricia M.</t>
  </si>
  <si>
    <t>Psicología fisiológica</t>
  </si>
  <si>
    <t>23,5 cm</t>
  </si>
  <si>
    <t>690 páginas</t>
  </si>
  <si>
    <t>Interamericana</t>
  </si>
  <si>
    <t>Oliviero B, Bruno</t>
  </si>
  <si>
    <t>153/B263</t>
  </si>
  <si>
    <t>12,5 cm</t>
  </si>
  <si>
    <t>SPN</t>
  </si>
  <si>
    <t>Bruno Oliviero B.</t>
  </si>
  <si>
    <t>Encuadernación fotocopiado, resorte. Adquisición FUPAGUA</t>
  </si>
  <si>
    <t>Varios autores</t>
  </si>
  <si>
    <t>Inteligencias múltiples</t>
  </si>
  <si>
    <t>153/C133</t>
  </si>
  <si>
    <t>Cedeño O, Nidia Patricia</t>
  </si>
  <si>
    <t>Alteraciones motrices del habla bases teóricas</t>
  </si>
  <si>
    <t>14 cm</t>
  </si>
  <si>
    <t>92 páginas</t>
  </si>
  <si>
    <t>Nidia Patricia Cedeño O.</t>
  </si>
  <si>
    <t>Fotocopiado. Adquisición FUPAGUA</t>
  </si>
  <si>
    <t>Fotocopiado, resorte. Adquisición FUPAGUA</t>
  </si>
  <si>
    <t xml:space="preserve">Metalenguaje una guía a la estimulación. </t>
  </si>
  <si>
    <t>97 páginas</t>
  </si>
  <si>
    <t>Síndrome de Donw</t>
  </si>
  <si>
    <t>153/D352</t>
  </si>
  <si>
    <t>Encuadernación,fotocopiado. Adquisición de FUPAGUA</t>
  </si>
  <si>
    <t>Delacroix, H. Et al</t>
  </si>
  <si>
    <t>Psicología del lenguaje</t>
  </si>
  <si>
    <t>153/D357</t>
  </si>
  <si>
    <t>22 cm</t>
  </si>
  <si>
    <t>300 páginas</t>
  </si>
  <si>
    <t>Libro. Tapas blandas forradas. Donado por Guillermo Hernández</t>
  </si>
  <si>
    <t>García Tiburcio, Cotty</t>
  </si>
  <si>
    <t>Discapacidad y terapia asistida por delfines</t>
  </si>
  <si>
    <t>153/G532</t>
  </si>
  <si>
    <t>218 páginas</t>
  </si>
  <si>
    <t>Libro, tapas blandas ilustraciones, fotografías. Adquisición FUPAGUA</t>
  </si>
  <si>
    <t>Hill, Winfred F.</t>
  </si>
  <si>
    <t>153/H797</t>
  </si>
  <si>
    <t>17,5 cm</t>
  </si>
  <si>
    <t>344 páginas</t>
  </si>
  <si>
    <t>Libro, tapas blandas. Donado por Guillermo Hernández</t>
  </si>
  <si>
    <t>1973. 5ta Edición</t>
  </si>
  <si>
    <t>El rincón de audición para el aprendizaje de la lengua</t>
  </si>
  <si>
    <t>153/J746</t>
  </si>
  <si>
    <t>166 páginas</t>
  </si>
  <si>
    <t>Libro, tapas blandas. Adquisición FUPAGUA</t>
  </si>
  <si>
    <t>Rondal, Jean A.</t>
  </si>
  <si>
    <t>1995. Reimp 2003</t>
  </si>
  <si>
    <t>153/J747</t>
  </si>
  <si>
    <t>Libro. Tapas blandas. Adquisición FUPAGUA</t>
  </si>
  <si>
    <t>153/M334</t>
  </si>
  <si>
    <t>1996. Reimp 2006</t>
  </si>
  <si>
    <t>tamaño extra oficio</t>
  </si>
  <si>
    <t>Fotocopiado, adquisición de FUPAGUA</t>
  </si>
  <si>
    <t>Milano, Mhaida</t>
  </si>
  <si>
    <t>Abordaje de las inteligencias múltiples como herramientas para la estimulación de la lectura y escritura en estudiantes con dificultades específicas de aprendizaje de la I etapa de educación básica.</t>
  </si>
  <si>
    <t>153/M442</t>
  </si>
  <si>
    <t>UPEL</t>
  </si>
  <si>
    <t>Encuadernación, fotocopiado, resorte. Adquisición FUPAGUA</t>
  </si>
  <si>
    <t>Rios Estrada, María Dolores</t>
  </si>
  <si>
    <t>Educación de la grafomotricidad: un proceso natural</t>
  </si>
  <si>
    <t>153/R624</t>
  </si>
  <si>
    <t>Fotocopiado. Originalmente publicado en Enciclopedia de Educación Infantil.</t>
  </si>
  <si>
    <t>Pablo Sanchez, María Jesús y Peréz Montero, Carmen.</t>
  </si>
  <si>
    <t>153/P512</t>
  </si>
  <si>
    <t>440 páginas</t>
  </si>
  <si>
    <t>21 cm</t>
  </si>
  <si>
    <t>CEPE</t>
  </si>
  <si>
    <t>Libro. Tapas blandas, ilustraciones. Adquisición FUPAGUA</t>
  </si>
  <si>
    <t>SA</t>
  </si>
  <si>
    <t>Discriminación fonética y memoria auditiva</t>
  </si>
  <si>
    <t>153/P668</t>
  </si>
  <si>
    <t>115 páginas</t>
  </si>
  <si>
    <t>Fotocopiado, Encuadernación. Adquisición FUPAGUA</t>
  </si>
  <si>
    <t>Schwartz, Sue y Heller Miller, Jonh E.</t>
  </si>
  <si>
    <t>153/S714</t>
  </si>
  <si>
    <t>350 páginas</t>
  </si>
  <si>
    <t>Libro, tapas blandas, fotografías. Adquisición FUPAGUA</t>
  </si>
  <si>
    <t>Valles González, Beatriz.</t>
  </si>
  <si>
    <t>El trastorno articulatorio en una visión psicosociolinguística</t>
  </si>
  <si>
    <t>153/V126</t>
  </si>
  <si>
    <t>77 páginas</t>
  </si>
  <si>
    <t>Taylor, Martha L.</t>
  </si>
  <si>
    <t>153/T737</t>
  </si>
  <si>
    <t>51 páginas</t>
  </si>
  <si>
    <t>Bogota</t>
  </si>
  <si>
    <t>Dossier</t>
  </si>
  <si>
    <t>Desarrollo Comunitario</t>
  </si>
  <si>
    <t>153/U856</t>
  </si>
  <si>
    <t>UNERG</t>
  </si>
  <si>
    <t>Verdugo Alonso, Miguel Ángel y Bermejo, Belén G.</t>
  </si>
  <si>
    <t>Retraso mental, adaptación social y problemas de comportamiento</t>
  </si>
  <si>
    <t>153/V168</t>
  </si>
  <si>
    <t>2005. 1998 Madrid</t>
  </si>
  <si>
    <t>20, cm</t>
  </si>
  <si>
    <t>203 páginas</t>
  </si>
  <si>
    <t>Ediciones Pirámide</t>
  </si>
  <si>
    <t>Libro, tapas brillantes. Adquisición FUPAGUA</t>
  </si>
  <si>
    <t>A de Sanchez, Margarita</t>
  </si>
  <si>
    <t>2001. 1993 México</t>
  </si>
  <si>
    <t>Libro, tapas blandas mate. Adquisición FUPAGUA</t>
  </si>
  <si>
    <t>153.7/S724/V3</t>
  </si>
  <si>
    <t>153.7/S724/V2</t>
  </si>
  <si>
    <t>2003. 1994 México</t>
  </si>
  <si>
    <t>153.07/S724/V5</t>
  </si>
  <si>
    <t>334 páginas</t>
  </si>
  <si>
    <t>Libro, tapas blandas brillantes. Adquisición FUPAGUA</t>
  </si>
  <si>
    <t>Aguilera, Donna C. y M. Messick, E.T Janice</t>
  </si>
  <si>
    <t>Control de los conflictos emocionales</t>
  </si>
  <si>
    <t>1976. 1974 México</t>
  </si>
  <si>
    <t>146 páginas</t>
  </si>
  <si>
    <t>Nueva Editorial Interamericana</t>
  </si>
  <si>
    <t>Libro, tapas blandas brillantes. Donado por Guillermo Hernández</t>
  </si>
  <si>
    <t>Kort, Felicitas</t>
  </si>
  <si>
    <t>Psicoterapia de grupo y desarrollo del potencial humano</t>
  </si>
  <si>
    <t>155/K236</t>
  </si>
  <si>
    <t>Monte Ávila</t>
  </si>
  <si>
    <t>Bijou, Sidney W. y Baes, Donald M.</t>
  </si>
  <si>
    <t>155.4/B215</t>
  </si>
  <si>
    <t>318 páginas</t>
  </si>
  <si>
    <t>Libro, tapas blandas brillantes con solapas. Donado por Guillermo Hernández</t>
  </si>
  <si>
    <t xml:space="preserve">    Collin, G.</t>
  </si>
  <si>
    <t>155.4/C237</t>
  </si>
  <si>
    <t>366 páginas</t>
  </si>
  <si>
    <t>Kapeluz</t>
  </si>
  <si>
    <t>1955. 1948 Buenos aires</t>
  </si>
  <si>
    <t>Salcedo, Satur</t>
  </si>
  <si>
    <t>Psicología diferencial</t>
  </si>
  <si>
    <t>155/S719</t>
  </si>
  <si>
    <t>Dossier, fotocopiado, resorte. Adquisición FUPAGUA</t>
  </si>
  <si>
    <t>Krasnogorsky, N.I</t>
  </si>
  <si>
    <t>155.4/K263</t>
  </si>
  <si>
    <t>20.5 cm</t>
  </si>
  <si>
    <t>208 páginas</t>
  </si>
  <si>
    <t>Editorial Psique</t>
  </si>
  <si>
    <t>155.4/P673</t>
  </si>
  <si>
    <t>Dossier, fotocopiado. Adquisición FUPAGUA</t>
  </si>
  <si>
    <t>Osterrieth, P.</t>
  </si>
  <si>
    <t>155.4/O785</t>
  </si>
  <si>
    <t>21,5 cm</t>
  </si>
  <si>
    <t>Ediciones Morota</t>
  </si>
  <si>
    <t>Klein, Melanie</t>
  </si>
  <si>
    <t>El psicoánalisis de niños</t>
  </si>
  <si>
    <t>155.4/P856</t>
  </si>
  <si>
    <t>315 páginas</t>
  </si>
  <si>
    <t>Asociación Psicoanalítica Argentina</t>
  </si>
  <si>
    <t>Libro, tapas duras. Donado por Guillermo Hernández</t>
  </si>
  <si>
    <t>El alma del niño proletario</t>
  </si>
  <si>
    <t>155.4/R676</t>
  </si>
  <si>
    <t>21, cm</t>
  </si>
  <si>
    <t>188 páginas</t>
  </si>
  <si>
    <t>Spits, Rene A.</t>
  </si>
  <si>
    <t>131 páginas</t>
  </si>
  <si>
    <t>Aguilar</t>
  </si>
  <si>
    <t>Zulliger, Hans</t>
  </si>
  <si>
    <t>155.4/Z425</t>
  </si>
  <si>
    <t>21,05 cm</t>
  </si>
  <si>
    <t>252 páginas</t>
  </si>
  <si>
    <t>Ediciones Morata</t>
  </si>
  <si>
    <t>Ward, Sally</t>
  </si>
  <si>
    <t>155.4/W134</t>
  </si>
  <si>
    <t>25 cm</t>
  </si>
  <si>
    <t>317 páginas</t>
  </si>
  <si>
    <t>Editorial Debate</t>
  </si>
  <si>
    <t>Libro, tapas duras, empastado. Adquisición FUPAGUA</t>
  </si>
  <si>
    <t>Universidad Pedagógica Experimental Libertador y Universidad Nacional Abierta</t>
  </si>
  <si>
    <t>155/U856</t>
  </si>
  <si>
    <t>26,05 cm</t>
  </si>
  <si>
    <t>UPEL y UNA volumenes I y IV</t>
  </si>
  <si>
    <t>Pollack, William</t>
  </si>
  <si>
    <t>155.5/P647</t>
  </si>
  <si>
    <t>1999. 1998</t>
  </si>
  <si>
    <t>Bógota</t>
  </si>
  <si>
    <t>Editorial Norma</t>
  </si>
  <si>
    <t>Beato, Leo</t>
  </si>
  <si>
    <t>155.6/U856</t>
  </si>
  <si>
    <t>Universidad de la tercera edad</t>
  </si>
  <si>
    <t>Marchesi, Alvaro et al</t>
  </si>
  <si>
    <t>155.7/M334</t>
  </si>
  <si>
    <t>1986.  1983</t>
  </si>
  <si>
    <t>Alianza Editorial</t>
  </si>
  <si>
    <t>Fotocopiado, 3 tomos. Tapas duras empastado. Adquisición FUPAGUA</t>
  </si>
  <si>
    <t>1 ejemplar de cada tomo</t>
  </si>
  <si>
    <t>Summers, Gene F.</t>
  </si>
  <si>
    <t>Medición de actitudes</t>
  </si>
  <si>
    <t>155.7/S882</t>
  </si>
  <si>
    <t>688 páginas</t>
  </si>
  <si>
    <t>Super, Donald E y Crites, John O</t>
  </si>
  <si>
    <t>185.7/S884</t>
  </si>
  <si>
    <t>733 páginas</t>
  </si>
  <si>
    <t>Espasa - Calpe</t>
  </si>
  <si>
    <t>Libro empastado. Donado por Guillermo Hernández</t>
  </si>
  <si>
    <t>Weiss, Carol H.</t>
  </si>
  <si>
    <t>155.7/W153</t>
  </si>
  <si>
    <t>183 páginas</t>
  </si>
  <si>
    <t>Ballesteros Pulido, Ramón</t>
  </si>
  <si>
    <t>158/B126</t>
  </si>
  <si>
    <t>CEAC 2 TOMOS</t>
  </si>
  <si>
    <t>158/F685</t>
  </si>
  <si>
    <t>31 páginas</t>
  </si>
  <si>
    <t>Fundación paso a paso</t>
  </si>
  <si>
    <t>Fotocopiado, encuadernado. Adquisición de FUPAGUA</t>
  </si>
  <si>
    <t>Confield, Jack et al</t>
  </si>
  <si>
    <t>Florida</t>
  </si>
  <si>
    <t>Health Communications</t>
  </si>
  <si>
    <t>Terapia de juego familiar</t>
  </si>
  <si>
    <t>158/S782</t>
  </si>
  <si>
    <t>22, 5 cm</t>
  </si>
  <si>
    <t>293 páginas</t>
  </si>
  <si>
    <t>Limusa Wiley</t>
  </si>
  <si>
    <t>Ariel, Shlomo</t>
  </si>
  <si>
    <t>Aberastury, Arminda</t>
  </si>
  <si>
    <t>159.07/A527</t>
  </si>
  <si>
    <t>60 páginas</t>
  </si>
  <si>
    <t>1961.   1951</t>
  </si>
  <si>
    <t>Harris, Dale B.</t>
  </si>
  <si>
    <t>159.907/H735</t>
  </si>
  <si>
    <t>1991.    1963</t>
  </si>
  <si>
    <t>25,5 cm</t>
  </si>
  <si>
    <t>384 páginas</t>
  </si>
  <si>
    <t>Barcelona</t>
  </si>
  <si>
    <t>Nahoum, Charles</t>
  </si>
  <si>
    <t>La entrevista psicológica</t>
  </si>
  <si>
    <t>1961.     1958</t>
  </si>
  <si>
    <t>169 páginas</t>
  </si>
  <si>
    <t>Rodrigué, Emilio</t>
  </si>
  <si>
    <t>Biografía de una comunidad terapeútica</t>
  </si>
  <si>
    <t>159.07/R635</t>
  </si>
  <si>
    <t>Eudeba</t>
  </si>
  <si>
    <t>Veronelli, Carlos A.</t>
  </si>
  <si>
    <t>159.9.07/V168</t>
  </si>
  <si>
    <t>Kapelusz</t>
  </si>
  <si>
    <t>Piaget, Jean</t>
  </si>
  <si>
    <t>El estructuralismo</t>
  </si>
  <si>
    <t>1974.   1968</t>
  </si>
  <si>
    <t>118 páginas</t>
  </si>
  <si>
    <t>Orbis</t>
  </si>
  <si>
    <t>Underwood, Benton J.</t>
  </si>
  <si>
    <t>Psicología experimental</t>
  </si>
  <si>
    <t>773 páginas</t>
  </si>
  <si>
    <t>Zazzo, René</t>
  </si>
  <si>
    <t>159.9.07/Z332</t>
  </si>
  <si>
    <t>1963.   1960</t>
  </si>
  <si>
    <t>479 páginas</t>
  </si>
  <si>
    <t>Mira y López, Emilio</t>
  </si>
  <si>
    <t>159.92/M415</t>
  </si>
  <si>
    <t>157 páginas</t>
  </si>
  <si>
    <t>Libro, tapas blandas brillante. Donado por Guillermo Hernández</t>
  </si>
  <si>
    <t>Piaget, Jean y Wallon</t>
  </si>
  <si>
    <t>Lautaro</t>
  </si>
  <si>
    <t>Cofier, C.N y Appley M.H</t>
  </si>
  <si>
    <t>159.923/C229</t>
  </si>
  <si>
    <t>907 páginas</t>
  </si>
  <si>
    <t>Libro, tapas duras, cubierta. Adquisición Fupagua</t>
  </si>
  <si>
    <t>Aparcedo, Mayerling</t>
  </si>
  <si>
    <t>159.922.7/A754</t>
  </si>
  <si>
    <t>43 páginas</t>
  </si>
  <si>
    <t>Fundasied</t>
  </si>
  <si>
    <t>Encuadernación en resorte. Adquisición FUPAGUA</t>
  </si>
  <si>
    <t>Dalrymple, Nancy Justin</t>
  </si>
  <si>
    <t>Cómo ayudar a las personas con autismo a manejar su comportamiento</t>
  </si>
  <si>
    <t>55 páginas</t>
  </si>
  <si>
    <t>Indiane (EE.UU)</t>
  </si>
  <si>
    <t>Sovenia</t>
  </si>
  <si>
    <t>Encuadernación, pinzas. Adquisición Fupagua</t>
  </si>
  <si>
    <t>Guilly, Paul</t>
  </si>
  <si>
    <t>La edad crítica</t>
  </si>
  <si>
    <t>159.923/F595</t>
  </si>
  <si>
    <t>1964.    1959</t>
  </si>
  <si>
    <t>67 páginas</t>
  </si>
  <si>
    <t>Editorial Universitaria de Buenos Aires</t>
  </si>
  <si>
    <t>López de Maldonado, Teresa y Martín Grancko, Olga</t>
  </si>
  <si>
    <t>Observación y evaluación del desarrollo evolutivo</t>
  </si>
  <si>
    <t>159.922.7/L247</t>
  </si>
  <si>
    <t>tamaño oficio</t>
  </si>
  <si>
    <t>137 páginas</t>
  </si>
  <si>
    <t>Universidad de Carabobo</t>
  </si>
  <si>
    <t>Encuadernación de pinzas, fotocopiado. Adquisición FUPAGUA</t>
  </si>
  <si>
    <t xml:space="preserve">Havighurst, Robert J. </t>
  </si>
  <si>
    <t>Psicología social de la adolescencia</t>
  </si>
  <si>
    <t>159.922.8/H739</t>
  </si>
  <si>
    <t>167 páginas</t>
  </si>
  <si>
    <t>Washington</t>
  </si>
  <si>
    <t>División de educación. Departamento de asuntos culturales. Unión Panamericana</t>
  </si>
  <si>
    <t>Multigrafiado, grapado. Adquisición FUPAGUA</t>
  </si>
  <si>
    <t>Seis estudios de psicología</t>
  </si>
  <si>
    <t>18 cm</t>
  </si>
  <si>
    <t>Barral</t>
  </si>
  <si>
    <t>Psicología y epistemología</t>
  </si>
  <si>
    <t>Ariel</t>
  </si>
  <si>
    <t>Rimm, David C.</t>
  </si>
  <si>
    <t>159.922.7/R613</t>
  </si>
  <si>
    <t>543 páginas</t>
  </si>
  <si>
    <t>Betancourt Torres, Juana V. y Gonzalez Urra, Amparo O.</t>
  </si>
  <si>
    <t>Dificultades en el aprendizaje y trastornos emocionales y de la conducta</t>
  </si>
  <si>
    <t>159.922.7/B169</t>
  </si>
  <si>
    <t>86 páginas</t>
  </si>
  <si>
    <t>La Habana</t>
  </si>
  <si>
    <t>Folleto grapado, tapas blandas. Adquisición FUPAGUA</t>
  </si>
  <si>
    <t>Allport, Gordon W. y Postman, Leo.</t>
  </si>
  <si>
    <t>Psicología del rumor</t>
  </si>
  <si>
    <t>159.93/A677</t>
  </si>
  <si>
    <t>Garnham, Alan y Vakhill, Jane</t>
  </si>
  <si>
    <t>159.93/G532</t>
  </si>
  <si>
    <t>414 páginas</t>
  </si>
  <si>
    <t>Ibañez García, Jesús.</t>
  </si>
  <si>
    <t>Psicopatología infantil</t>
  </si>
  <si>
    <t>159.97/I613</t>
  </si>
  <si>
    <t>79 páginas</t>
  </si>
  <si>
    <t>Encuadernación, pinza plástica. Adquisición FUPAGUA</t>
  </si>
  <si>
    <t>Asociación para el tratamiento de personas con alteraciones del desarrollo ATTEM</t>
  </si>
  <si>
    <t>TDAH</t>
  </si>
  <si>
    <t>159.922.7/L137</t>
  </si>
  <si>
    <t>PNV</t>
  </si>
  <si>
    <t>Valencia (España)</t>
  </si>
  <si>
    <t>ATTEM</t>
  </si>
  <si>
    <t>mitad tamaño carta</t>
  </si>
  <si>
    <t xml:space="preserve">Encuadernación, fotocopiado. Adquisición FUPAGUA </t>
  </si>
  <si>
    <t xml:space="preserve">            Ortiz Pinilla, Nelson</t>
  </si>
  <si>
    <t>Escala abreviada de desarrollo</t>
  </si>
  <si>
    <t>54 páginas</t>
  </si>
  <si>
    <t xml:space="preserve"> SC</t>
  </si>
  <si>
    <t>Ministerio de Salud</t>
  </si>
  <si>
    <t>Luna, Emilio</t>
  </si>
  <si>
    <t>El problema de la conducta infantil</t>
  </si>
  <si>
    <t>159.922.7/L282</t>
  </si>
  <si>
    <t>132 páginas</t>
  </si>
  <si>
    <t>Rosario</t>
  </si>
  <si>
    <t>Biblioteca</t>
  </si>
  <si>
    <t>Inventario de problemas conductuales y socioemocionales para niños entre 3 y 5 años</t>
  </si>
  <si>
    <t>159.922.7/R635</t>
  </si>
  <si>
    <t>70 páginas</t>
  </si>
  <si>
    <t>México D.F</t>
  </si>
  <si>
    <t>Alfaomega</t>
  </si>
  <si>
    <t>La estructura de la personalidad</t>
  </si>
  <si>
    <t>159.923/N489</t>
  </si>
  <si>
    <t>237 páginas</t>
  </si>
  <si>
    <t>Estudio científico de la personalidad</t>
  </si>
  <si>
    <t>159.923/E598</t>
  </si>
  <si>
    <t>299 páginas</t>
  </si>
  <si>
    <t>Libro, tapas blandas mate. Donado por Guillermo Hernández</t>
  </si>
  <si>
    <t>Reeve, Johnmarshall</t>
  </si>
  <si>
    <t>Motivación y emoción</t>
  </si>
  <si>
    <t>494 páginas</t>
  </si>
  <si>
    <t>Mcgraw-Hill</t>
  </si>
  <si>
    <t>Branden, Nathaniel</t>
  </si>
  <si>
    <t>El poder de la autoestima. Como potenciar este importante recurso psicológico</t>
  </si>
  <si>
    <t>159.94/B257</t>
  </si>
  <si>
    <t>121 páginas</t>
  </si>
  <si>
    <t>Libro, tapas brillantes. Donado por Guillermo Hernández</t>
  </si>
  <si>
    <t>El tratamiento de los niños con conflictos emocionales</t>
  </si>
  <si>
    <t>353 páginas</t>
  </si>
  <si>
    <t>Paz Montalvo</t>
  </si>
  <si>
    <t>Bandura, Albert</t>
  </si>
  <si>
    <t>Teorías de la personalidad</t>
  </si>
  <si>
    <t>Loosli-Usteri, M.</t>
  </si>
  <si>
    <t>159.94/U887</t>
  </si>
  <si>
    <t>Morata</t>
  </si>
  <si>
    <t xml:space="preserve">   </t>
  </si>
  <si>
    <t>Martínez Miguelez, Miguel</t>
  </si>
  <si>
    <t>2006. Reimpresión 2009</t>
  </si>
  <si>
    <t xml:space="preserve">Medidas </t>
  </si>
  <si>
    <t xml:space="preserve">Colección </t>
  </si>
  <si>
    <t>Casares, J. de la Real Academia Española</t>
  </si>
  <si>
    <t>Diccionario Ideológico de la Lengua Española</t>
  </si>
  <si>
    <t>027.03/C335</t>
  </si>
  <si>
    <t>24,5 cm</t>
  </si>
  <si>
    <t>887 páginas</t>
  </si>
  <si>
    <t>Editorial Gustavo Sili, S.A</t>
  </si>
  <si>
    <t>Schulz, Charles M. (Personajes)</t>
  </si>
  <si>
    <t>Gran Diccionario de Carlitos (A - C)</t>
  </si>
  <si>
    <t>051/Sch388</t>
  </si>
  <si>
    <t>1984. 1era edición</t>
  </si>
  <si>
    <t>26 cm</t>
  </si>
  <si>
    <t>14 páginas</t>
  </si>
  <si>
    <t>Gran Diccionario de Carlitos (Ch - L)</t>
  </si>
  <si>
    <t>Gran Diccionario de Carlitos (Ll - Z)</t>
  </si>
  <si>
    <t>Ediciones Junior , S.A. Grupo Editorial grijalbo</t>
  </si>
  <si>
    <t>Libro, tapas duras brillantes. Adquisición Fupagua</t>
  </si>
  <si>
    <t>Diccionario Filosófico</t>
  </si>
  <si>
    <t>16,5 cm</t>
  </si>
  <si>
    <t>498 páginas</t>
  </si>
  <si>
    <t>Gráficas Modernas</t>
  </si>
  <si>
    <t>Rosental, M. M y Iudin, P. F</t>
  </si>
  <si>
    <t>Libro, tapas duras brillantes. Donado por la Biblioteca Pública Romulo Gallegos, abril 2022.</t>
  </si>
  <si>
    <t>Husserl, Edmund</t>
  </si>
  <si>
    <t>1996. 1986,1942</t>
  </si>
  <si>
    <t>266 páginas</t>
  </si>
  <si>
    <t>et al</t>
  </si>
  <si>
    <t>Gadamer, Hans-Georg.</t>
  </si>
  <si>
    <t>El Giro Hermenéutico</t>
  </si>
  <si>
    <t>109/G515</t>
  </si>
  <si>
    <t>238 páginas</t>
  </si>
  <si>
    <t>Ediciones Cátedra</t>
  </si>
  <si>
    <t>Misiak, Henryk</t>
  </si>
  <si>
    <t>Hegel, G. W. F.</t>
  </si>
  <si>
    <t>111.85/H462</t>
  </si>
  <si>
    <t>1966.     (1807, 1952, 1966, 2009)</t>
  </si>
  <si>
    <t>483 páginas</t>
  </si>
  <si>
    <t>Libro, tapas duras brillantes. Donado por la Biblioteca Pública Romulo Gallegos, mayo 2022.</t>
  </si>
  <si>
    <t>Yung, C. G.</t>
  </si>
  <si>
    <t>El yo y el inconsciente</t>
  </si>
  <si>
    <t>126/J882</t>
  </si>
  <si>
    <t>1955.     (1936, 1950, 1955)</t>
  </si>
  <si>
    <t>Editorial Luis Miracle</t>
  </si>
  <si>
    <t xml:space="preserve">Libro, tapas duras mate. </t>
  </si>
  <si>
    <t xml:space="preserve">Herrieck, C. Judson </t>
  </si>
  <si>
    <t>Tapas duras, empastado. Donado por Guillermo Hernández</t>
  </si>
  <si>
    <t>Inardi, Massimo</t>
  </si>
  <si>
    <t>133.3/IN35</t>
  </si>
  <si>
    <t>221 páginas</t>
  </si>
  <si>
    <t>Guayaquil</t>
  </si>
  <si>
    <t>Cromograf S.A</t>
  </si>
  <si>
    <t>Pereira Franco, Divaldo</t>
  </si>
  <si>
    <t>En el borde del infinito</t>
  </si>
  <si>
    <t>149.3/F659</t>
  </si>
  <si>
    <t>150 páginas</t>
  </si>
  <si>
    <t>Sao Paulo. Brasil</t>
  </si>
  <si>
    <t>Instituto de Difusión Espirita</t>
  </si>
  <si>
    <t>Tirapú. Et al</t>
  </si>
  <si>
    <t>Introducción a la psicología de Jung</t>
  </si>
  <si>
    <t>Estela</t>
  </si>
  <si>
    <t>Guía funcional Número para el desarrollo temprano y otros programas de atención al niño.</t>
  </si>
  <si>
    <t>Moragas De, Jerónimo</t>
  </si>
  <si>
    <t>La expresividad humana</t>
  </si>
  <si>
    <t>152/M449</t>
  </si>
  <si>
    <t>107 páginas</t>
  </si>
  <si>
    <t>Editorial labor S.A</t>
  </si>
  <si>
    <t>Libro, tapas duras, empastadas. Donado por Guillermo Hernández</t>
  </si>
  <si>
    <t xml:space="preserve"> Bomanain, Bernadette. Et al</t>
  </si>
  <si>
    <t>150/B257</t>
  </si>
  <si>
    <t xml:space="preserve">Psicologia, Ideología y Ciencia </t>
  </si>
  <si>
    <t>Braunstein Etol, Nestor A. et al</t>
  </si>
  <si>
    <t xml:space="preserve">Echarrí Ancin, Maria Teresa </t>
  </si>
  <si>
    <t>152/H417</t>
  </si>
  <si>
    <t>Haye Le, T. y Salesman E.</t>
  </si>
  <si>
    <t>Cómo alejar la depresión la tristeza y el mal genio</t>
  </si>
  <si>
    <t>2005. 4ta reimpresión</t>
  </si>
  <si>
    <t>351 páginas</t>
  </si>
  <si>
    <t>San Pablo</t>
  </si>
  <si>
    <t>Libro, tapas duras brillantes. Donado por Edyth María Ramírez De Molina</t>
  </si>
  <si>
    <t>Fotocopiado, carpeta amarilla. Adquisición FUPAGUA</t>
  </si>
  <si>
    <t>153/B262</t>
  </si>
  <si>
    <t>Viala, Jean Pierre y Desplast, Pascale</t>
  </si>
  <si>
    <t>153/P516</t>
  </si>
  <si>
    <t>Paéz Urdaneta, Iraset</t>
  </si>
  <si>
    <t>Comunicación, lenguaje humano y organización del código linguistico</t>
  </si>
  <si>
    <t>Valencia</t>
  </si>
  <si>
    <t>Vadell Hermanos Editores</t>
  </si>
  <si>
    <t>Libro, tapas duras. Donado por Yarisma Molina</t>
  </si>
  <si>
    <t>153/B515</t>
  </si>
  <si>
    <t>Berlyne. Daniel E.</t>
  </si>
  <si>
    <t>Estructura y función del pensamiento</t>
  </si>
  <si>
    <t>1972.   1era edición 1965</t>
  </si>
  <si>
    <t>416 páginas</t>
  </si>
  <si>
    <t>Libro, tapas duras brillantes. Donado por  Elba Acevedo</t>
  </si>
  <si>
    <t>155.4/S856</t>
  </si>
  <si>
    <t>153/B719</t>
  </si>
  <si>
    <t>Bono De, Edward</t>
  </si>
  <si>
    <t>Seis sombreros para pensar</t>
  </si>
  <si>
    <t>207 páginas</t>
  </si>
  <si>
    <t>Ediciones Granica S.A</t>
  </si>
  <si>
    <t>Libro, tapas duras brillantes. Donado por José Ángel Domínguez</t>
  </si>
  <si>
    <t xml:space="preserve"> Terman, L.M. et al</t>
  </si>
  <si>
    <t>153/O768</t>
  </si>
  <si>
    <t>Orjales Villar, Isabel</t>
  </si>
  <si>
    <t>229 páginas</t>
  </si>
  <si>
    <t>Ciencias de la Educación Preescolar y Especial CEPE</t>
  </si>
  <si>
    <t xml:space="preserve">Madrid </t>
  </si>
  <si>
    <t>Libro, tapas duras y brillantes. Adquisición FUPAGUA</t>
  </si>
  <si>
    <t>155.6/H313</t>
  </si>
  <si>
    <t>Harris, Thomas A.</t>
  </si>
  <si>
    <t>1973.   1969</t>
  </si>
  <si>
    <t>19 cm</t>
  </si>
  <si>
    <t>402 páginas</t>
  </si>
  <si>
    <t>Grijalbo</t>
  </si>
  <si>
    <t>Selección de test al servicio de la psicología infantil</t>
  </si>
  <si>
    <t>155.4/C134</t>
  </si>
  <si>
    <t>Cailly, Pierre</t>
  </si>
  <si>
    <t>Orientación escolar y profesional de los niños</t>
  </si>
  <si>
    <t>174 páginas</t>
  </si>
  <si>
    <t>Ediciones Oikos-tau</t>
  </si>
  <si>
    <t>Libro, tapas duras, forrado. Donado por Carmen Ofelia Cordero</t>
  </si>
  <si>
    <t>155.4/R425</t>
  </si>
  <si>
    <t>Fundamentos de orientación</t>
  </si>
  <si>
    <t>Repetto Talavera, Elvira.</t>
  </si>
  <si>
    <t>Ruhle, Otto</t>
  </si>
  <si>
    <t>155.4/M328</t>
  </si>
  <si>
    <t>Manzoti, Maritza</t>
  </si>
  <si>
    <t>192 páginas</t>
  </si>
  <si>
    <t>Grama ediciones</t>
  </si>
  <si>
    <t>155.5/M989</t>
  </si>
  <si>
    <t>Mussen, Paul Henry y Conger, Jonh Janeway, et al.</t>
  </si>
  <si>
    <t>563 páginas</t>
  </si>
  <si>
    <t>Libro, tapas duras brillantes. Donado Carmen Ofelia Cordero</t>
  </si>
  <si>
    <t>Tapas duras mate, empastado. Donado por Guillermo Hernández</t>
  </si>
  <si>
    <t>Teorías y sistemas contemporáneos en psicología</t>
  </si>
  <si>
    <t>Klein, Melanie y Riviere, Joan</t>
  </si>
  <si>
    <t xml:space="preserve">22,5 cm </t>
  </si>
  <si>
    <t>210 páginas</t>
  </si>
  <si>
    <t>Editorial Nova</t>
  </si>
  <si>
    <t xml:space="preserve">La psicología aplicada a la empresa 1 y 2. </t>
  </si>
  <si>
    <t>158.6/L864</t>
  </si>
  <si>
    <t>Lopera Gutierrez, Jaime, y Bernal Trujillo, Marta Inés</t>
  </si>
  <si>
    <r>
      <rPr>
        <b/>
        <sz val="11"/>
        <color theme="1"/>
        <rFont val="Calibri"/>
        <family val="2"/>
        <scheme val="minor"/>
      </rPr>
      <t>Y ¿De quien es la culpa?</t>
    </r>
    <r>
      <rPr>
        <sz val="11"/>
        <color theme="1"/>
        <rFont val="Calibri"/>
        <family val="2"/>
        <scheme val="minor"/>
      </rPr>
      <t xml:space="preserve"> Anecdotas, parábolas, fábulas y reflexiones sobre la motivación</t>
    </r>
  </si>
  <si>
    <r>
      <rPr>
        <b/>
        <sz val="11"/>
        <color theme="1"/>
        <rFont val="Calibri"/>
        <family val="2"/>
        <scheme val="minor"/>
      </rPr>
      <t xml:space="preserve">Sopa de pollo para el alma del adolescente. </t>
    </r>
    <r>
      <rPr>
        <sz val="11"/>
        <color theme="1"/>
        <rFont val="Calibri"/>
        <family val="2"/>
        <scheme val="minor"/>
      </rPr>
      <t>Relatos sobre la vida, el amor y el aprendizaje.</t>
    </r>
  </si>
  <si>
    <r>
      <rPr>
        <b/>
        <sz val="11"/>
        <color theme="1"/>
        <rFont val="Calibri"/>
        <family val="2"/>
        <scheme val="minor"/>
      </rPr>
      <t xml:space="preserve">Diagnóstico y afrontamiento. </t>
    </r>
    <r>
      <rPr>
        <sz val="11"/>
        <color theme="1"/>
        <rFont val="Calibri"/>
        <family val="2"/>
        <scheme val="minor"/>
      </rPr>
      <t>Compilación de artículos publicados en paso a paso</t>
    </r>
  </si>
  <si>
    <r>
      <rPr>
        <b/>
        <sz val="11"/>
        <color theme="1"/>
        <rFont val="Calibri"/>
        <family val="2"/>
        <scheme val="minor"/>
      </rPr>
      <t xml:space="preserve">Investigación evaluativa. </t>
    </r>
    <r>
      <rPr>
        <sz val="11"/>
        <color theme="1"/>
        <rFont val="Calibri"/>
        <family val="2"/>
        <scheme val="minor"/>
      </rPr>
      <t>Métodos para determinar la eficiencia de los programas de acción</t>
    </r>
  </si>
  <si>
    <r>
      <rPr>
        <b/>
        <sz val="11"/>
        <color theme="1"/>
        <rFont val="Calibri"/>
        <family val="2"/>
        <scheme val="minor"/>
      </rPr>
      <t xml:space="preserve">Psicología evolutiva.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3 tomos</t>
    </r>
  </si>
  <si>
    <r>
      <rPr>
        <b/>
        <sz val="11"/>
        <color theme="1"/>
        <rFont val="Calibri"/>
        <family val="2"/>
        <scheme val="minor"/>
      </rPr>
      <t xml:space="preserve">Psicodinámica de la personalidad del adulto </t>
    </r>
    <r>
      <rPr>
        <sz val="11"/>
        <color theme="1"/>
        <rFont val="Calibri"/>
        <family val="2"/>
        <scheme val="minor"/>
      </rPr>
      <t>(Material de apoyo)</t>
    </r>
  </si>
  <si>
    <r>
      <rPr>
        <b/>
        <sz val="11"/>
        <color theme="1"/>
        <rFont val="Calibri"/>
        <family val="2"/>
        <scheme val="minor"/>
      </rPr>
      <t>Yo estoy bien tu estas bien.</t>
    </r>
    <r>
      <rPr>
        <sz val="11"/>
        <color theme="1"/>
        <rFont val="Calibri"/>
        <family val="2"/>
        <scheme val="minor"/>
      </rPr>
      <t xml:space="preserve"> Guía práctica de análisis conciliatorio</t>
    </r>
  </si>
  <si>
    <r>
      <rPr>
        <b/>
        <sz val="11"/>
        <color theme="1"/>
        <rFont val="Calibri"/>
        <family val="2"/>
        <scheme val="minor"/>
      </rPr>
      <t xml:space="preserve">Desarrollo de la personalidad en el niño. </t>
    </r>
    <r>
      <rPr>
        <sz val="11"/>
        <color theme="1"/>
        <rFont val="Calibri"/>
        <family val="2"/>
        <scheme val="minor"/>
      </rPr>
      <t>2da edición</t>
    </r>
  </si>
  <si>
    <r>
      <rPr>
        <b/>
        <sz val="11"/>
        <color theme="1"/>
        <rFont val="Calibri"/>
        <family val="2"/>
        <scheme val="minor"/>
      </rPr>
      <t xml:space="preserve">¿Qué pasó con los muchachos de hoy? </t>
    </r>
    <r>
      <rPr>
        <sz val="11"/>
        <color theme="1"/>
        <rFont val="Calibri"/>
        <family val="2"/>
        <scheme val="minor"/>
      </rPr>
      <t>Como rescatar a nuestros hijos hombres de los estereotipos sobre lo que significa ser hombre</t>
    </r>
  </si>
  <si>
    <r>
      <rPr>
        <b/>
        <sz val="11"/>
        <color theme="1"/>
        <rFont val="Calibri"/>
        <family val="2"/>
        <scheme val="minor"/>
      </rPr>
      <t xml:space="preserve">Baby Talk. </t>
    </r>
    <r>
      <rPr>
        <sz val="11"/>
        <color theme="1"/>
        <rFont val="Calibri"/>
        <family val="2"/>
        <scheme val="minor"/>
      </rPr>
      <t xml:space="preserve">Libro pionero y decisivo para ayudar a los niños en el lenguaje y la comunicación </t>
    </r>
  </si>
  <si>
    <r>
      <rPr>
        <b/>
        <sz val="11"/>
        <color theme="1"/>
        <rFont val="Calibri"/>
        <family val="2"/>
        <scheme val="minor"/>
      </rPr>
      <t xml:space="preserve">Fundamentos de psicoterapia infantil </t>
    </r>
    <r>
      <rPr>
        <sz val="11"/>
        <color theme="1"/>
        <rFont val="Calibri"/>
        <family val="2"/>
        <scheme val="minor"/>
      </rPr>
      <t>(Psicología profunda del niño)</t>
    </r>
  </si>
  <si>
    <r>
      <rPr>
        <b/>
        <sz val="11"/>
        <color theme="1"/>
        <rFont val="Calibri"/>
        <family val="2"/>
        <scheme val="minor"/>
      </rPr>
      <t xml:space="preserve">El primer año de vida del niño. </t>
    </r>
    <r>
      <rPr>
        <sz val="11"/>
        <color theme="1"/>
        <rFont val="Calibri"/>
        <family val="2"/>
        <scheme val="minor"/>
      </rPr>
      <t>Génesis de las primeras relaciones objetales</t>
    </r>
  </si>
  <si>
    <r>
      <rPr>
        <b/>
        <sz val="11"/>
        <color theme="1"/>
        <rFont val="Calibri"/>
        <family val="2"/>
        <scheme val="minor"/>
      </rPr>
      <t>Psicología infantil.</t>
    </r>
    <r>
      <rPr>
        <sz val="11"/>
        <color theme="1"/>
        <rFont val="Calibri"/>
        <family val="2"/>
        <scheme val="minor"/>
      </rPr>
      <t xml:space="preserve"> Introducción a la psicología del niño (De la edad de bebé a la madurez infantil)</t>
    </r>
  </si>
  <si>
    <t>Bogotá</t>
  </si>
  <si>
    <t>Intermedio Editores</t>
  </si>
  <si>
    <t>155.637/K19</t>
  </si>
  <si>
    <t>Katz, D.</t>
  </si>
  <si>
    <r>
      <rPr>
        <b/>
        <sz val="11"/>
        <color theme="1"/>
        <rFont val="Calibri"/>
        <family val="2"/>
        <scheme val="minor"/>
      </rPr>
      <t>Psicología de las edades.</t>
    </r>
    <r>
      <rPr>
        <sz val="11"/>
        <color theme="1"/>
        <rFont val="Calibri"/>
        <family val="2"/>
        <scheme val="minor"/>
      </rPr>
      <t xml:space="preserve"> Del nacer al morir</t>
    </r>
  </si>
  <si>
    <t>142 páginas</t>
  </si>
  <si>
    <t>Libro, tapas duras, forrado. Donado por Guillermo Hernández</t>
  </si>
  <si>
    <t>La medida de las actitudes profesionales</t>
  </si>
  <si>
    <t xml:space="preserve">  </t>
  </si>
  <si>
    <r>
      <rPr>
        <b/>
        <sz val="11"/>
        <color theme="1"/>
        <rFont val="Calibri"/>
        <family val="2"/>
        <scheme val="minor"/>
      </rPr>
      <t xml:space="preserve">Ciencia y arte en la metodología cualitativa. </t>
    </r>
    <r>
      <rPr>
        <sz val="11"/>
        <color theme="1"/>
        <rFont val="Calibri"/>
        <family val="2"/>
        <scheme val="minor"/>
      </rPr>
      <t>Métodos hermenéuticos, métodos fenomenológicos, métodos etnográficos</t>
    </r>
  </si>
  <si>
    <t>100.1/R815</t>
  </si>
  <si>
    <r>
      <rPr>
        <b/>
        <sz val="11"/>
        <color theme="1"/>
        <rFont val="Calibri"/>
        <family val="2"/>
        <scheme val="minor"/>
      </rPr>
      <t>Epistemologia y Ciencias en la modernidad.</t>
    </r>
    <r>
      <rPr>
        <sz val="11"/>
        <color theme="1"/>
        <rFont val="Calibri"/>
        <family val="2"/>
        <scheme val="minor"/>
      </rPr>
      <t xml:space="preserve"> El traslado de la racionalidad de las ciencias físicos-naturales a las ciencias sociales</t>
    </r>
  </si>
  <si>
    <r>
      <rPr>
        <b/>
        <sz val="11"/>
        <color theme="1"/>
        <rFont val="Calibri"/>
        <family val="2"/>
        <scheme val="minor"/>
      </rPr>
      <t>Descartes.</t>
    </r>
    <r>
      <rPr>
        <sz val="11"/>
        <color theme="1"/>
        <rFont val="Calibri"/>
        <family val="2"/>
        <scheme val="minor"/>
      </rPr>
      <t xml:space="preserve"> Discurso del Metodo, Meditaciones metafísicas, reglas para la dirección del espíritu, principios de la filosofía.</t>
    </r>
  </si>
  <si>
    <t>Fenomenología del espíritu</t>
  </si>
  <si>
    <r>
      <rPr>
        <b/>
        <sz val="11"/>
        <color theme="1"/>
        <rFont val="Calibri"/>
        <family val="2"/>
        <scheme val="minor"/>
      </rPr>
      <t>Parapsicología.</t>
    </r>
    <r>
      <rPr>
        <sz val="11"/>
        <color theme="1"/>
        <rFont val="Calibri"/>
        <family val="2"/>
        <scheme val="minor"/>
      </rPr>
      <t xml:space="preserve"> Los poderes secretos del hombre</t>
    </r>
  </si>
  <si>
    <r>
      <rPr>
        <b/>
        <sz val="11"/>
        <color theme="1"/>
        <rFont val="Calibri"/>
        <family val="2"/>
        <scheme val="minor"/>
      </rPr>
      <t>Psicología.</t>
    </r>
    <r>
      <rPr>
        <sz val="11"/>
        <color theme="1"/>
        <rFont val="Calibri"/>
        <family val="2"/>
        <scheme val="minor"/>
      </rPr>
      <t xml:space="preserve"> Un enfoque actual</t>
    </r>
  </si>
  <si>
    <r>
      <rPr>
        <b/>
        <sz val="11"/>
        <color theme="1"/>
        <rFont val="Calibri"/>
        <family val="2"/>
        <scheme val="minor"/>
      </rPr>
      <t>Análisis de datos en psicología.</t>
    </r>
    <r>
      <rPr>
        <sz val="11"/>
        <color theme="1"/>
        <rFont val="Calibri"/>
        <family val="2"/>
        <scheme val="minor"/>
      </rPr>
      <t xml:space="preserve"> The dummy´s Guide Date Analysis SPSS</t>
    </r>
  </si>
  <si>
    <r>
      <rPr>
        <b/>
        <sz val="11"/>
        <color theme="1"/>
        <rFont val="Calibri"/>
        <family val="2"/>
        <scheme val="minor"/>
      </rPr>
      <t>El método III.</t>
    </r>
    <r>
      <rPr>
        <sz val="11"/>
        <color theme="1"/>
        <rFont val="Calibri"/>
        <family val="2"/>
        <scheme val="minor"/>
      </rPr>
      <t xml:space="preserve"> El conocimiento del conocimiento</t>
    </r>
  </si>
  <si>
    <r>
      <rPr>
        <b/>
        <sz val="11"/>
        <color theme="1"/>
        <rFont val="Calibri"/>
        <family val="2"/>
        <scheme val="minor"/>
      </rPr>
      <t>Comportamiento humano.</t>
    </r>
    <r>
      <rPr>
        <sz val="11"/>
        <color theme="1"/>
        <rFont val="Calibri"/>
        <family val="2"/>
        <scheme val="minor"/>
      </rPr>
      <t xml:space="preserve"> Nuevos métodos de investigación</t>
    </r>
  </si>
  <si>
    <r>
      <rPr>
        <b/>
        <sz val="11"/>
        <color theme="1"/>
        <rFont val="Calibri"/>
        <family val="2"/>
        <scheme val="minor"/>
      </rPr>
      <t>El árbol del conocimiento.</t>
    </r>
    <r>
      <rPr>
        <sz val="11"/>
        <color theme="1"/>
        <rFont val="Calibri"/>
        <family val="2"/>
        <scheme val="minor"/>
      </rPr>
      <t xml:space="preserve"> Las bases biológicas del entendimiento humano</t>
    </r>
  </si>
  <si>
    <r>
      <rPr>
        <b/>
        <sz val="11"/>
        <color theme="1"/>
        <rFont val="Calibri"/>
        <family val="2"/>
        <scheme val="minor"/>
      </rPr>
      <t>El niño disminuido.</t>
    </r>
    <r>
      <rPr>
        <sz val="11"/>
        <color theme="1"/>
        <rFont val="Calibri"/>
        <family val="2"/>
        <scheme val="minor"/>
      </rPr>
      <t xml:space="preserve"> Guía educativa y psicológica para los disminuidos orgánicamente</t>
    </r>
  </si>
  <si>
    <r>
      <rPr>
        <b/>
        <sz val="11"/>
        <color theme="1"/>
        <rFont val="Calibri"/>
        <family val="2"/>
        <scheme val="minor"/>
      </rPr>
      <t>Conocer el propio cuerpo.</t>
    </r>
    <r>
      <rPr>
        <sz val="11"/>
        <color theme="1"/>
        <rFont val="Calibri"/>
        <family val="2"/>
        <scheme val="minor"/>
      </rPr>
      <t xml:space="preserve"> Actividades científicas y pedagógicas</t>
    </r>
  </si>
  <si>
    <r>
      <rPr>
        <b/>
        <sz val="11"/>
        <color theme="1"/>
        <rFont val="Calibri"/>
        <family val="2"/>
        <scheme val="minor"/>
      </rPr>
      <t xml:space="preserve">El niño disminuido. </t>
    </r>
    <r>
      <rPr>
        <sz val="11"/>
        <color theme="1"/>
        <rFont val="Calibri"/>
        <family val="2"/>
        <scheme val="minor"/>
      </rPr>
      <t>Guía educativa y psicológica para los disminuidos orgánicamente</t>
    </r>
  </si>
  <si>
    <r>
      <rPr>
        <b/>
        <sz val="11"/>
        <color theme="1"/>
        <rFont val="Calibri"/>
        <family val="2"/>
        <scheme val="minor"/>
      </rPr>
      <t>Trastornos psicomotores en el niño.</t>
    </r>
    <r>
      <rPr>
        <sz val="11"/>
        <color theme="1"/>
        <rFont val="Calibri"/>
        <family val="2"/>
        <scheme val="minor"/>
      </rPr>
      <t xml:space="preserve"> Práctica de la reeducación psicomotriz</t>
    </r>
  </si>
  <si>
    <r>
      <rPr>
        <b/>
        <sz val="11"/>
        <color theme="1"/>
        <rFont val="Calibri"/>
        <family val="2"/>
        <scheme val="minor"/>
      </rPr>
      <t>Matronatación terapeutica para bebés.</t>
    </r>
    <r>
      <rPr>
        <sz val="11"/>
        <color theme="1"/>
        <rFont val="Calibri"/>
        <family val="2"/>
        <scheme val="minor"/>
      </rPr>
      <t xml:space="preserve"> Matronatación adaptada para bebés en desventaja</t>
    </r>
  </si>
  <si>
    <r>
      <rPr>
        <b/>
        <sz val="11"/>
        <color theme="1"/>
        <rFont val="Calibri"/>
        <family val="2"/>
        <scheme val="minor"/>
      </rPr>
      <t>Equinoterapia.</t>
    </r>
    <r>
      <rPr>
        <sz val="11"/>
        <color theme="1"/>
        <rFont val="Calibri"/>
        <family val="2"/>
        <scheme val="minor"/>
      </rPr>
      <t xml:space="preserve"> La rehabilitación por medio del caballo</t>
    </r>
  </si>
  <si>
    <r>
      <rPr>
        <b/>
        <sz val="11"/>
        <color theme="1"/>
        <rFont val="Calibri"/>
        <family val="2"/>
        <scheme val="minor"/>
      </rPr>
      <t>Simbología del movimiento.</t>
    </r>
    <r>
      <rPr>
        <sz val="11"/>
        <color theme="1"/>
        <rFont val="Calibri"/>
        <family val="2"/>
        <scheme val="minor"/>
      </rPr>
      <t xml:space="preserve"> Psicomotricidad y educación</t>
    </r>
  </si>
  <si>
    <r>
      <rPr>
        <b/>
        <sz val="11"/>
        <color theme="1"/>
        <rFont val="Calibri"/>
        <family val="2"/>
        <scheme val="minor"/>
      </rPr>
      <t>Equilibrio sensorial.</t>
    </r>
    <r>
      <rPr>
        <sz val="11"/>
        <color theme="1"/>
        <rFont val="Calibri"/>
        <family val="2"/>
        <scheme val="minor"/>
      </rPr>
      <t xml:space="preserve"> Una guía sobre procesamiento sensorial para padres y profesionales</t>
    </r>
  </si>
  <si>
    <r>
      <rPr>
        <b/>
        <sz val="11"/>
        <color theme="1"/>
        <rFont val="Calibri"/>
        <family val="2"/>
        <scheme val="minor"/>
      </rPr>
      <t>Evaluación de las funciones ejecutivas.</t>
    </r>
    <r>
      <rPr>
        <sz val="11"/>
        <color theme="1"/>
        <rFont val="Calibri"/>
        <family val="2"/>
        <scheme val="minor"/>
      </rPr>
      <t xml:space="preserve"> Neuropsicología y autismo</t>
    </r>
  </si>
  <si>
    <r>
      <rPr>
        <b/>
        <sz val="11"/>
        <color theme="1"/>
        <rFont val="Calibri"/>
        <family val="2"/>
        <scheme val="minor"/>
      </rPr>
      <t>Taller Teoría de la mente.</t>
    </r>
    <r>
      <rPr>
        <sz val="11"/>
        <color theme="1"/>
        <rFont val="Calibri"/>
        <family val="2"/>
        <scheme val="minor"/>
      </rPr>
      <t xml:space="preserve"> Su importancia en la planificación de la actividad lingüística</t>
    </r>
  </si>
  <si>
    <r>
      <rPr>
        <b/>
        <sz val="11"/>
        <color theme="1"/>
        <rFont val="Calibri"/>
        <family val="2"/>
        <scheme val="minor"/>
      </rPr>
      <t>Practicando los sonidos.</t>
    </r>
    <r>
      <rPr>
        <sz val="11"/>
        <color theme="1"/>
        <rFont val="Calibri"/>
        <family val="2"/>
        <scheme val="minor"/>
      </rPr>
      <t xml:space="preserve"> Cuaderno para la articulación</t>
    </r>
  </si>
  <si>
    <r>
      <rPr>
        <b/>
        <sz val="11"/>
        <color theme="1"/>
        <rFont val="Calibri"/>
        <family val="2"/>
        <scheme val="minor"/>
      </rPr>
      <t xml:space="preserve">Practicar la lectura sin odiar la lectura. </t>
    </r>
    <r>
      <rPr>
        <sz val="11"/>
        <color theme="1"/>
        <rFont val="Calibri"/>
        <family val="2"/>
        <scheme val="minor"/>
      </rPr>
      <t>Guía prácticas para padres con hijos que sienten rechazo a la lectura</t>
    </r>
  </si>
  <si>
    <r>
      <rPr>
        <b/>
        <sz val="11"/>
        <color theme="1"/>
        <rFont val="Calibri"/>
        <family val="2"/>
        <scheme val="minor"/>
      </rPr>
      <t>Taller de lenguaje oral y de psicomotricidad en el aula 0-8 años.</t>
    </r>
    <r>
      <rPr>
        <sz val="11"/>
        <color theme="1"/>
        <rFont val="Calibri"/>
        <family val="2"/>
        <scheme val="minor"/>
      </rPr>
      <t xml:space="preserve"> Baul de recursos y libro de lectura</t>
    </r>
  </si>
  <si>
    <r>
      <rPr>
        <b/>
        <sz val="11"/>
        <color theme="1"/>
        <rFont val="Calibri"/>
        <family val="2"/>
        <scheme val="minor"/>
      </rPr>
      <t>El lenguaje de los juguetes para enseñar habilidades de comunicación a niños con necesidades especiales.</t>
    </r>
    <r>
      <rPr>
        <sz val="11"/>
        <color theme="1"/>
        <rFont val="Calibri"/>
        <family val="2"/>
        <scheme val="minor"/>
      </rPr>
      <t xml:space="preserve"> Guía para padres y maestros.</t>
    </r>
  </si>
  <si>
    <r>
      <rPr>
        <b/>
        <sz val="11"/>
        <color theme="1"/>
        <rFont val="Calibri"/>
        <family val="2"/>
        <scheme val="minor"/>
      </rPr>
      <t>¿Qué es la afasia?</t>
    </r>
    <r>
      <rPr>
        <sz val="11"/>
        <color theme="1"/>
        <rFont val="Calibri"/>
        <family val="2"/>
        <scheme val="minor"/>
      </rPr>
      <t xml:space="preserve"> Guía para la familia</t>
    </r>
  </si>
  <si>
    <r>
      <rPr>
        <b/>
        <sz val="11"/>
        <color theme="1"/>
        <rFont val="Calibri"/>
        <family val="2"/>
        <scheme val="minor"/>
      </rPr>
      <t>Aprender a pensar.</t>
    </r>
    <r>
      <rPr>
        <sz val="11"/>
        <color theme="1"/>
        <rFont val="Calibri"/>
        <family val="2"/>
        <scheme val="minor"/>
      </rPr>
      <t xml:space="preserve"> Organización del pensamiento 2 guías del instructor.</t>
    </r>
  </si>
  <si>
    <r>
      <rPr>
        <b/>
        <sz val="11"/>
        <color theme="1"/>
        <rFont val="Calibri"/>
        <family val="2"/>
        <scheme val="minor"/>
      </rPr>
      <t xml:space="preserve">Aprender a pensar. </t>
    </r>
    <r>
      <rPr>
        <sz val="11"/>
        <color theme="1"/>
        <rFont val="Calibri"/>
        <family val="2"/>
        <scheme val="minor"/>
      </rPr>
      <t>Comunicación e interacción 3 guías del instructor</t>
    </r>
  </si>
  <si>
    <r>
      <rPr>
        <b/>
        <sz val="11"/>
        <color theme="1"/>
        <rFont val="Calibri"/>
        <family val="2"/>
        <scheme val="minor"/>
      </rPr>
      <t>Aprender a pensar.</t>
    </r>
    <r>
      <rPr>
        <sz val="11"/>
        <color theme="1"/>
        <rFont val="Calibri"/>
        <family val="2"/>
        <scheme val="minor"/>
      </rPr>
      <t xml:space="preserve"> Solución de problemas 5 guía del Instructor</t>
    </r>
  </si>
  <si>
    <r>
      <rPr>
        <b/>
        <sz val="11"/>
        <color theme="1"/>
        <rFont val="Calibri"/>
        <family val="2"/>
        <scheme val="minor"/>
      </rPr>
      <t>Psicología del desarrollo infantil.</t>
    </r>
    <r>
      <rPr>
        <sz val="11"/>
        <color theme="1"/>
        <rFont val="Calibri"/>
        <family val="2"/>
        <scheme val="minor"/>
      </rPr>
      <t xml:space="preserve"> Teoría empírica y sistemática de la conducta.</t>
    </r>
  </si>
  <si>
    <r>
      <rPr>
        <b/>
        <sz val="11"/>
        <color theme="1"/>
        <rFont val="Calibri"/>
        <family val="2"/>
        <scheme val="minor"/>
      </rPr>
      <t>El cerebro infantil.</t>
    </r>
    <r>
      <rPr>
        <sz val="11"/>
        <color theme="1"/>
        <rFont val="Calibri"/>
        <family val="2"/>
        <scheme val="minor"/>
      </rPr>
      <t xml:space="preserve"> Los reflejos acondicionados en el estudio de su actividad</t>
    </r>
  </si>
  <si>
    <r>
      <rPr>
        <b/>
        <sz val="11"/>
        <color theme="1"/>
        <rFont val="Calibri"/>
        <family val="2"/>
        <scheme val="minor"/>
      </rPr>
      <t>Clínica del autismo infantil.</t>
    </r>
    <r>
      <rPr>
        <sz val="11"/>
        <color theme="1"/>
        <rFont val="Calibri"/>
        <family val="2"/>
        <scheme val="minor"/>
      </rPr>
      <t xml:space="preserve"> El dispositivo soporte</t>
    </r>
  </si>
  <si>
    <r>
      <rPr>
        <b/>
        <sz val="11"/>
        <color theme="1"/>
        <rFont val="Calibri"/>
        <family val="2"/>
        <scheme val="minor"/>
      </rPr>
      <t>Psicología infantil.</t>
    </r>
    <r>
      <rPr>
        <sz val="11"/>
        <color theme="1"/>
        <rFont val="Calibri"/>
        <family val="2"/>
        <scheme val="minor"/>
      </rPr>
      <t xml:space="preserve"> Indicadores de abuso infantil</t>
    </r>
  </si>
  <si>
    <t xml:space="preserve">    </t>
  </si>
  <si>
    <r>
      <rPr>
        <b/>
        <sz val="11"/>
        <color theme="1"/>
        <rFont val="Calibri"/>
        <family val="2"/>
        <scheme val="minor"/>
      </rPr>
      <t>El juego de construir casa.</t>
    </r>
    <r>
      <rPr>
        <sz val="11"/>
        <color theme="1"/>
        <rFont val="Calibri"/>
        <family val="2"/>
        <scheme val="minor"/>
      </rPr>
      <t xml:space="preserve"> Su interpretación y valor drágnostico</t>
    </r>
  </si>
  <si>
    <r>
      <rPr>
        <b/>
        <sz val="11"/>
        <color theme="1"/>
        <rFont val="Calibri"/>
        <family val="2"/>
        <scheme val="minor"/>
      </rPr>
      <t>El test de Goodenough.</t>
    </r>
    <r>
      <rPr>
        <sz val="11"/>
        <color theme="1"/>
        <rFont val="Calibri"/>
        <family val="2"/>
        <scheme val="minor"/>
      </rPr>
      <t xml:space="preserve"> Revisión, ampliación y actualización</t>
    </r>
  </si>
  <si>
    <r>
      <rPr>
        <b/>
        <sz val="11"/>
        <color theme="1"/>
        <rFont val="Calibri"/>
        <family val="2"/>
        <scheme val="minor"/>
      </rPr>
      <t>Test mentales.</t>
    </r>
    <r>
      <rPr>
        <sz val="11"/>
        <color theme="1"/>
        <rFont val="Calibri"/>
        <family val="2"/>
        <scheme val="minor"/>
      </rPr>
      <t xml:space="preserve"> Significado, uso y valor</t>
    </r>
  </si>
  <si>
    <r>
      <rPr>
        <b/>
        <sz val="11"/>
        <color theme="1"/>
        <rFont val="Calibri"/>
        <family val="2"/>
        <scheme val="minor"/>
      </rPr>
      <t>Manual para el examen psicológico del niño.</t>
    </r>
    <r>
      <rPr>
        <sz val="11"/>
        <color theme="1"/>
        <rFont val="Calibri"/>
        <family val="2"/>
        <scheme val="minor"/>
      </rPr>
      <t xml:space="preserve"> Primera parte</t>
    </r>
  </si>
  <si>
    <r>
      <rPr>
        <b/>
        <sz val="11"/>
        <color theme="1"/>
        <rFont val="Calibri"/>
        <family val="2"/>
        <scheme val="minor"/>
      </rPr>
      <t>Doctrinas psicoanalíticas.</t>
    </r>
    <r>
      <rPr>
        <sz val="11"/>
        <color theme="1"/>
        <rFont val="Calibri"/>
        <family val="2"/>
        <scheme val="minor"/>
      </rPr>
      <t xml:space="preserve"> Exposición y valoración crítica</t>
    </r>
  </si>
  <si>
    <r>
      <rPr>
        <b/>
        <sz val="11"/>
        <color theme="1"/>
        <rFont val="Calibri"/>
        <family val="2"/>
        <scheme val="minor"/>
      </rPr>
      <t>Psicología de la motivación.</t>
    </r>
    <r>
      <rPr>
        <sz val="11"/>
        <color theme="1"/>
        <rFont val="Calibri"/>
        <family val="2"/>
        <scheme val="minor"/>
      </rPr>
      <t xml:space="preserve"> Teoría de la investigación</t>
    </r>
  </si>
  <si>
    <r>
      <rPr>
        <b/>
        <sz val="11"/>
        <color theme="1"/>
        <rFont val="Calibri"/>
        <family val="2"/>
        <scheme val="minor"/>
      </rPr>
      <t>Manual para la plicación de un programa psicoeducativo individualizado</t>
    </r>
    <r>
      <rPr>
        <sz val="11"/>
        <color theme="1"/>
        <rFont val="Calibri"/>
        <family val="2"/>
        <scheme val="minor"/>
      </rPr>
      <t xml:space="preserve"> (versión 2.0) para la atenión de niños con retraso en el desarrollo basado en ABA</t>
    </r>
  </si>
  <si>
    <r>
      <rPr>
        <b/>
        <sz val="11"/>
        <color theme="1"/>
        <rFont val="Calibri"/>
        <family val="2"/>
        <scheme val="minor"/>
      </rPr>
      <t>Terapia de la conducta.</t>
    </r>
    <r>
      <rPr>
        <sz val="11"/>
        <color theme="1"/>
        <rFont val="Calibri"/>
        <family val="2"/>
        <scheme val="minor"/>
      </rPr>
      <t xml:space="preserve"> Técnicas y hallazgos empíricos</t>
    </r>
  </si>
  <si>
    <r>
      <rPr>
        <b/>
        <sz val="11"/>
        <color theme="1"/>
        <rFont val="Calibri"/>
        <family val="2"/>
        <scheme val="minor"/>
      </rPr>
      <t>Manual de psicología del pensamiento.</t>
    </r>
    <r>
      <rPr>
        <sz val="11"/>
        <color theme="1"/>
        <rFont val="Calibri"/>
        <family val="2"/>
        <scheme val="minor"/>
      </rPr>
      <t xml:space="preserve"> Pensar y razonar</t>
    </r>
  </si>
  <si>
    <r>
      <rPr>
        <b/>
        <sz val="11"/>
        <color theme="1"/>
        <rFont val="Calibri"/>
        <family val="2"/>
        <scheme val="minor"/>
      </rPr>
      <t>Las emociones básicas del hombre.</t>
    </r>
    <r>
      <rPr>
        <sz val="11"/>
        <color theme="1"/>
        <rFont val="Calibri"/>
        <family val="2"/>
        <scheme val="minor"/>
      </rPr>
      <t xml:space="preserve"> Amor, odio y reparación. Envidia y gratitud. Desarrollo del funcionamiento mental</t>
    </r>
  </si>
  <si>
    <t>159.964.2/K222</t>
  </si>
  <si>
    <r>
      <t xml:space="preserve">La ansiedad en la infancia. </t>
    </r>
    <r>
      <rPr>
        <sz val="11"/>
        <color theme="1"/>
        <rFont val="Calibri"/>
        <family val="2"/>
        <scheme val="minor"/>
      </rPr>
      <t>Estudio psicológico y pedagógico</t>
    </r>
  </si>
  <si>
    <t>Rísquez, Fernando</t>
  </si>
  <si>
    <t>Conceptos de la psicodinamia</t>
  </si>
  <si>
    <t>159.964.2/R622</t>
  </si>
  <si>
    <t>343 páginas</t>
  </si>
  <si>
    <t>Monte Ávila Latinoamericana</t>
  </si>
  <si>
    <t>Desde la psicología clínica</t>
  </si>
  <si>
    <t>159.964.26/M442</t>
  </si>
  <si>
    <t>214 páginas</t>
  </si>
  <si>
    <t>Maracay</t>
  </si>
  <si>
    <t>Ibro, tapas duras. Donado por Damelis Prieto</t>
  </si>
  <si>
    <t>159.9.07/N319</t>
  </si>
  <si>
    <t>152/B787/1976</t>
  </si>
  <si>
    <t>152/B787/1998</t>
  </si>
  <si>
    <t>Ruiz, Roberto</t>
  </si>
  <si>
    <t>159.964.26/R677</t>
  </si>
  <si>
    <t>84 páginas</t>
  </si>
  <si>
    <t>Publicaiones escuela de psicología UCV</t>
  </si>
  <si>
    <t>159.964.26/B128</t>
  </si>
  <si>
    <r>
      <rPr>
        <b/>
        <sz val="11"/>
        <color theme="1"/>
        <rFont val="Calibri"/>
        <family val="2"/>
        <scheme val="minor"/>
      </rPr>
      <t>El papel de la teoría en el Behaviorismo.</t>
    </r>
    <r>
      <rPr>
        <sz val="11"/>
        <color theme="1"/>
        <rFont val="Calibri"/>
        <family val="2"/>
        <scheme val="minor"/>
      </rPr>
      <t xml:space="preserve"> De B.F Skinner</t>
    </r>
  </si>
  <si>
    <t>159.964.26/ M442.1</t>
  </si>
  <si>
    <t>Asesoramiento Clínico</t>
  </si>
  <si>
    <t>Moles Alvarez, Juan José</t>
  </si>
  <si>
    <t>301 páginas</t>
  </si>
  <si>
    <t>Centro de Investigación psiquiatricas psicológicas de Venezuela</t>
  </si>
  <si>
    <t>159.964.26/B217</t>
  </si>
  <si>
    <t>Psicología de la conducta</t>
  </si>
  <si>
    <t>Bleger, José</t>
  </si>
  <si>
    <t>243 páginas</t>
  </si>
  <si>
    <t>Eudeba. Editorial universitaria de Buenos Aires</t>
  </si>
  <si>
    <t xml:space="preserve">Libro, tapas blandas. Donado por Guillermo Hernández </t>
  </si>
  <si>
    <r>
      <rPr>
        <b/>
        <sz val="11"/>
        <color theme="1"/>
        <rFont val="Calibri"/>
        <family val="2"/>
        <scheme val="minor"/>
      </rPr>
      <t>Manual de psicopatología.</t>
    </r>
    <r>
      <rPr>
        <sz val="11"/>
        <color theme="1"/>
        <rFont val="Calibri"/>
        <family val="2"/>
        <scheme val="minor"/>
      </rPr>
      <t xml:space="preserve"> Volumen 2</t>
    </r>
  </si>
  <si>
    <t>Belloch, Amparo.  Sandín, Bonifacio y Ramos Francisco</t>
  </si>
  <si>
    <t>796 páginas</t>
  </si>
  <si>
    <t>Libro, tapas duras. Donado por Yuleidy Marquez</t>
  </si>
  <si>
    <t>159.922.7/O777</t>
  </si>
  <si>
    <t>Patterson, C. H.</t>
  </si>
  <si>
    <t>Orientación autodirectiva y psicoterapia</t>
  </si>
  <si>
    <t>326 páginas</t>
  </si>
  <si>
    <t>Hofstatter, Peter R.</t>
  </si>
  <si>
    <t>Psicología social</t>
  </si>
  <si>
    <t>200 páginas</t>
  </si>
  <si>
    <t>Editorial Hispanoamericana</t>
  </si>
  <si>
    <t>Libro, tapas duras, forradas. Donado por Guillerno Hernández</t>
  </si>
  <si>
    <t>159.964.2/B195</t>
  </si>
  <si>
    <t>Bion, W.R</t>
  </si>
  <si>
    <t>Experiencias en grupos</t>
  </si>
  <si>
    <t>Editorial Paidos</t>
  </si>
  <si>
    <t>Landauro, Antonio</t>
  </si>
  <si>
    <t>Leyendas y cuentos indígenas de hispanoamerica</t>
  </si>
  <si>
    <t>0020516/L253</t>
  </si>
  <si>
    <t>189 páginas</t>
  </si>
  <si>
    <t>Santigo de Chile</t>
  </si>
  <si>
    <t>Editorial Andrés Bello</t>
  </si>
  <si>
    <t>159.964.26/C257</t>
  </si>
  <si>
    <t>Craig, Grace J.</t>
  </si>
  <si>
    <t>Desarrollo psicológico</t>
  </si>
  <si>
    <t>682 páginas</t>
  </si>
  <si>
    <t>Prentice Hall Latinoamericana</t>
  </si>
  <si>
    <t>Libro, tapas duras brillantes. Donado por Guillermo Hernández</t>
  </si>
  <si>
    <t>159.923/R331</t>
  </si>
  <si>
    <t>159.97/M936</t>
  </si>
  <si>
    <t>Millon, Theodore</t>
  </si>
  <si>
    <t>Psicopatología y personalidad</t>
  </si>
  <si>
    <t>1974. 2da edición</t>
  </si>
  <si>
    <t>438 páginas</t>
  </si>
  <si>
    <t>159.97/B159/V2</t>
  </si>
  <si>
    <t>159.97/B159/V1</t>
  </si>
  <si>
    <r>
      <rPr>
        <b/>
        <sz val="11"/>
        <color theme="1"/>
        <rFont val="Calibri"/>
        <family val="2"/>
        <scheme val="minor"/>
      </rPr>
      <t>Manual de psicopatología.</t>
    </r>
    <r>
      <rPr>
        <sz val="11"/>
        <color theme="1"/>
        <rFont val="Calibri"/>
        <family val="2"/>
        <scheme val="minor"/>
      </rPr>
      <t xml:space="preserve"> Volumen 1</t>
    </r>
  </si>
  <si>
    <t>613 páginas</t>
  </si>
  <si>
    <t>Libro, tapas duras brillantes. Adquisición FUPAGUA</t>
  </si>
  <si>
    <t>159.964.26/P537</t>
  </si>
  <si>
    <t>159.964.26/G545</t>
  </si>
  <si>
    <t>Gebardensammlung HPT Biel</t>
  </si>
  <si>
    <t>Carnet de gestes EPC Bienne</t>
  </si>
  <si>
    <t>91 páginas</t>
  </si>
  <si>
    <t>Jongeward, Doroty y James, Muriel</t>
  </si>
  <si>
    <r>
      <rPr>
        <b/>
        <sz val="11"/>
        <color theme="1"/>
        <rFont val="Calibri"/>
        <family val="2"/>
        <scheme val="minor"/>
      </rPr>
      <t xml:space="preserve">Triunfar con todos. </t>
    </r>
    <r>
      <rPr>
        <sz val="11"/>
        <color theme="1"/>
        <rFont val="Calibri"/>
        <family val="2"/>
        <scheme val="minor"/>
      </rPr>
      <t xml:space="preserve">                                                  Ejercicios en análisis transaccional para grupos</t>
    </r>
  </si>
  <si>
    <t>159.964.26/J845</t>
  </si>
  <si>
    <t>116 páginas</t>
  </si>
  <si>
    <t>Fondo educativo interamericano</t>
  </si>
  <si>
    <t>159.964.26/P679</t>
  </si>
  <si>
    <t xml:space="preserve">Puente, Anibal., Poggioli, Lisette y Navarro, Armando </t>
  </si>
  <si>
    <r>
      <rPr>
        <b/>
        <sz val="11"/>
        <color theme="1"/>
        <rFont val="Calibri"/>
        <family val="2"/>
        <scheme val="minor"/>
      </rPr>
      <t>Psicología cognoscitiva.</t>
    </r>
    <r>
      <rPr>
        <sz val="11"/>
        <color theme="1"/>
        <rFont val="Calibri"/>
        <family val="2"/>
        <scheme val="minor"/>
      </rPr>
      <t xml:space="preserve"> Desarrollo y perspectivas</t>
    </r>
  </si>
  <si>
    <t>1995.       1989</t>
  </si>
  <si>
    <t>471 páginas</t>
  </si>
  <si>
    <t xml:space="preserve">Nuttin, Joseph </t>
  </si>
  <si>
    <t>Papalia, Diane E., y Wendkos Olds, Sally</t>
  </si>
  <si>
    <t>Desarrollo Humano</t>
  </si>
  <si>
    <t>692 páginas</t>
  </si>
  <si>
    <t>Mcgraw-Hill interamericana</t>
  </si>
  <si>
    <t>196/B226</t>
  </si>
  <si>
    <t>Bochenski, J. M.</t>
  </si>
  <si>
    <t>Introducción al pensamiento filosófico</t>
  </si>
  <si>
    <t>Herder</t>
  </si>
  <si>
    <t>Encuadernación grapada, fotocopia. Donado por Esther Hernández</t>
  </si>
  <si>
    <t>159.964.26/P532</t>
  </si>
  <si>
    <t>159.964.26/S816</t>
  </si>
  <si>
    <t>Skliar, Carlos</t>
  </si>
  <si>
    <r>
      <t xml:space="preserve">¿Y si el otro no estuviera allí? </t>
    </r>
    <r>
      <rPr>
        <sz val="11"/>
        <color theme="1"/>
        <rFont val="Calibri"/>
        <family val="2"/>
        <scheme val="minor"/>
      </rPr>
      <t>Notas para una pedagogía (improbable) de la diferencia</t>
    </r>
    <r>
      <rPr>
        <b/>
        <sz val="11"/>
        <color theme="1"/>
        <rFont val="Calibri"/>
        <family val="2"/>
        <scheme val="minor"/>
      </rPr>
      <t xml:space="preserve"> </t>
    </r>
  </si>
  <si>
    <t>Ediciones Marina Vilte/ Miño y Dávila</t>
  </si>
  <si>
    <t>159.923/D324</t>
  </si>
  <si>
    <t>159.964.26/T835</t>
  </si>
  <si>
    <t>Tratamiento de la conducta infantil</t>
  </si>
  <si>
    <t>Encuadernación de resorte impresa. Adquisición de Fupagua</t>
  </si>
  <si>
    <t>159.964.26/S714</t>
  </si>
  <si>
    <t>Schneiders, Alexander A.</t>
  </si>
  <si>
    <t>Los adolescentes y el reto de la madurez</t>
  </si>
  <si>
    <t>267 páginas</t>
  </si>
  <si>
    <t>Castilla (España)</t>
  </si>
  <si>
    <t>Editorial Sal Terrae</t>
  </si>
  <si>
    <t>159.922.7/H788</t>
  </si>
  <si>
    <t>Clauss, G. y Hiesbsch H.</t>
  </si>
  <si>
    <r>
      <t>Psicología del niño escolar</t>
    </r>
    <r>
      <rPr>
        <sz val="11"/>
        <color theme="1"/>
        <rFont val="Calibri"/>
        <family val="2"/>
        <scheme val="minor"/>
      </rPr>
      <t>. Colección pedagógica</t>
    </r>
  </si>
  <si>
    <t>186 páginas</t>
  </si>
  <si>
    <t>159.964.2/C329</t>
  </si>
  <si>
    <t>Carwright, Dorwin., y Zander, Alvin.</t>
  </si>
  <si>
    <r>
      <t xml:space="preserve">Dinámica de grupos. </t>
    </r>
    <r>
      <rPr>
        <sz val="11"/>
        <color theme="1"/>
        <rFont val="Calibri"/>
        <family val="2"/>
        <scheme val="minor"/>
      </rPr>
      <t>Investigación y teoría</t>
    </r>
  </si>
  <si>
    <t>624 páginas</t>
  </si>
  <si>
    <t>159.922/P579</t>
  </si>
  <si>
    <t>159.922/P579.3</t>
  </si>
  <si>
    <t>Los estadios en la psicología del niño</t>
  </si>
  <si>
    <t>159.922/P579.2</t>
  </si>
  <si>
    <t>159.922/P579.1</t>
  </si>
  <si>
    <t>173/C222</t>
  </si>
  <si>
    <t>616855/P593</t>
  </si>
  <si>
    <t>Pichon, E. et al</t>
  </si>
  <si>
    <t>La tartamudez naturaleza y tratamiento</t>
  </si>
  <si>
    <t>170/V126</t>
  </si>
  <si>
    <t>Ética para la bioética y a ratos para la política</t>
  </si>
  <si>
    <t>Valls, Ramón</t>
  </si>
  <si>
    <t>222 páginas</t>
  </si>
  <si>
    <t>Gedisa Editorial</t>
  </si>
  <si>
    <t>Encuadernación de resorte, fotocopiada. Adquisición de Fupagua</t>
  </si>
  <si>
    <t>200/ W137</t>
  </si>
  <si>
    <t>Ejemplos de fe</t>
  </si>
  <si>
    <t>Brasil</t>
  </si>
  <si>
    <t>Watch Tower Bible And Tract society of New York</t>
  </si>
  <si>
    <t>Libro, tapas duras. Adquisición de Fupagua</t>
  </si>
  <si>
    <t>177/V.125</t>
  </si>
  <si>
    <t>Valenzuela Arraiga, Aura</t>
  </si>
  <si>
    <t>Taller de comunicación integral</t>
  </si>
  <si>
    <t>Encuadernación de resorte, impresa. Adquisición de Fupagua</t>
  </si>
  <si>
    <t>210/ H874</t>
  </si>
  <si>
    <t>Hugon, Eduardo</t>
  </si>
  <si>
    <r>
      <t xml:space="preserve">Las veinticuatro tesis tomistas </t>
    </r>
    <r>
      <rPr>
        <sz val="11"/>
        <color theme="1"/>
        <rFont val="Calibri"/>
        <family val="2"/>
        <scheme val="minor"/>
      </rPr>
      <t>(Quinta edición)</t>
    </r>
  </si>
  <si>
    <t>Poblet</t>
  </si>
  <si>
    <t>Libro, tapas blandas. Adquisición de Fupagua</t>
  </si>
  <si>
    <t>200/B179</t>
  </si>
  <si>
    <t>La biblia ¿Palabra de Dios o palabra del hombre?</t>
  </si>
  <si>
    <t>16 cm</t>
  </si>
  <si>
    <t>Libro, tapas blandas brillantes. Adquisición Fupagua</t>
  </si>
  <si>
    <t>Bourgés, Simone</t>
  </si>
  <si>
    <t>291 páginas</t>
  </si>
  <si>
    <t>Editorial Cincel</t>
  </si>
  <si>
    <t>159.9.7/W237</t>
  </si>
  <si>
    <t>Wolff, Charlotte</t>
  </si>
  <si>
    <t>La mano y su lenguaje</t>
  </si>
  <si>
    <t xml:space="preserve">22 cm </t>
  </si>
  <si>
    <t>Luis Miracle</t>
  </si>
  <si>
    <t>Eysenck, H. J.</t>
  </si>
  <si>
    <t>Rodrígues S., Soledad, et al</t>
  </si>
  <si>
    <t>159.93/A527</t>
  </si>
  <si>
    <r>
      <t xml:space="preserve">Integración sensorial. </t>
    </r>
    <r>
      <rPr>
        <sz val="11"/>
        <color theme="1"/>
        <rFont val="Calibri"/>
        <family val="2"/>
        <scheme val="minor"/>
      </rPr>
      <t>Una guía para padres y maestros</t>
    </r>
  </si>
  <si>
    <t>Abe, Kathy., et al</t>
  </si>
  <si>
    <t>Pittsburgh, P.A</t>
  </si>
  <si>
    <t>Carpeta, fotocopiada. Adquisición de Fupagua</t>
  </si>
  <si>
    <t>177/E</t>
  </si>
  <si>
    <t>Aproximación ética a la discapacidad</t>
  </si>
  <si>
    <t>Etxeberria, Xabier</t>
  </si>
  <si>
    <t>Bilbao</t>
  </si>
  <si>
    <t xml:space="preserve"> Universidad de Deusto</t>
  </si>
  <si>
    <t>159.98/H835</t>
  </si>
  <si>
    <t>159.964.26/U856</t>
  </si>
  <si>
    <t>62 páginas</t>
  </si>
  <si>
    <t>Universidad Nacional Abierta</t>
  </si>
  <si>
    <t>UNA</t>
  </si>
  <si>
    <r>
      <t xml:space="preserve">Desarrollo psicológico. </t>
    </r>
    <r>
      <rPr>
        <sz val="11"/>
        <color theme="1"/>
        <rFont val="Calibri"/>
        <family val="2"/>
        <scheme val="minor"/>
      </rPr>
      <t xml:space="preserve">Selección de lecturas </t>
    </r>
  </si>
  <si>
    <r>
      <t xml:space="preserve">Desarrollo psicológico. </t>
    </r>
    <r>
      <rPr>
        <sz val="11"/>
        <color theme="1"/>
        <rFont val="Calibri"/>
        <family val="2"/>
        <scheme val="minor"/>
      </rPr>
      <t>Anexo</t>
    </r>
  </si>
  <si>
    <t>160/U856</t>
  </si>
  <si>
    <r>
      <t xml:space="preserve">Lógica. </t>
    </r>
    <r>
      <rPr>
        <sz val="11"/>
        <color theme="1"/>
        <rFont val="Calibri"/>
        <family val="2"/>
        <scheme val="minor"/>
      </rPr>
      <t>Anexo</t>
    </r>
  </si>
  <si>
    <t>27,8 cm</t>
  </si>
  <si>
    <t>37 páginas</t>
  </si>
  <si>
    <t>Lógica</t>
  </si>
  <si>
    <t>322 páginas</t>
  </si>
  <si>
    <r>
      <rPr>
        <b/>
        <sz val="11"/>
        <color theme="1"/>
        <rFont val="Calibri"/>
        <family val="2"/>
        <scheme val="minor"/>
      </rPr>
      <t>Temas de ética.</t>
    </r>
    <r>
      <rPr>
        <sz val="11"/>
        <color theme="1"/>
        <rFont val="Calibri"/>
        <family val="2"/>
        <scheme val="minor"/>
      </rPr>
      <t xml:space="preserve"> Eje crítico V</t>
    </r>
  </si>
  <si>
    <t>360 páginas</t>
  </si>
  <si>
    <t>339 páginas</t>
  </si>
  <si>
    <t>Psicología del Desarrollo. Volumen I</t>
  </si>
  <si>
    <t>Psicología del Desarrollo. Volumen IV</t>
  </si>
  <si>
    <t>245.5/B923</t>
  </si>
  <si>
    <t>Fuerza para vivir</t>
  </si>
  <si>
    <t>Buckingham, Jamie</t>
  </si>
  <si>
    <t>147 páginas</t>
  </si>
  <si>
    <t>Fundación Arthurt S. Demoss</t>
  </si>
  <si>
    <t>Libro , tapas duras. Adquisición Fupagua</t>
  </si>
  <si>
    <t>225/R364</t>
  </si>
  <si>
    <t>Nuevo testamento. Salmos Proverbios</t>
  </si>
  <si>
    <t>646 páginas</t>
  </si>
  <si>
    <t>12 cm</t>
  </si>
  <si>
    <t>Libro, tapas duras. Empatado. Adquisición de Fupagua</t>
  </si>
  <si>
    <t>253/L697</t>
  </si>
  <si>
    <r>
      <t xml:space="preserve">Guía del peregrino. </t>
    </r>
    <r>
      <rPr>
        <sz val="11"/>
        <color theme="1"/>
        <rFont val="Calibri"/>
        <family val="2"/>
        <scheme val="minor"/>
      </rPr>
      <t>Libro de preces</t>
    </r>
  </si>
  <si>
    <t>Rodríguez P., Angel Yvan</t>
  </si>
  <si>
    <t>191 páginas</t>
  </si>
  <si>
    <t>Ediciones trípode</t>
  </si>
  <si>
    <t>200/L136</t>
  </si>
  <si>
    <t>Las profecías de Isaías una luz para tpoda la humanidad. Volumen II</t>
  </si>
  <si>
    <t>415 páginas</t>
  </si>
  <si>
    <t>New York</t>
  </si>
  <si>
    <t>263.91/L119</t>
  </si>
  <si>
    <t>Lahoud, Pedro</t>
  </si>
  <si>
    <r>
      <t xml:space="preserve">El simbolismo de la Navidad. </t>
    </r>
    <r>
      <rPr>
        <sz val="11"/>
        <color theme="1"/>
        <rFont val="Calibri"/>
        <family val="2"/>
        <scheme val="minor"/>
      </rPr>
      <t>"Un mágico viaje desde el centro del Cosmos hasta el interior del corazón humano"</t>
    </r>
  </si>
  <si>
    <t>195 páginas</t>
  </si>
  <si>
    <t>Los Teques</t>
  </si>
  <si>
    <t>Editorial Psicomatesis, s.a</t>
  </si>
  <si>
    <t>Libro, tapas duras. Adquisición Fupagua</t>
  </si>
  <si>
    <t>225/ P328</t>
  </si>
  <si>
    <t>225/ P328/ 1974</t>
  </si>
  <si>
    <t>Nuevo Testamento.</t>
  </si>
  <si>
    <t>Libro, tapas duras, empastado. Donado por Keila Tovar</t>
  </si>
  <si>
    <t>15 cm</t>
  </si>
  <si>
    <t>653 páginas</t>
  </si>
  <si>
    <t>Verbo divino</t>
  </si>
  <si>
    <t>Libro, tapas blandas. Donado por María Hernández</t>
  </si>
  <si>
    <t>El nuevo testamento</t>
  </si>
  <si>
    <t xml:space="preserve">18 cm </t>
  </si>
  <si>
    <t>553 páginas</t>
  </si>
  <si>
    <t>Libro, tapas duras. Donado por Edyth Ramírez</t>
  </si>
  <si>
    <t>220/P328</t>
  </si>
  <si>
    <r>
      <t xml:space="preserve">La biblia de la familia. </t>
    </r>
    <r>
      <rPr>
        <sz val="11"/>
        <color theme="1"/>
        <rFont val="Calibri"/>
        <family val="2"/>
        <scheme val="minor"/>
      </rPr>
      <t>Breviario de la biblia para las familias y las escuelas</t>
    </r>
  </si>
  <si>
    <t>856 páginas</t>
  </si>
  <si>
    <t>Ediciones paulinas</t>
  </si>
  <si>
    <t>Libro, empastado. Donado por Edyth Ramírez</t>
  </si>
  <si>
    <t>220/N964</t>
  </si>
  <si>
    <t>Traducción del nuevo mundo de las santas escrituras</t>
  </si>
  <si>
    <t>1659 páginas</t>
  </si>
  <si>
    <t>Watch Tower Bible And Tract society of Pennsylvania</t>
  </si>
  <si>
    <t>Libro de tapa dura. Donado por Belkis Gonzalez, Dic-2023</t>
  </si>
  <si>
    <t>220/B783/T2</t>
  </si>
  <si>
    <r>
      <t xml:space="preserve">Sagrada biblia. </t>
    </r>
    <r>
      <rPr>
        <sz val="11"/>
        <color theme="1"/>
        <rFont val="Calibri"/>
        <family val="2"/>
        <scheme val="minor"/>
      </rPr>
      <t>Versión crítica sobre los textos hebreo y griego</t>
    </r>
  </si>
  <si>
    <t>Bover, Jose María y Cantera Burgos, Francisco</t>
  </si>
  <si>
    <t>592 páginas</t>
  </si>
  <si>
    <t>Biblioteca de autores cristianos</t>
  </si>
  <si>
    <t>Libro, empastado. Adquisición fupagua</t>
  </si>
  <si>
    <t>175/G345</t>
  </si>
  <si>
    <t>Ciencia técnica historia y filosofía en la atmosfera cultural de nuestro tiempo</t>
  </si>
  <si>
    <t>García Bacca, Juan David</t>
  </si>
  <si>
    <t>49 páginas</t>
  </si>
  <si>
    <t>Ediciones de la biblioteca</t>
  </si>
  <si>
    <t>300/B243</t>
  </si>
  <si>
    <t>De Bono, Edward</t>
  </si>
  <si>
    <r>
      <t xml:space="preserve">La revolución positiva.  </t>
    </r>
    <r>
      <rPr>
        <sz val="11"/>
        <color theme="1"/>
        <rFont val="Calibri"/>
        <family val="2"/>
        <scheme val="minor"/>
      </rPr>
      <t>5 principios básicos</t>
    </r>
  </si>
  <si>
    <t>215 páginas</t>
  </si>
  <si>
    <t>Libro, tapas duras. adquisición Fupagua</t>
  </si>
  <si>
    <t>267/B276</t>
  </si>
  <si>
    <t>Madre María de San José</t>
  </si>
  <si>
    <t>Barrios, Dilia E., A.R</t>
  </si>
  <si>
    <t>San Pedro de los altos</t>
  </si>
  <si>
    <t>616855/C389</t>
  </si>
  <si>
    <t>616855/C389.1</t>
  </si>
  <si>
    <t>001.4/M392.1</t>
  </si>
  <si>
    <t>282/G857</t>
  </si>
  <si>
    <t>El papado siglo XX</t>
  </si>
  <si>
    <t>Grigulévich. I</t>
  </si>
  <si>
    <t>355 páginas</t>
  </si>
  <si>
    <t>Moscú</t>
  </si>
  <si>
    <t>Progreso Moscú</t>
  </si>
  <si>
    <t>253/L782.H</t>
  </si>
  <si>
    <t>Editorial Regina</t>
  </si>
  <si>
    <t>Libro, tapas blandas. Donado por la familia Hernández Valera, Ene-2024</t>
  </si>
  <si>
    <r>
      <t xml:space="preserve">Liturgia de las horas. </t>
    </r>
    <r>
      <rPr>
        <sz val="11"/>
        <color theme="1"/>
        <rFont val="Calibri"/>
        <family val="2"/>
        <scheme val="minor"/>
      </rPr>
      <t>Según el rito romano Himnario latino</t>
    </r>
  </si>
  <si>
    <r>
      <t xml:space="preserve">Liturgia de las horas. </t>
    </r>
    <r>
      <rPr>
        <sz val="11"/>
        <color theme="1"/>
        <rFont val="Calibri"/>
        <family val="2"/>
        <scheme val="minor"/>
      </rPr>
      <t>Según el rito romano Documentos preliminares</t>
    </r>
  </si>
  <si>
    <t>253/L782.D</t>
  </si>
  <si>
    <t>273/R282</t>
  </si>
  <si>
    <t>Los templarios monjes y guerreros</t>
  </si>
  <si>
    <t>Read, Piers Paul</t>
  </si>
  <si>
    <t>507 páginas</t>
  </si>
  <si>
    <t>Ediciones B</t>
  </si>
  <si>
    <t>Libro, tapas duras. Donado por la Biblioteca publica Rómulo Gallegos</t>
  </si>
  <si>
    <t>253/L782</t>
  </si>
  <si>
    <t>Liturgia de las horas</t>
  </si>
  <si>
    <t>1398 páginas</t>
  </si>
  <si>
    <t>Libro, tapas duras empastado. Donado por la familia Hernández Valera, Ene-2024</t>
  </si>
  <si>
    <t>4. Un ejemplar de cada tomo</t>
  </si>
  <si>
    <t xml:space="preserve">      </t>
  </si>
  <si>
    <r>
      <t xml:space="preserve">Tests para el psicodiágnostico infantil. </t>
    </r>
    <r>
      <rPr>
        <sz val="11"/>
        <color theme="1"/>
        <rFont val="Calibri"/>
        <family val="2"/>
        <scheme val="minor"/>
      </rPr>
      <t>Elección e interpretación de pruebas</t>
    </r>
  </si>
  <si>
    <t>159.922.07/B252</t>
  </si>
  <si>
    <t>159.9.07/U859</t>
  </si>
  <si>
    <t>160/U856.1</t>
  </si>
  <si>
    <r>
      <rPr>
        <b/>
        <sz val="11"/>
        <color theme="1"/>
        <rFont val="Calibri"/>
        <family val="2"/>
        <scheme val="minor"/>
      </rPr>
      <t xml:space="preserve">Educar y hacer hablar al niño Donw: </t>
    </r>
    <r>
      <rPr>
        <sz val="11"/>
        <color theme="1"/>
        <rFont val="Calibri"/>
        <family val="2"/>
        <scheme val="minor"/>
      </rPr>
      <t>Una guía al servico de padres y profesores</t>
    </r>
  </si>
  <si>
    <r>
      <t xml:space="preserve">Desarrollo y patología del lenguaje. </t>
    </r>
    <r>
      <rPr>
        <sz val="11"/>
        <color theme="1"/>
        <rFont val="Calibri"/>
        <family val="2"/>
        <scheme val="minor"/>
      </rPr>
      <t>Selección de lecturas</t>
    </r>
  </si>
  <si>
    <t>616855/UN58</t>
  </si>
  <si>
    <t>159.964.26/U856.1</t>
  </si>
  <si>
    <t>159.964.26/U856.2</t>
  </si>
  <si>
    <t>170/U856</t>
  </si>
  <si>
    <t>302/S847</t>
  </si>
  <si>
    <r>
      <rPr>
        <b/>
        <sz val="11"/>
        <color theme="1"/>
        <rFont val="Calibri"/>
        <family val="2"/>
        <scheme val="minor"/>
      </rPr>
      <t>Investigación social.</t>
    </r>
    <r>
      <rPr>
        <sz val="11"/>
        <color theme="1"/>
        <rFont val="Calibri"/>
        <family val="2"/>
        <scheme val="minor"/>
      </rPr>
      <t xml:space="preserve"> Teoría y praxis</t>
    </r>
  </si>
  <si>
    <t>Rojas Soriano, Raúl</t>
  </si>
  <si>
    <t>Plaza y Valdes editores</t>
  </si>
  <si>
    <t>Encuadernación, resorte, fotocopiado. Adquisición de Fupagua</t>
  </si>
  <si>
    <t>302.14/F685</t>
  </si>
  <si>
    <r>
      <rPr>
        <b/>
        <sz val="11"/>
        <color theme="1"/>
        <rFont val="Calibri"/>
        <family val="2"/>
        <scheme val="minor"/>
      </rPr>
      <t>Viajando hacia la plataforma de acción de Beijing.</t>
    </r>
    <r>
      <rPr>
        <sz val="11"/>
        <color theme="1"/>
        <rFont val="Calibri"/>
        <family val="2"/>
        <scheme val="minor"/>
      </rPr>
      <t xml:space="preserve"> Hacia la igualdad en el 2000</t>
    </r>
  </si>
  <si>
    <t>36 páginas</t>
  </si>
  <si>
    <t>CISFEM              Centro de Investigación Social, Formación y Estudios de la Mujer</t>
  </si>
  <si>
    <t>CISFEM</t>
  </si>
  <si>
    <t>Montero, Maritza</t>
  </si>
  <si>
    <r>
      <rPr>
        <b/>
        <sz val="11"/>
        <color theme="1"/>
        <rFont val="Calibri"/>
        <family val="2"/>
        <scheme val="minor"/>
      </rPr>
      <t>Introducción a la psicología comunitaria.</t>
    </r>
    <r>
      <rPr>
        <sz val="11"/>
        <color theme="1"/>
        <rFont val="Calibri"/>
        <family val="2"/>
        <scheme val="minor"/>
      </rPr>
      <t xml:space="preserve"> Desarrollo, conceptos y procesos</t>
    </r>
  </si>
  <si>
    <t>320 páginas</t>
  </si>
  <si>
    <t>303.44/T752</t>
  </si>
  <si>
    <t>Teorías vigentes sobre el desarrollo humano</t>
  </si>
  <si>
    <t>De Tejado, Miren., Ríos, Pablo y Silva, Antonieta., et al</t>
  </si>
  <si>
    <t>FEDUPEL. Fondo Editorial de la Universidad Experimental Libertador</t>
  </si>
  <si>
    <t>302.32/S732</t>
  </si>
  <si>
    <r>
      <rPr>
        <b/>
        <sz val="11"/>
        <color theme="1"/>
        <rFont val="Calibri"/>
        <family val="2"/>
        <scheme val="minor"/>
      </rPr>
      <t>En contacto íntimo.</t>
    </r>
    <r>
      <rPr>
        <sz val="11"/>
        <color theme="1"/>
        <rFont val="Calibri"/>
        <family val="2"/>
        <scheme val="minor"/>
      </rPr>
      <t xml:space="preserve"> Cómo relacionarte contigo mismo y con los demás</t>
    </r>
  </si>
  <si>
    <t>Satir, Virginia</t>
  </si>
  <si>
    <t>94 páginas</t>
  </si>
  <si>
    <t>Editorial concepto s.a</t>
  </si>
  <si>
    <t>303.6/O747</t>
  </si>
  <si>
    <t>Olivares, Francisco</t>
  </si>
  <si>
    <t>Las balas de abril</t>
  </si>
  <si>
    <t>181 páginas</t>
  </si>
  <si>
    <t>Grupo Editorial Random</t>
  </si>
  <si>
    <t>303.6/U856</t>
  </si>
  <si>
    <t>El conflicto</t>
  </si>
  <si>
    <t>Facultad de derecho UC</t>
  </si>
  <si>
    <t>32 páginas</t>
  </si>
  <si>
    <t>Ediciones del Rectorado Universidad de Carabobo</t>
  </si>
  <si>
    <t>Libro, tapas blandas mate. Adquisición de Fupagua</t>
  </si>
  <si>
    <t>302/C128</t>
  </si>
  <si>
    <t>Guía para el poder popular</t>
  </si>
  <si>
    <t>Cantv</t>
  </si>
  <si>
    <t>Ministerio del poder popular para las telecomunicaciones y la informática</t>
  </si>
  <si>
    <t>Guía amarilla, Cantv. Donado por la Red de bibliotecas publicas Rómulo Gallegos</t>
  </si>
  <si>
    <t>302/D357</t>
  </si>
  <si>
    <t>Técnicas grupales para la planeación</t>
  </si>
  <si>
    <t>Delbecg, Andre L., Van de Ven, Andrew H., Gustafson, David H.</t>
  </si>
  <si>
    <t>204 páginas</t>
  </si>
  <si>
    <t>302/D398</t>
  </si>
  <si>
    <t>Diplomado en dirección de organizadores sin fines de lucro</t>
  </si>
  <si>
    <r>
      <rPr>
        <b/>
        <sz val="11"/>
        <color theme="1"/>
        <rFont val="Calibri"/>
        <family val="2"/>
        <scheme val="minor"/>
      </rPr>
      <t>Teoría y práctica de la psicología comunitaria.</t>
    </r>
    <r>
      <rPr>
        <sz val="11"/>
        <color theme="1"/>
        <rFont val="Calibri"/>
        <family val="2"/>
        <scheme val="minor"/>
      </rPr>
      <t xml:space="preserve"> La tensión entre comunidad y sociedad</t>
    </r>
  </si>
  <si>
    <t>201 páginas</t>
  </si>
  <si>
    <t>302.23/S723</t>
  </si>
  <si>
    <r>
      <rPr>
        <b/>
        <sz val="11"/>
        <color theme="1"/>
        <rFont val="Calibri"/>
        <family val="2"/>
        <scheme val="minor"/>
      </rPr>
      <t>Talleres de comunicación con el enfoque Satir.</t>
    </r>
    <r>
      <rPr>
        <sz val="11"/>
        <color theme="1"/>
        <rFont val="Calibri"/>
        <family val="2"/>
        <scheme val="minor"/>
      </rPr>
      <t xml:space="preserve"> Manual de trabajo práctico</t>
    </r>
  </si>
  <si>
    <t>Satir, Virginia., Schwab, Johanna., et  al</t>
  </si>
  <si>
    <t>Editorial Pax México</t>
  </si>
  <si>
    <t>Libro, tapas blandas brillantes. Donación de Guillermo Hernández</t>
  </si>
  <si>
    <t>302.23/A824</t>
  </si>
  <si>
    <t>Asociación Venezolana de Educación Católica. Escuela de padres</t>
  </si>
  <si>
    <r>
      <rPr>
        <b/>
        <sz val="11"/>
        <color theme="1"/>
        <rFont val="Calibri"/>
        <family val="2"/>
        <scheme val="minor"/>
      </rPr>
      <t xml:space="preserve">El lenguaje del sentimiento: Comunicación entre padres e hijos. </t>
    </r>
    <r>
      <rPr>
        <sz val="11"/>
        <color theme="1"/>
        <rFont val="Calibri"/>
        <family val="2"/>
        <scheme val="minor"/>
      </rPr>
      <t>Guía del participante</t>
    </r>
  </si>
  <si>
    <t>47 páginas</t>
  </si>
  <si>
    <t>302.23/R587</t>
  </si>
  <si>
    <t>La comunicación eficaz</t>
  </si>
  <si>
    <t>Ribeiro, Lair</t>
  </si>
  <si>
    <t>154 páginas</t>
  </si>
  <si>
    <t>Urano</t>
  </si>
  <si>
    <t>300/B288</t>
  </si>
  <si>
    <t>Aspectos ideológicos de la globalización</t>
  </si>
  <si>
    <t>Burelli Valero, César José</t>
  </si>
  <si>
    <t>Ediciones de la UCV</t>
  </si>
  <si>
    <t>301/B821</t>
  </si>
  <si>
    <t>Sociología general</t>
  </si>
  <si>
    <t>Brandt B, Juan Carlos.</t>
  </si>
  <si>
    <t>232 páginas</t>
  </si>
  <si>
    <t>Eneva</t>
  </si>
  <si>
    <t>Libro, tapas blandas. Donado por Elba Teresa Acevedo, mayo-2022</t>
  </si>
  <si>
    <t>300/H769</t>
  </si>
  <si>
    <t>Metodología de la investigación</t>
  </si>
  <si>
    <t>Hernández Sampieri, Roberto., Fernández Collado, Carlos., et al</t>
  </si>
  <si>
    <t>850 páginas</t>
  </si>
  <si>
    <t>Mexico D.F</t>
  </si>
  <si>
    <t>Libro, tapas duras mate. Adquisición de Fupagua</t>
  </si>
  <si>
    <t>300/M344</t>
  </si>
  <si>
    <r>
      <t xml:space="preserve">Pasión por la Vida. </t>
    </r>
    <r>
      <rPr>
        <sz val="11"/>
        <color theme="1"/>
        <rFont val="Calibri"/>
        <family val="2"/>
        <scheme val="minor"/>
      </rPr>
      <t>365 herramientas para vivir cada día a plenitud</t>
    </r>
  </si>
  <si>
    <t>Sepúlveda, Maytte</t>
  </si>
  <si>
    <t>286 páginas</t>
  </si>
  <si>
    <t>Cámara editores</t>
  </si>
  <si>
    <t>Libro, tapas duras. Donado por Ana Romero</t>
  </si>
  <si>
    <r>
      <rPr>
        <b/>
        <sz val="11"/>
        <color theme="1"/>
        <rFont val="Calibri"/>
        <family val="2"/>
        <scheme val="minor"/>
      </rPr>
      <t>Diccionario Enciclopedico de Educación especial. Volumen II</t>
    </r>
    <r>
      <rPr>
        <sz val="11"/>
        <color theme="1"/>
        <rFont val="Calibri"/>
        <family val="2"/>
        <scheme val="minor"/>
      </rPr>
      <t xml:space="preserve"> D-G</t>
    </r>
  </si>
  <si>
    <t>26,5 cm</t>
  </si>
  <si>
    <t>1008 páginas</t>
  </si>
  <si>
    <t>Santillana</t>
  </si>
  <si>
    <t>Enciclopedia. Adquisición de Fupagua</t>
  </si>
  <si>
    <r>
      <rPr>
        <b/>
        <sz val="11"/>
        <color theme="1"/>
        <rFont val="Calibri"/>
        <family val="2"/>
        <scheme val="minor"/>
      </rPr>
      <t>Diccionario Enciclopedico de Educación especial. Volumen I</t>
    </r>
    <r>
      <rPr>
        <sz val="11"/>
        <color theme="1"/>
        <rFont val="Calibri"/>
        <family val="2"/>
        <scheme val="minor"/>
      </rPr>
      <t xml:space="preserve"> A-CH</t>
    </r>
  </si>
  <si>
    <t>520 páginas</t>
  </si>
  <si>
    <r>
      <rPr>
        <b/>
        <sz val="11"/>
        <color theme="1"/>
        <rFont val="Calibri"/>
        <family val="2"/>
        <scheme val="minor"/>
      </rPr>
      <t>Diccionario Enciclopedico de Educación especial. Volumen III</t>
    </r>
    <r>
      <rPr>
        <sz val="11"/>
        <color theme="1"/>
        <rFont val="Calibri"/>
        <family val="2"/>
        <scheme val="minor"/>
      </rPr>
      <t xml:space="preserve"> H-O</t>
    </r>
  </si>
  <si>
    <t>1510 páginas</t>
  </si>
  <si>
    <r>
      <rPr>
        <b/>
        <sz val="11"/>
        <color theme="1"/>
        <rFont val="Calibri"/>
        <family val="2"/>
        <scheme val="minor"/>
      </rPr>
      <t>Diccionario Enciclopedico de Educación especial. Volumen IV</t>
    </r>
    <r>
      <rPr>
        <sz val="11"/>
        <color theme="1"/>
        <rFont val="Calibri"/>
        <family val="2"/>
        <scheme val="minor"/>
      </rPr>
      <t xml:space="preserve"> P-Z</t>
    </r>
  </si>
  <si>
    <t>303.06/L195</t>
  </si>
  <si>
    <t>Likert, Rensis y Gibson Likert, Jane</t>
  </si>
  <si>
    <t>Nuevas formas para solucionar conflictos</t>
  </si>
  <si>
    <t>391 páginas</t>
  </si>
  <si>
    <t>304/O748</t>
  </si>
  <si>
    <t>El pequeño grupo</t>
  </si>
  <si>
    <t>Olmsted, Michael. S.</t>
  </si>
  <si>
    <t>300/M362</t>
  </si>
  <si>
    <r>
      <t xml:space="preserve">La estructura de la organización. </t>
    </r>
    <r>
      <rPr>
        <sz val="11"/>
        <color theme="1"/>
        <rFont val="Calibri"/>
        <family val="2"/>
        <scheme val="minor"/>
      </rPr>
      <t xml:space="preserve"> Los organigramas</t>
    </r>
  </si>
  <si>
    <t>Melinkoff, Ramon V.</t>
  </si>
  <si>
    <t>220 páginas</t>
  </si>
  <si>
    <t>Contexto editores</t>
  </si>
  <si>
    <t>Lbro, tapas blandas brillantes. Donado por Guillermo Hernández</t>
  </si>
  <si>
    <t>300.72.198/N375</t>
  </si>
  <si>
    <r>
      <t xml:space="preserve">La investigación en las ciencias humanas. </t>
    </r>
    <r>
      <rPr>
        <sz val="11"/>
        <color theme="1"/>
        <rFont val="Calibri"/>
        <family val="2"/>
        <scheme val="minor"/>
      </rPr>
      <t>Metodo y teoría crítica</t>
    </r>
  </si>
  <si>
    <t>Calello, Hugo y Neuhaus, Susana</t>
  </si>
  <si>
    <t>235 páginas</t>
  </si>
  <si>
    <t>Fondo editorial tropykos</t>
  </si>
  <si>
    <t>300/A775</t>
  </si>
  <si>
    <r>
      <t xml:space="preserve">El proyecto de investigación. </t>
    </r>
    <r>
      <rPr>
        <sz val="11"/>
        <color theme="1"/>
        <rFont val="Calibri"/>
        <family val="2"/>
        <scheme val="minor"/>
      </rPr>
      <t>Introducción a la metodología científica. 6ta edición</t>
    </r>
  </si>
  <si>
    <t>Arias, Fidias G.</t>
  </si>
  <si>
    <t>Episteme</t>
  </si>
  <si>
    <t>300/ U856</t>
  </si>
  <si>
    <r>
      <t xml:space="preserve">Liderazgo una estrategia para el cambio. </t>
    </r>
    <r>
      <rPr>
        <sz val="11"/>
        <color theme="1"/>
        <rFont val="Calibri"/>
        <family val="2"/>
        <scheme val="minor"/>
      </rPr>
      <t>Manual instruccional</t>
    </r>
  </si>
  <si>
    <t>180 páginas</t>
  </si>
  <si>
    <t>303/M314</t>
  </si>
  <si>
    <t>Reflexiones sobre investigación y desarrollo en Venezuela</t>
  </si>
  <si>
    <t>Machado-Allison, C.E y Esqueda Torres, Paul</t>
  </si>
  <si>
    <t>197 páginas</t>
  </si>
  <si>
    <t>Fundación Instituto de Ingeniería</t>
  </si>
  <si>
    <t>302.14/B257</t>
  </si>
  <si>
    <t>Dinámica del grupo de discusión</t>
  </si>
  <si>
    <t>Bradford, Leland P., et al</t>
  </si>
  <si>
    <t>102 páginas</t>
  </si>
  <si>
    <t>Ediciones 3</t>
  </si>
  <si>
    <t>372.19/M343</t>
  </si>
  <si>
    <t>Maxiguía de Aprendizaje 2</t>
  </si>
  <si>
    <t>Loópez Lozano, Sonia., et al</t>
  </si>
  <si>
    <t>228 páginas</t>
  </si>
  <si>
    <t>2003. Edición Especial</t>
  </si>
  <si>
    <t>Guía de gancho, impresa. Adquisición Fupagua</t>
  </si>
  <si>
    <t>155.8/M445</t>
  </si>
  <si>
    <t>155.8/M445.1</t>
  </si>
  <si>
    <t>303.3/D378/A-CH</t>
  </si>
  <si>
    <t>303.3/D378/D-G</t>
  </si>
  <si>
    <t>303.3/D378/H-O</t>
  </si>
  <si>
    <t>303.3/D378/P-Z</t>
  </si>
  <si>
    <r>
      <t xml:space="preserve">Lo que los jóvenes preguntan. </t>
    </r>
    <r>
      <rPr>
        <sz val="11"/>
        <color theme="1"/>
        <rFont val="Calibri"/>
        <family val="2"/>
        <scheme val="minor"/>
      </rPr>
      <t>Respuestas prácticas</t>
    </r>
  </si>
  <si>
    <r>
      <t xml:space="preserve">Lo que los jóvenes preguntan. </t>
    </r>
    <r>
      <rPr>
        <sz val="11"/>
        <color theme="1"/>
        <rFont val="Calibri"/>
        <family val="2"/>
        <scheme val="minor"/>
      </rPr>
      <t>Respuestas prácticas, Volumen 1</t>
    </r>
  </si>
  <si>
    <t>Libro, tapas duras brillantes. Donado por Anibal Teran</t>
  </si>
  <si>
    <t>319 páginas</t>
  </si>
  <si>
    <t>Brooklyn. New York</t>
  </si>
  <si>
    <r>
      <t xml:space="preserve">Lo que los jóvenes preguntan. </t>
    </r>
    <r>
      <rPr>
        <sz val="11"/>
        <color theme="1"/>
        <rFont val="Calibri"/>
        <family val="2"/>
        <scheme val="minor"/>
      </rPr>
      <t>Respuestas prácticas, Volumen 2</t>
    </r>
  </si>
  <si>
    <t>1989/ 2011</t>
  </si>
  <si>
    <t>306.76/B467</t>
  </si>
  <si>
    <t>La homosexualidad masculina</t>
  </si>
  <si>
    <t>Biblioteca de la educación sexual del Dr. Lopez Ibor</t>
  </si>
  <si>
    <t>123 páginas</t>
  </si>
  <si>
    <t>Ediciones UVE</t>
  </si>
  <si>
    <t>La homosexualidad femenina</t>
  </si>
  <si>
    <t>306.76/P949</t>
  </si>
  <si>
    <t>124 páginas</t>
  </si>
  <si>
    <t>306.74086/B467</t>
  </si>
  <si>
    <t>306.2/P696</t>
  </si>
  <si>
    <t>Pla, Alberto J.</t>
  </si>
  <si>
    <t>La burguesía Nacional en América</t>
  </si>
  <si>
    <t>17,8 cm</t>
  </si>
  <si>
    <t>Centro editor de América Latina</t>
  </si>
  <si>
    <t>Libro, tapas blandas mate. Donado por la Bliblitec Publica Romulo Gallegos. Abril-2022</t>
  </si>
  <si>
    <t>Ley organica para la protección del niño y del adolescente</t>
  </si>
  <si>
    <t>Gaceta oficial N°5.266</t>
  </si>
  <si>
    <t>224 páginas</t>
  </si>
  <si>
    <t>Distribuidora escolar</t>
  </si>
  <si>
    <t>304/F664</t>
  </si>
  <si>
    <r>
      <t xml:space="preserve">la revolución de la esperanza. </t>
    </r>
    <r>
      <rPr>
        <sz val="11"/>
        <color theme="1"/>
        <rFont val="Calibri"/>
        <family val="2"/>
        <scheme val="minor"/>
      </rPr>
      <t>Hacia una tecnología humanizada</t>
    </r>
  </si>
  <si>
    <t>Fromm, Erick</t>
  </si>
  <si>
    <t>Libro, tapas blandas, forrado con papel. Donado por Guillermo Hernández</t>
  </si>
  <si>
    <t>303.372/M445</t>
  </si>
  <si>
    <t>Ideología, alineación e identidad Nacional</t>
  </si>
  <si>
    <t>UCV. Ediciones de la biblioteca EBUC</t>
  </si>
  <si>
    <t>305/G644</t>
  </si>
  <si>
    <t>Las organizaciones sociales y la gerencia del nuevo tiempo</t>
  </si>
  <si>
    <t>Gonzalez Díaz, Salvador S.</t>
  </si>
  <si>
    <t>128 páginas</t>
  </si>
  <si>
    <t>San Cristobal, Táchira</t>
  </si>
  <si>
    <t>Fondo editorial UNET</t>
  </si>
  <si>
    <t>Pruebas estadísticas para psicología y ciencias sociales: una guía para el estudiante</t>
  </si>
  <si>
    <t>Greene, Judith y D'Oliveira, Manuela</t>
  </si>
  <si>
    <t>171 páginas</t>
  </si>
  <si>
    <t>304/B133</t>
  </si>
  <si>
    <t>Discapacidad y sociedad</t>
  </si>
  <si>
    <t>Barton, Len</t>
  </si>
  <si>
    <t>283 páginas</t>
  </si>
  <si>
    <t>363.34/S733</t>
  </si>
  <si>
    <r>
      <t xml:space="preserve">An introduction to catastrophe theory. </t>
    </r>
    <r>
      <rPr>
        <sz val="11"/>
        <color theme="1"/>
        <rFont val="Calibri"/>
        <family val="2"/>
        <scheme val="minor"/>
      </rPr>
      <t>Una introducción a la teoría de la catastrofe</t>
    </r>
  </si>
  <si>
    <t>Saunders, P. T.</t>
  </si>
  <si>
    <t>Cambridge</t>
  </si>
  <si>
    <t>Cambriadge University Press</t>
  </si>
  <si>
    <t>311/D357</t>
  </si>
  <si>
    <t>Metodo Simplicado Estandar para el tratamiento de variables ordinales en las ciencias sociales</t>
  </si>
  <si>
    <t>De la Vega, José M.</t>
  </si>
  <si>
    <t>Washington D.C.</t>
  </si>
  <si>
    <t>The American University</t>
  </si>
  <si>
    <t>Investigación empírica, empastado. Donado por la UNERG</t>
  </si>
  <si>
    <t>311/P515</t>
  </si>
  <si>
    <t>Tecnicas de investigación aplicadas a las ciencias sociales</t>
  </si>
  <si>
    <t>Padua, Jorge., at al</t>
  </si>
  <si>
    <t>311/G632</t>
  </si>
  <si>
    <t>Métodos de investigación social</t>
  </si>
  <si>
    <t>Goode, William J., y Hatt, Paul K</t>
  </si>
  <si>
    <t>22,8 cm</t>
  </si>
  <si>
    <t>469 páginas</t>
  </si>
  <si>
    <t>311/D337</t>
  </si>
  <si>
    <t>Análisis elemental de encuestas</t>
  </si>
  <si>
    <t>Davis, James A.</t>
  </si>
  <si>
    <t>247 páginas</t>
  </si>
  <si>
    <t>310/C.135</t>
  </si>
  <si>
    <t>200 problemas de estadistica descriptiva</t>
  </si>
  <si>
    <t>Casa Aruta, Ernesto</t>
  </si>
  <si>
    <t>Editorial vinces - vives</t>
  </si>
  <si>
    <t>310/O785</t>
  </si>
  <si>
    <r>
      <t xml:space="preserve">Estadística aplicada. </t>
    </r>
    <r>
      <rPr>
        <sz val="11"/>
        <color theme="1"/>
        <rFont val="Calibri"/>
        <family val="2"/>
        <scheme val="minor"/>
      </rPr>
      <t xml:space="preserve"> Técnicas de la estadística moderna, cuando y donde aplicarlas</t>
    </r>
  </si>
  <si>
    <t>Ostle, Bernard</t>
  </si>
  <si>
    <t>629 páginas</t>
  </si>
  <si>
    <t>Limusa</t>
  </si>
  <si>
    <t xml:space="preserve">Libro, tapas blandas mate. </t>
  </si>
  <si>
    <t>319/G618</t>
  </si>
  <si>
    <t>Métodos estadísticos aplicados a las ciencias sociales</t>
  </si>
  <si>
    <t>Glass, Gene V., y Stanley, Julian C.</t>
  </si>
  <si>
    <t>597 páginas</t>
  </si>
  <si>
    <t>Naucalpan de Juarez Mexico</t>
  </si>
  <si>
    <t>248/W324/V2</t>
  </si>
  <si>
    <t>248/W324/V1</t>
  </si>
  <si>
    <t>248/W324</t>
  </si>
  <si>
    <t>316.64/F685</t>
  </si>
  <si>
    <r>
      <t xml:space="preserve">La socialización. </t>
    </r>
    <r>
      <rPr>
        <sz val="11"/>
        <color theme="1"/>
        <rFont val="Calibri"/>
        <family val="2"/>
        <scheme val="minor"/>
      </rPr>
      <t>Destrezas sociales para nuestros hijos.</t>
    </r>
  </si>
  <si>
    <t>Colección familia y discapacidad</t>
  </si>
  <si>
    <t>29 páginas</t>
  </si>
  <si>
    <t>316.64/A665</t>
  </si>
  <si>
    <t>149 páginas</t>
  </si>
  <si>
    <t>Atención a la diversidad</t>
  </si>
  <si>
    <t>Alcudia, Rosa., et al</t>
  </si>
  <si>
    <t>316.64/A888</t>
  </si>
  <si>
    <t>Mejoramiento de la accesibilidad para las personas con discapacidad y su entorno, de la U.E "Vicente Emilio Sojo"</t>
  </si>
  <si>
    <t>Aynagas, Germán R.</t>
  </si>
  <si>
    <t>San Juan de los Morros</t>
  </si>
  <si>
    <t>Proyecto</t>
  </si>
  <si>
    <t>316.64/B144</t>
  </si>
  <si>
    <t>Significado de la vivencia del proceso de integración de personas con discapacidad, en Universidades ubicadas en la ciudad de Caracas</t>
  </si>
  <si>
    <t>Baéz, Lendy José y Durán, Juan Carlos</t>
  </si>
  <si>
    <t>316.64/M442</t>
  </si>
  <si>
    <t>Estrategias de inclusión para personas con necesidades especiales, en el marco ejecutorio de las políticas públicas</t>
  </si>
  <si>
    <t>Molina Ramírez, Carmen Yarisma</t>
  </si>
  <si>
    <t>316.64/U856</t>
  </si>
  <si>
    <r>
      <t xml:space="preserve">Compartir las diferencias. </t>
    </r>
    <r>
      <rPr>
        <sz val="11"/>
        <color theme="1"/>
        <rFont val="Calibri"/>
        <family val="2"/>
        <scheme val="minor"/>
      </rPr>
      <t>Multiplicidad de miradas sobre lo diverso</t>
    </r>
  </si>
  <si>
    <t>13° Congreso internacional de nivel inicial.    9° Simposio nueva docencia siglo XXI</t>
  </si>
  <si>
    <t>44 páginas</t>
  </si>
  <si>
    <t>Ediba</t>
  </si>
  <si>
    <t>316.64/P565</t>
  </si>
  <si>
    <t>Inclusión social de las personas con discapacidad (autismo) caso FUPAGUA</t>
  </si>
  <si>
    <t>Pérez, Génesis., Román, Juliet., et al</t>
  </si>
  <si>
    <t>35 páginas</t>
  </si>
  <si>
    <t>Encuadernación, empastado. Adquisición de Fupagua</t>
  </si>
  <si>
    <t>305.23/D413 /E1/E2</t>
  </si>
  <si>
    <r>
      <t xml:space="preserve">Modelo teórico de atención a la persona con discapacidad, para potenciar su inclusión en la sociedad. </t>
    </r>
    <r>
      <rPr>
        <sz val="11"/>
        <color theme="1"/>
        <rFont val="Calibri"/>
        <family val="2"/>
        <scheme val="minor"/>
      </rPr>
      <t xml:space="preserve"> Una perpectiva desde el actor</t>
    </r>
  </si>
  <si>
    <t>Tesis doctoral</t>
  </si>
  <si>
    <t>Impresión diapositivas</t>
  </si>
  <si>
    <t>1 Encuadernación de resorte, impresa.                         1 Libro empastado. Adquisición de Fupagua</t>
  </si>
  <si>
    <t>140 páginas</t>
  </si>
  <si>
    <t>316.64/F623</t>
  </si>
  <si>
    <t>Plan de formación dirigido a los docentes para la inclusión de las personas con discapacidad de la U.E "Vicente Emilio Sojo", San Juan de los Morros, Edo. Guárico</t>
  </si>
  <si>
    <t>Flores, Manuela</t>
  </si>
  <si>
    <t>Diapositivas impresas</t>
  </si>
  <si>
    <t>Encuardernación de resorte, impresa. Adquisición de Fupagua</t>
  </si>
  <si>
    <t>310/ G693</t>
  </si>
  <si>
    <t xml:space="preserve">Estadística aplicada a la educación. </t>
  </si>
  <si>
    <t>Gutierrez, José Manuel</t>
  </si>
  <si>
    <t>Minerva</t>
  </si>
  <si>
    <t>305.26/U856</t>
  </si>
  <si>
    <t>Procesos fisiológicos de la tercera edad.</t>
  </si>
  <si>
    <t>Mazzei Berti, Jesús Enrique</t>
  </si>
  <si>
    <t>Extra oficio</t>
  </si>
  <si>
    <t>316.64/D367</t>
  </si>
  <si>
    <t>Foro I, Descubrir la diversidad: celebrar las diferencias</t>
  </si>
  <si>
    <t>327.14/B259</t>
  </si>
  <si>
    <t>Seducción subliminal</t>
  </si>
  <si>
    <t>Key, Wison Bryan</t>
  </si>
  <si>
    <t>284 páginas</t>
  </si>
  <si>
    <t>Diana</t>
  </si>
  <si>
    <t>320.5/C132</t>
  </si>
  <si>
    <t>La revolución como espectáculo</t>
  </si>
  <si>
    <t>Capriles, Colette</t>
  </si>
  <si>
    <t>Melvin</t>
  </si>
  <si>
    <t>Libro, tapas blandas. Donación de Guillermo Hernández</t>
  </si>
  <si>
    <t>321/D413</t>
  </si>
  <si>
    <t>Constitución de la República Bolivariana de Venezuela</t>
  </si>
  <si>
    <t>Gaceta oficial N°5.453</t>
  </si>
  <si>
    <t>Distrbuidora Escolar</t>
  </si>
  <si>
    <t>319/D357</t>
  </si>
  <si>
    <t>Estadística básica para planificación</t>
  </si>
  <si>
    <t>Nuñez Del Prado Benavente, Arturo</t>
  </si>
  <si>
    <t>234 páginas</t>
  </si>
  <si>
    <t>Siglo veintiuno editores</t>
  </si>
  <si>
    <t>321/P718</t>
  </si>
  <si>
    <t>Platón, diálogos tomo 1</t>
  </si>
  <si>
    <t>La República</t>
  </si>
  <si>
    <t>367 páginas</t>
  </si>
  <si>
    <t>Ediciones Universales</t>
  </si>
  <si>
    <t>320.5/E598</t>
  </si>
  <si>
    <t>Psicología de la decisión política</t>
  </si>
  <si>
    <t>451 páginas</t>
  </si>
  <si>
    <t>Ediciones Ariel</t>
  </si>
  <si>
    <t>320/Z48</t>
  </si>
  <si>
    <t>Ideología y teoría sociológica</t>
  </si>
  <si>
    <t>Zeitlin, Irving M.</t>
  </si>
  <si>
    <t>365 páginas</t>
  </si>
  <si>
    <t>Amorrortu editores</t>
  </si>
  <si>
    <t>Libro, tapas blandas. Donado po Elba Acevedo. Noviembre 2022</t>
  </si>
  <si>
    <t>321/P568</t>
  </si>
  <si>
    <t>Las dos caras del imperialismo</t>
  </si>
  <si>
    <t>Petras, James y Veltmeyer, Henry</t>
  </si>
  <si>
    <t>332/P513</t>
  </si>
  <si>
    <t>Las formas ocultas de la propaganda</t>
  </si>
  <si>
    <t>Packard, Vance</t>
  </si>
  <si>
    <t>285 páginas</t>
  </si>
  <si>
    <t>Sudamericana</t>
  </si>
  <si>
    <t>330.982/R457</t>
  </si>
  <si>
    <t>Los dueños de América latina</t>
  </si>
  <si>
    <t xml:space="preserve">Reyes, Gerardo </t>
  </si>
  <si>
    <t>328 páginas</t>
  </si>
  <si>
    <t>310/G.662</t>
  </si>
  <si>
    <t>Num. Paginas</t>
  </si>
  <si>
    <t>Verificación</t>
  </si>
  <si>
    <t>si</t>
  </si>
  <si>
    <t>Iniciacion a la computación e internet.</t>
  </si>
  <si>
    <t>La Evolucion de la Naturaleza humana</t>
  </si>
  <si>
    <t>Larroyo, Francisco</t>
  </si>
  <si>
    <t>no aparece</t>
  </si>
  <si>
    <t>Psicopedagogía de la Educación motriz en la etapa del aprendizaje escolar</t>
  </si>
  <si>
    <t>362/G643</t>
  </si>
  <si>
    <t>Gómez Samper, Henry., y Luis Bassa, Carolina</t>
  </si>
  <si>
    <r>
      <t xml:space="preserve">Iniciativa social como estrategia competitiva. </t>
    </r>
    <r>
      <rPr>
        <sz val="11"/>
        <color theme="1"/>
        <rFont val="Calibri"/>
        <family val="2"/>
        <scheme val="minor"/>
      </rPr>
      <t>Una guía práctica</t>
    </r>
  </si>
  <si>
    <t>Ediciones IESA</t>
  </si>
  <si>
    <t>362/C135</t>
  </si>
  <si>
    <r>
      <t xml:space="preserve">Destrezas de interacción en el trabajo voluntario. </t>
    </r>
    <r>
      <rPr>
        <sz val="11"/>
        <color theme="1"/>
        <rFont val="Calibri"/>
        <family val="2"/>
        <scheme val="minor"/>
      </rPr>
      <t xml:space="preserve"> Autoestima y comunicación, liderazgo y direccion de reuniones</t>
    </r>
  </si>
  <si>
    <t>Castillo, Mirian</t>
  </si>
  <si>
    <t>Trabajo impreso, grapado. Adquisición de Fupagua</t>
  </si>
  <si>
    <t>344/F685</t>
  </si>
  <si>
    <t>Integración laboral.</t>
  </si>
  <si>
    <t>Colección integración</t>
  </si>
  <si>
    <t>22 páginas</t>
  </si>
  <si>
    <t>Paso a Paso</t>
  </si>
  <si>
    <t>Encuadernación, impresa. Adquisición de Fupagua</t>
  </si>
  <si>
    <t>350.8/SE476</t>
  </si>
  <si>
    <t>La quinta disciplina</t>
  </si>
  <si>
    <t>Senge, Peter M.</t>
  </si>
  <si>
    <t>490 páginas</t>
  </si>
  <si>
    <t>Libro, tapas duras. Donado por Elba Acevedo, Diciembre 2023</t>
  </si>
  <si>
    <t>342.02/M399</t>
  </si>
  <si>
    <t>Ahora la batalla es por el sí</t>
  </si>
  <si>
    <t>Presentación del proyecto de Reforma constitucional</t>
  </si>
  <si>
    <t>251 páginas</t>
  </si>
  <si>
    <t>Ministerio del poder popular para la comunicación y la información</t>
  </si>
  <si>
    <t>333.8/U856</t>
  </si>
  <si>
    <t>324 páginas</t>
  </si>
  <si>
    <t>331.2/F586</t>
  </si>
  <si>
    <t>Administración de recursos humanos</t>
  </si>
  <si>
    <t>Figueroa Lugo, Diógenes</t>
  </si>
  <si>
    <t>198 páginas</t>
  </si>
  <si>
    <t>Cúmana</t>
  </si>
  <si>
    <t>Universidas De Oriente</t>
  </si>
  <si>
    <t>330.15/M392</t>
  </si>
  <si>
    <r>
      <t xml:space="preserve">Carlos Marx. </t>
    </r>
    <r>
      <rPr>
        <sz val="11"/>
        <color theme="1"/>
        <rFont val="Calibri"/>
        <family val="2"/>
        <scheme val="minor"/>
      </rPr>
      <t xml:space="preserve"> Contribución a la crítica de la economía política</t>
    </r>
  </si>
  <si>
    <t>280 páginas</t>
  </si>
  <si>
    <t>Editor: Alberto Corazón</t>
  </si>
  <si>
    <t>324/U856</t>
  </si>
  <si>
    <r>
      <t xml:space="preserve">Ambiente y desarrollo sostenible en Venezuela. </t>
    </r>
    <r>
      <rPr>
        <sz val="11"/>
        <color theme="1"/>
        <rFont val="Calibri"/>
        <family val="2"/>
        <scheme val="minor"/>
      </rPr>
      <t xml:space="preserve"> Estudios generales</t>
    </r>
  </si>
  <si>
    <r>
      <t xml:space="preserve">Problemática del desarrollo venezolano. </t>
    </r>
    <r>
      <rPr>
        <sz val="11"/>
        <color theme="1"/>
        <rFont val="Calibri"/>
        <family val="2"/>
        <scheme val="minor"/>
      </rPr>
      <t xml:space="preserve"> Selección de lecturas</t>
    </r>
  </si>
  <si>
    <t>312 páginas</t>
  </si>
  <si>
    <t>331.59/M334</t>
  </si>
  <si>
    <t>Diseño de un plan de comunicaciones internas para el escritorio jurídico Torres, Plaz &amp; Araujo, orientado a promover la inclusión de trabajadores con discapacidad en el ambiente laboral</t>
  </si>
  <si>
    <t>Marcano Franco, Mariana</t>
  </si>
  <si>
    <t>Universidad Metropolitana</t>
  </si>
  <si>
    <t>338.7/M442</t>
  </si>
  <si>
    <t>Factibilidad de un programa de asesoramiento en las áreas contables, administrativa y económica para la formulación y evaluación de proyectos dirigidos a las pequeñas y medianas empresas ubicadas en San Juan de los Morros, Estado Guárico</t>
  </si>
  <si>
    <t>Molina Ramírez, Carmen Yarisma., y Sojo Gota, Mary del Valle</t>
  </si>
  <si>
    <t>Tesis de grado. UNERG</t>
  </si>
  <si>
    <t>370.12/U856</t>
  </si>
  <si>
    <r>
      <t xml:space="preserve">Metodología de la educación educativa. </t>
    </r>
    <r>
      <rPr>
        <sz val="11"/>
        <color theme="1"/>
        <rFont val="Calibri"/>
        <family val="2"/>
        <scheme val="minor"/>
      </rPr>
      <t xml:space="preserve"> Guía de instrucción</t>
    </r>
  </si>
  <si>
    <t>459 páginas</t>
  </si>
  <si>
    <t>Encuardernación de resorte, fotocopiada. Adquisición de Fupagua</t>
  </si>
  <si>
    <t>370/U856</t>
  </si>
  <si>
    <t>Desarrollo del sistema educativo venezolano</t>
  </si>
  <si>
    <t>342 páginas</t>
  </si>
  <si>
    <r>
      <t xml:space="preserve">Desarrollo del sistema educativo venezolano. </t>
    </r>
    <r>
      <rPr>
        <sz val="11"/>
        <color theme="1"/>
        <rFont val="Calibri"/>
        <family val="2"/>
        <scheme val="minor"/>
      </rPr>
      <t>Lecturas complementarias</t>
    </r>
  </si>
  <si>
    <t>28,5 cm</t>
  </si>
  <si>
    <t>499 páginas</t>
  </si>
  <si>
    <t>370.15/B238</t>
  </si>
  <si>
    <t>Bolívar, Dalia</t>
  </si>
  <si>
    <r>
      <t xml:space="preserve">Psicología educativa. </t>
    </r>
    <r>
      <rPr>
        <sz val="11"/>
        <color theme="1"/>
        <rFont val="Calibri"/>
        <family val="2"/>
        <scheme val="minor"/>
      </rPr>
      <t>Selección de lecturas</t>
    </r>
  </si>
  <si>
    <t>635 páginas</t>
  </si>
  <si>
    <t>362/M399</t>
  </si>
  <si>
    <t>Educación comunitaria</t>
  </si>
  <si>
    <t>72 páginas</t>
  </si>
  <si>
    <t>Ministerio de la familia</t>
  </si>
  <si>
    <t>362.4/E532</t>
  </si>
  <si>
    <t>Encuadernación de resorte. Adquisición de Fupagua</t>
  </si>
  <si>
    <t>364.36/W198</t>
  </si>
  <si>
    <t>Deprivación y delincuencia</t>
  </si>
  <si>
    <t>Winnicott, D. W.</t>
  </si>
  <si>
    <t>363.64/P656</t>
  </si>
  <si>
    <t>Catastrophe Theory and is Applications</t>
  </si>
  <si>
    <t>Poston, Tim., y Stewart, Ian.</t>
  </si>
  <si>
    <t>491 páginas</t>
  </si>
  <si>
    <t>Massachussetts</t>
  </si>
  <si>
    <t>Pitman publishing limited</t>
  </si>
  <si>
    <t>362.2/S732</t>
  </si>
  <si>
    <t>La esquizofrenia como un proceso humano</t>
  </si>
  <si>
    <t>Stack Sullivan, Harry</t>
  </si>
  <si>
    <t>363 páginas</t>
  </si>
  <si>
    <t>Herrero hermanos., sucs, s.a Editores</t>
  </si>
  <si>
    <r>
      <t xml:space="preserve">Seminario de acción social. </t>
    </r>
    <r>
      <rPr>
        <sz val="11"/>
        <color theme="1"/>
        <rFont val="Calibri"/>
        <family val="2"/>
        <scheme val="minor"/>
      </rPr>
      <t xml:space="preserve"> Guía de Instrucción</t>
    </r>
  </si>
  <si>
    <t>75 páginas</t>
  </si>
  <si>
    <t xml:space="preserve"> Universidad Nacional Abierta</t>
  </si>
  <si>
    <t>361.2/U856</t>
  </si>
  <si>
    <r>
      <t xml:space="preserve">Seminario de acción social. </t>
    </r>
    <r>
      <rPr>
        <sz val="11"/>
        <color theme="1"/>
        <rFont val="Calibri"/>
        <family val="2"/>
        <scheme val="minor"/>
      </rPr>
      <t xml:space="preserve"> Selección de lecturas</t>
    </r>
  </si>
  <si>
    <t>163 páginas</t>
  </si>
  <si>
    <t>362.4/V126</t>
  </si>
  <si>
    <r>
      <t xml:space="preserve">1. Bioetica y discapacidad: </t>
    </r>
    <r>
      <rPr>
        <sz val="11"/>
        <color theme="1"/>
        <rFont val="Calibri"/>
        <family val="2"/>
        <scheme val="minor"/>
      </rPr>
      <t>consideraciones para un modelo de formación profesional de los proveedores de salud.</t>
    </r>
    <r>
      <rPr>
        <b/>
        <sz val="11"/>
        <color theme="1"/>
        <rFont val="Calibri"/>
        <family val="2"/>
        <scheme val="minor"/>
      </rPr>
      <t xml:space="preserve">                   2. La construcción discursiva de la discapacidad:</t>
    </r>
    <r>
      <rPr>
        <sz val="11"/>
        <color theme="1"/>
        <rFont val="Calibri"/>
        <family val="2"/>
        <scheme val="minor"/>
      </rPr>
      <t xml:space="preserve"> un análisis de dos discursos.</t>
    </r>
    <r>
      <rPr>
        <b/>
        <sz val="11"/>
        <color theme="1"/>
        <rFont val="Calibri"/>
        <family val="2"/>
        <scheme val="minor"/>
      </rPr>
      <t xml:space="preserve">  3. Discapacidad una mirada desde el sujeto y su familia.</t>
    </r>
  </si>
  <si>
    <r>
      <t xml:space="preserve">1. Bioetica y discapacidad: </t>
    </r>
    <r>
      <rPr>
        <sz val="11"/>
        <color theme="1"/>
        <rFont val="Calibri"/>
        <family val="2"/>
        <scheme val="minor"/>
      </rPr>
      <t>consideraciones para un modelo de formación profesional de los proveedores de salud.</t>
    </r>
    <r>
      <rPr>
        <b/>
        <sz val="11"/>
        <color theme="1"/>
        <rFont val="Calibri"/>
        <family val="2"/>
        <scheme val="minor"/>
      </rPr>
      <t xml:space="preserve">                   </t>
    </r>
  </si>
  <si>
    <t>13 páginas</t>
  </si>
  <si>
    <t>El abordaje de la discapacidad desde la atención primaria de la salud</t>
  </si>
  <si>
    <t>Universidad Nacional de Córdoba</t>
  </si>
  <si>
    <t>Universidad Nacional de Córdoba y Organización panamericana de la salud</t>
  </si>
  <si>
    <t>Howle, Janet M., and collaboration with Theory Committe</t>
  </si>
  <si>
    <t>Theoretical foundations and principles of clinical practice</t>
  </si>
  <si>
    <t xml:space="preserve">Neuro - Developmental treatment approach.  </t>
  </si>
  <si>
    <t>381 páginas</t>
  </si>
  <si>
    <t>Laguna beach</t>
  </si>
  <si>
    <t>362.4/P525</t>
  </si>
  <si>
    <r>
      <t xml:space="preserve">El modelo social de discapacidad: </t>
    </r>
    <r>
      <rPr>
        <sz val="11"/>
        <color theme="1"/>
        <rFont val="Calibri"/>
        <family val="2"/>
        <scheme val="minor"/>
      </rPr>
      <t>orígenes, caracterización y plasmación en la convención internacional sobre los derechos de las personas con discapacidad.</t>
    </r>
  </si>
  <si>
    <t>Palacios, Agustina</t>
  </si>
  <si>
    <t>523 páginas</t>
  </si>
  <si>
    <t>Grupo editorial Cinca</t>
  </si>
  <si>
    <t>Teorías contemporáneas del aprendizaje</t>
  </si>
  <si>
    <t>pendiente</t>
  </si>
  <si>
    <t>45 páginas</t>
  </si>
  <si>
    <t>Sociología de la educación y desarrollo comunitario. Modulo I</t>
  </si>
  <si>
    <t>Sociología de la educación y desarrollo comunitario. Modulo II</t>
  </si>
  <si>
    <t>Sociología de la educación y desarrollo comunitario. Modulo III</t>
  </si>
  <si>
    <t>96 páginas</t>
  </si>
  <si>
    <r>
      <t xml:space="preserve">Evaluación psicopedagógica II. </t>
    </r>
    <r>
      <rPr>
        <sz val="11"/>
        <color theme="1"/>
        <rFont val="Calibri"/>
        <family val="2"/>
        <scheme val="minor"/>
      </rPr>
      <t>Selección de lecturas</t>
    </r>
  </si>
  <si>
    <t>260 páginas</t>
  </si>
  <si>
    <r>
      <t xml:space="preserve">Introducción a las dificultades de aprendizaje. </t>
    </r>
    <r>
      <rPr>
        <sz val="11"/>
        <color theme="1"/>
        <rFont val="Calibri"/>
        <family val="2"/>
        <scheme val="minor"/>
      </rPr>
      <t xml:space="preserve"> Tomo II - Selección de lecturas</t>
    </r>
  </si>
  <si>
    <t>Dificultades de aprendizaje II</t>
  </si>
  <si>
    <t>422 páginas</t>
  </si>
  <si>
    <t>370.015.5/A626</t>
  </si>
  <si>
    <t>Introducción a las dificultades del aprendizaje</t>
  </si>
  <si>
    <t>Aguilera Jímenez, Antonio</t>
  </si>
  <si>
    <t>Mc graw hill</t>
  </si>
  <si>
    <t>370.12/ S719</t>
  </si>
  <si>
    <r>
      <t xml:space="preserve">Métodos de investigación. </t>
    </r>
    <r>
      <rPr>
        <sz val="11"/>
        <color theme="1"/>
        <rFont val="Calibri"/>
        <family val="2"/>
        <scheme val="minor"/>
      </rPr>
      <t xml:space="preserve"> Tercera edición</t>
    </r>
  </si>
  <si>
    <t>Salkind, Neil J.</t>
  </si>
  <si>
    <t>380 páginas</t>
  </si>
  <si>
    <r>
      <t xml:space="preserve">Dificultades de aprendizaje I. </t>
    </r>
    <r>
      <rPr>
        <sz val="11"/>
        <color theme="1"/>
        <rFont val="Calibri"/>
        <family val="2"/>
        <scheme val="minor"/>
      </rPr>
      <t xml:space="preserve"> Cuaderno de respuestas</t>
    </r>
  </si>
  <si>
    <t>80 páginas</t>
  </si>
  <si>
    <t>Educación</t>
  </si>
  <si>
    <t>Brunet Gutierrez, Juan José y Negro Failde, Jose Luis.</t>
  </si>
  <si>
    <t>Ediciones San Pio X</t>
  </si>
  <si>
    <r>
      <t xml:space="preserve">¿Cómo organizar una escuela de padres? </t>
    </r>
    <r>
      <rPr>
        <sz val="11"/>
        <color theme="1"/>
        <rFont val="Calibri"/>
        <family val="2"/>
        <scheme val="minor"/>
      </rPr>
      <t>Temas para reuniones de formación con padres. Volumen I</t>
    </r>
  </si>
  <si>
    <t>150.19/B646</t>
  </si>
  <si>
    <t>Psicoanalisis y dialectica materialista</t>
  </si>
  <si>
    <t>Libro, tapas blandas, Donado por Elba Acevedo, 17 Octubre 2023</t>
  </si>
  <si>
    <t>150.19/B473</t>
  </si>
  <si>
    <t>Psicoterapias y psicoanalisis existenciales</t>
  </si>
  <si>
    <t>Benoit, J. C., Guilhot, J., y Guilhot, M. A.</t>
  </si>
  <si>
    <t>148 páginas</t>
  </si>
  <si>
    <t>Editorial Fundamentos</t>
  </si>
  <si>
    <t>Libro, tapas duras. Donado por Elba Acevedo, 17 Diciembre 2023</t>
  </si>
  <si>
    <t>La vieja y la nueva prostitución</t>
  </si>
  <si>
    <r>
      <t>¿Cómo organizar una escuela de padres?</t>
    </r>
    <r>
      <rPr>
        <sz val="11"/>
        <color theme="1"/>
        <rFont val="Calibri"/>
        <family val="2"/>
        <scheme val="minor"/>
      </rPr>
      <t xml:space="preserve"> Temas para reuniones de formación con padres. Volumen II</t>
    </r>
  </si>
  <si>
    <t>370.48/B263</t>
  </si>
  <si>
    <t>361/T818</t>
  </si>
  <si>
    <t>Trezza, Franca</t>
  </si>
  <si>
    <t>El Nacional, Brújula pedagógica</t>
  </si>
  <si>
    <r>
      <t xml:space="preserve">La droga está en la calle y mi hijo también. </t>
    </r>
    <r>
      <rPr>
        <sz val="11"/>
        <color theme="1"/>
        <rFont val="Calibri"/>
        <family val="2"/>
        <scheme val="minor"/>
      </rPr>
      <t>Guía para prevenir la farmacodependencia desde la familia y la escuela</t>
    </r>
  </si>
  <si>
    <t>El trabajo científico</t>
  </si>
  <si>
    <t>Fajardo, José del Rey., Briceño Jauregui, Manuel., Barceló Sifontes, Lyll.</t>
  </si>
  <si>
    <t>Universidad Católica del Táchira</t>
  </si>
  <si>
    <t>Peiró Subirón, Sara y Ramos Martín, Carmen</t>
  </si>
  <si>
    <t>159 páginas</t>
  </si>
  <si>
    <t>Manual de trabajos de grado de especialización y maestría y tesis doctorales</t>
  </si>
  <si>
    <t>Fondo Editorial de la Universidad Pedagogógica Experimental Libertador</t>
  </si>
  <si>
    <t>Murcia (España)</t>
  </si>
  <si>
    <t>UIPC - IMSERSO</t>
  </si>
  <si>
    <t>Sarabia Sánchez, Alicia y Egea García, Carlos</t>
  </si>
  <si>
    <r>
      <t xml:space="preserve">Enciclopedia psicopedagógica de necesidades especiales. </t>
    </r>
    <r>
      <rPr>
        <sz val="11"/>
        <color theme="1"/>
        <rFont val="Calibri"/>
        <family val="2"/>
        <scheme val="minor"/>
      </rPr>
      <t>Volumen I</t>
    </r>
  </si>
  <si>
    <t>Salvador Mata, Francisco</t>
  </si>
  <si>
    <t>537 páginas</t>
  </si>
  <si>
    <t>Málaga</t>
  </si>
  <si>
    <t>Ediciones Aljibe</t>
  </si>
  <si>
    <t>Libro, tapas duras, empastado. Adquisición de Fupagua</t>
  </si>
  <si>
    <t>Libro, empastado. Adquisición Fupagua</t>
  </si>
  <si>
    <t>Encuadernación artesanal, fotocopiada. Adquisición de Fupagua</t>
  </si>
  <si>
    <t>370.6/B178</t>
  </si>
  <si>
    <t>Educación para padres</t>
  </si>
  <si>
    <t>Bianco C, Fernando J.</t>
  </si>
  <si>
    <t>85 páginas</t>
  </si>
  <si>
    <t>370.6/CZ47</t>
  </si>
  <si>
    <r>
      <t xml:space="preserve">School and society a sociological reader. </t>
    </r>
    <r>
      <rPr>
        <sz val="11"/>
        <color theme="1"/>
        <rFont val="Calibri"/>
        <family val="2"/>
        <scheme val="minor"/>
      </rPr>
      <t xml:space="preserve"> Second edition</t>
    </r>
  </si>
  <si>
    <t>Gran Bretaña. Inglaterra</t>
  </si>
  <si>
    <t>The open university</t>
  </si>
  <si>
    <t>Metodología cualitativa en la educación</t>
  </si>
  <si>
    <t>Sánchez R, Morelys y Nube A, Stephan</t>
  </si>
  <si>
    <t>151 páginas</t>
  </si>
  <si>
    <t>Cuadernos monográficos. Cadidus editores educativos</t>
  </si>
  <si>
    <t>370.7122/H837</t>
  </si>
  <si>
    <t>Hohmann, Mary y Weikart, David</t>
  </si>
  <si>
    <t>665 páginas</t>
  </si>
  <si>
    <r>
      <t xml:space="preserve">La eduación de los niños pequeños en acción. </t>
    </r>
    <r>
      <rPr>
        <sz val="11"/>
        <color theme="1"/>
        <rFont val="Calibri"/>
        <family val="2"/>
        <scheme val="minor"/>
      </rPr>
      <t>Manual para los profesionales de la educación infantil</t>
    </r>
  </si>
  <si>
    <r>
      <t xml:space="preserve">Aprendizaje y memoria humana. </t>
    </r>
    <r>
      <rPr>
        <sz val="11"/>
        <color theme="1"/>
        <rFont val="Calibri"/>
        <family val="2"/>
        <scheme val="minor"/>
      </rPr>
      <t>Aspectos básicos y evolutivos</t>
    </r>
  </si>
  <si>
    <t>Navarro Guzmán, José I.</t>
  </si>
  <si>
    <t>776 páginas</t>
  </si>
  <si>
    <t>Mcgraw- Hill/ interamericana de España</t>
  </si>
  <si>
    <t>370.48/B198</t>
  </si>
  <si>
    <t>Modelos de orientación e intervención psicopedagógica</t>
  </si>
  <si>
    <t>Bisquerra Alzina, Rafael</t>
  </si>
  <si>
    <t>Cisspraxis, s.a</t>
  </si>
  <si>
    <t>370.015.5/F685</t>
  </si>
  <si>
    <r>
      <t xml:space="preserve">Dificultades de aprendizaje y TDAH. </t>
    </r>
    <r>
      <rPr>
        <sz val="11"/>
        <color theme="1"/>
        <rFont val="Calibri"/>
        <family val="2"/>
        <scheme val="minor"/>
      </rPr>
      <t>Aspectos educativos y conductuales</t>
    </r>
  </si>
  <si>
    <t>42 páginas</t>
  </si>
  <si>
    <t>Compilación de articulos, Fundación paso a paso</t>
  </si>
  <si>
    <t>370.015.5/G644</t>
  </si>
  <si>
    <t>Alteraciones del habla en la infancia</t>
  </si>
  <si>
    <t>González, Jorge Nicolás</t>
  </si>
  <si>
    <t>113 páginas</t>
  </si>
  <si>
    <t>Editorial médica panamericana</t>
  </si>
  <si>
    <t>LIbro, tapas duras brillantes. Adquisición de Fupagua</t>
  </si>
  <si>
    <t>370.015.5/H727</t>
  </si>
  <si>
    <t>The process of schooling a sociological reader</t>
  </si>
  <si>
    <t>Hammersley, Martyn y Woods, Peter</t>
  </si>
  <si>
    <t>London and Henley, Routledge&amp;kegan Paul in association withThe open university press</t>
  </si>
  <si>
    <t>Desarrollo del lenguaje</t>
  </si>
  <si>
    <t>Johnston, Elizabeth B y Johnston, Andrew</t>
  </si>
  <si>
    <t>370.015.5/J836</t>
  </si>
  <si>
    <t>325 páginas</t>
  </si>
  <si>
    <t>Libro fotocopiado, tapas duras, empastado. Adquisición de Fupagua</t>
  </si>
  <si>
    <t>370.12/D445</t>
  </si>
  <si>
    <t>Guía de procedimientos y recursos para recursos para tecnicas de investigación 1</t>
  </si>
  <si>
    <t>Dorra, Raúl y Sebilla, Carlos</t>
  </si>
  <si>
    <t>76 páginas</t>
  </si>
  <si>
    <r>
      <t xml:space="preserve">Investigación cualitativa en educación. </t>
    </r>
    <r>
      <rPr>
        <sz val="11"/>
        <color theme="1"/>
        <rFont val="Calibri"/>
        <family val="2"/>
        <scheme val="minor"/>
      </rPr>
      <t xml:space="preserve"> Fundamentos y tradiciones</t>
    </r>
  </si>
  <si>
    <t>Sandín Esteban, M. Paz</t>
  </si>
  <si>
    <t>258 páginas</t>
  </si>
  <si>
    <t>370.12/B125</t>
  </si>
  <si>
    <t>Balestrini Acuña, Mirian</t>
  </si>
  <si>
    <t>248 páginas</t>
  </si>
  <si>
    <t>2001. 5ta edición</t>
  </si>
  <si>
    <t>Consultores y asociados BL , servicio editorial</t>
  </si>
  <si>
    <r>
      <t xml:space="preserve">Guía funcional lenguaje. </t>
    </r>
    <r>
      <rPr>
        <sz val="11"/>
        <color theme="1"/>
        <rFont val="Calibri"/>
        <family val="2"/>
        <scheme val="minor"/>
      </rPr>
      <t>Para el dearrollo temprano y otros programas de atención al niño</t>
    </r>
  </si>
  <si>
    <r>
      <t xml:space="preserve">Cómo se elabora el proyecto de investigación. </t>
    </r>
    <r>
      <rPr>
        <sz val="11"/>
        <color theme="1"/>
        <rFont val="Calibri"/>
        <family val="2"/>
        <scheme val="minor"/>
      </rPr>
      <t xml:space="preserve"> Para los estudios formulativos o exploratorios, descriptivos, diagnosticos, evaluativos, formulación de hipotesis causales, experimentale sy los proyectos factibles</t>
    </r>
  </si>
  <si>
    <t>370.1523/U856</t>
  </si>
  <si>
    <t>59 páginas</t>
  </si>
  <si>
    <r>
      <t xml:space="preserve">Guía funcional Número. </t>
    </r>
    <r>
      <rPr>
        <sz val="11"/>
        <color theme="1"/>
        <rFont val="Calibri"/>
        <family val="2"/>
        <scheme val="minor"/>
      </rPr>
      <t>Para el desarrollo temprano y otros programas de atención al niño.</t>
    </r>
  </si>
  <si>
    <r>
      <t xml:space="preserve">Guía funcional Discriminación. </t>
    </r>
    <r>
      <rPr>
        <sz val="11"/>
        <color theme="1"/>
        <rFont val="Calibri"/>
        <family val="2"/>
        <scheme val="minor"/>
      </rPr>
      <t>Para el desarrollo temprano y otros programas de atención al niño.</t>
    </r>
  </si>
  <si>
    <t>61 páginas</t>
  </si>
  <si>
    <t>Normas de elaboración y aprobación de trabajos técnicos, trabajos especiales de grado, trabajos de grado y tesis doctorales</t>
  </si>
  <si>
    <t>Decanato de Post-grado UNERG</t>
  </si>
  <si>
    <t>53 páginas</t>
  </si>
  <si>
    <t>Encuadernación resorte, fotocopiada. Adquisición de Fupagua</t>
  </si>
  <si>
    <t>370.12/C245</t>
  </si>
  <si>
    <t>Seminario de Investigación I</t>
  </si>
  <si>
    <t>Coronel, Maris</t>
  </si>
  <si>
    <t>370/M399</t>
  </si>
  <si>
    <t>Manual del docente. Primer grado. Sector urbano</t>
  </si>
  <si>
    <t>650 páginas</t>
  </si>
  <si>
    <t>Ministerio de Educación, Oficina sectorial de planificación y presupuesto. División de currículo</t>
  </si>
  <si>
    <t>370/F565</t>
  </si>
  <si>
    <t>Guía para la convivencia en el aula</t>
  </si>
  <si>
    <t>202 páginas</t>
  </si>
  <si>
    <r>
      <t xml:space="preserve">Tecnicas de autocontrol del comportamiento de estudio. </t>
    </r>
    <r>
      <rPr>
        <sz val="11"/>
        <color theme="1"/>
        <rFont val="Calibri"/>
        <family val="2"/>
        <scheme val="minor"/>
      </rPr>
      <t>Curso introductorio</t>
    </r>
  </si>
  <si>
    <t>29,5 cm</t>
  </si>
  <si>
    <t>Universidad Naciona Abierta</t>
  </si>
  <si>
    <t>370.015.5/D413</t>
  </si>
  <si>
    <t>Información diagnóstico y tratamiento de la dislexia</t>
  </si>
  <si>
    <t>Carperta negra con artículos varios, fotocopiados e impresos. Adquisición de Fupagua</t>
  </si>
  <si>
    <t>370/G532</t>
  </si>
  <si>
    <t>La pedagogía contemporanea</t>
  </si>
  <si>
    <t>Planchard, Emile</t>
  </si>
  <si>
    <t>642 páginas</t>
  </si>
  <si>
    <t>Ediciones Rialp, S.a</t>
  </si>
  <si>
    <t>Abadí, Alberto</t>
  </si>
  <si>
    <r>
      <t xml:space="preserve">Controversias sobre avances recientes en al intervención de las dificultades específicas del aprendizaje y trastorno deficitario de atención/hiperactividad. </t>
    </r>
    <r>
      <rPr>
        <sz val="11"/>
        <color theme="1"/>
        <rFont val="Calibri"/>
        <family val="2"/>
        <scheme val="minor"/>
      </rPr>
      <t>Análisis crítico y comparativo</t>
    </r>
  </si>
  <si>
    <t>Universidad Católica Andrés Bello Escuela de psicología</t>
  </si>
  <si>
    <t>Auditorio Hermano Lanz UCAB</t>
  </si>
  <si>
    <t>372.81/M856</t>
  </si>
  <si>
    <t>Plataforma para la construcción colectiva de saberes</t>
  </si>
  <si>
    <t>MINEC</t>
  </si>
  <si>
    <t>239 páginas</t>
  </si>
  <si>
    <t>370.015/R643</t>
  </si>
  <si>
    <t>Paradigmas en psicología de la educación</t>
  </si>
  <si>
    <t>Hernández Rojas, Gerardo</t>
  </si>
  <si>
    <t>Paidós</t>
  </si>
  <si>
    <t>370.015.4/A626</t>
  </si>
  <si>
    <t>Lecturas básicas</t>
  </si>
  <si>
    <t>Agulla, Juan Carlos</t>
  </si>
  <si>
    <t>Biblioteca del educador contemporáneo</t>
  </si>
  <si>
    <t>Libro, manuscrito en maquina de escribir. Tapas blandas. Adquisición de Fupagua</t>
  </si>
  <si>
    <t>398.41/C228</t>
  </si>
  <si>
    <t>Encuentrame. Fiestas populares de América Latina</t>
  </si>
  <si>
    <t>Ediciones Ekaré</t>
  </si>
  <si>
    <t>378/M399</t>
  </si>
  <si>
    <r>
      <t xml:space="preserve">La universidad secuestrada. </t>
    </r>
    <r>
      <rPr>
        <sz val="11"/>
        <color theme="1"/>
        <rFont val="Calibri"/>
        <family val="2"/>
        <scheme val="minor"/>
      </rPr>
      <t>El reto de confrontrar a la alianza Militar-industrial-académica</t>
    </r>
  </si>
  <si>
    <t>Giroux, Henry A.</t>
  </si>
  <si>
    <t>Ministerio del Poder popular para la educación superior. Centro internacional Miranda</t>
  </si>
  <si>
    <t>378/P583</t>
  </si>
  <si>
    <t>Phyllys, Creme., et al</t>
  </si>
  <si>
    <r>
      <t xml:space="preserve">Escribir en la universidad. </t>
    </r>
    <r>
      <rPr>
        <sz val="11"/>
        <color theme="1"/>
        <rFont val="Calibri"/>
        <family val="2"/>
        <scheme val="minor"/>
      </rPr>
      <t xml:space="preserve"> Capítulos 3-4-5-7-9</t>
    </r>
  </si>
  <si>
    <t>Editorial Gedisa</t>
  </si>
  <si>
    <t>372.5/R646</t>
  </si>
  <si>
    <r>
      <t xml:space="preserve">Educación plástica y artística en educación infantil. </t>
    </r>
    <r>
      <rPr>
        <sz val="11"/>
        <color theme="1"/>
        <rFont val="Calibri"/>
        <family val="2"/>
        <scheme val="minor"/>
      </rPr>
      <t>Una metodología para el desarrollo de la creatividad. 1 era edición</t>
    </r>
  </si>
  <si>
    <t>21 páginas</t>
  </si>
  <si>
    <t>Ideas propias</t>
  </si>
  <si>
    <t>375.78/G643</t>
  </si>
  <si>
    <t>Estrategias didácticas basadas en la música para fomentar el potencial creativo en los alumnos y alumnas de la I etapa de educación básica de las escuelas bolivarianas de calabozo, Estado Guárico</t>
  </si>
  <si>
    <t>122 páginas</t>
  </si>
  <si>
    <t>Trabajo presentado para optar al grado de Magíster</t>
  </si>
  <si>
    <t>Gómez, Stangi</t>
  </si>
  <si>
    <t>372.3/P525</t>
  </si>
  <si>
    <t>Aspectos básicos del desarrollo infantil. La etapa de 0 a 6 años</t>
  </si>
  <si>
    <t>Palau, Eliseo</t>
  </si>
  <si>
    <t>144 páginas</t>
  </si>
  <si>
    <t>Ediciones Ceac</t>
  </si>
  <si>
    <t>Metodología de la investigación cualitativa</t>
  </si>
  <si>
    <t>Ruiz Olabuénaga, José Ignacio</t>
  </si>
  <si>
    <t>333 páginas</t>
  </si>
  <si>
    <t>Universidad de Deusto</t>
  </si>
  <si>
    <t>371/M449</t>
  </si>
  <si>
    <t>ST</t>
  </si>
  <si>
    <t>Colegial Bolivariana</t>
  </si>
  <si>
    <t>libro, grapado. Adquisición de Fupagua</t>
  </si>
  <si>
    <t>370/N449</t>
  </si>
  <si>
    <t>Normativo de educación básica</t>
  </si>
  <si>
    <t>69 páginas</t>
  </si>
  <si>
    <t>370.2</t>
  </si>
  <si>
    <t>Guía metodológica para la formulación y evaluación de proyectos</t>
  </si>
  <si>
    <t>Luz Prado, Eddy</t>
  </si>
  <si>
    <t>Fondo de Inversión social de Venezuela</t>
  </si>
  <si>
    <t>370.2/J798</t>
  </si>
  <si>
    <r>
      <t xml:space="preserve">Cómo planificar, ejecutar y evaluar un proyecto pedagógico de aula. </t>
    </r>
    <r>
      <rPr>
        <sz val="11"/>
        <color theme="1"/>
        <rFont val="Calibri"/>
        <family val="2"/>
        <scheme val="minor"/>
      </rPr>
      <t xml:space="preserve"> Un manual para el educador</t>
    </r>
  </si>
  <si>
    <t>Jímenez, Gladys</t>
  </si>
  <si>
    <t xml:space="preserve">Carpeta de gancho marrón. Fotocopiada. Adquisición de Fupagua </t>
  </si>
  <si>
    <t>370/D353</t>
  </si>
  <si>
    <t>Lectura veloz, técnicas de estudio, oratoria y liderazgo</t>
  </si>
  <si>
    <t>Angulo de Haro, David</t>
  </si>
  <si>
    <t>88 páginas</t>
  </si>
  <si>
    <t>Casa Romulo Gallegos</t>
  </si>
  <si>
    <t>Instituto intelectum</t>
  </si>
  <si>
    <t>Encuadernación de resorte, impreso. Adquisición de Fupagua</t>
  </si>
  <si>
    <t>Fernández García, Isabel., et al</t>
  </si>
  <si>
    <t>370.12/J734</t>
  </si>
  <si>
    <t>Gonzalez Rodríguez, Nydia., et al</t>
  </si>
  <si>
    <t>CIE "Graciela Bustillos" Asociación de Pedagogos en Cuba</t>
  </si>
  <si>
    <t>Selección de lecturas sistematización</t>
  </si>
  <si>
    <t>370.12/F682</t>
  </si>
  <si>
    <t xml:space="preserve">XXIV Reunión internacional Gulerpe. </t>
  </si>
  <si>
    <t>Investigación - extensión. Políticas de integración académica. Universidad De Oriente</t>
  </si>
  <si>
    <t>Libro, empastado, impreso.</t>
  </si>
  <si>
    <t>370.12/B144</t>
  </si>
  <si>
    <t>Metodología y método en la praxis comunitaria</t>
  </si>
  <si>
    <t>Castilleros Bedwell, Simon y Barreix Moares, Juan B.</t>
  </si>
  <si>
    <t>179 páginas</t>
  </si>
  <si>
    <t>Distribuciones Fontamara</t>
  </si>
  <si>
    <t>375004/U856</t>
  </si>
  <si>
    <r>
      <t xml:space="preserve">Introducción a la informática. </t>
    </r>
    <r>
      <rPr>
        <sz val="11"/>
        <color theme="1"/>
        <rFont val="Calibri"/>
        <family val="2"/>
        <scheme val="minor"/>
      </rPr>
      <t>Guía instruccional</t>
    </r>
  </si>
  <si>
    <t>370.2/B256</t>
  </si>
  <si>
    <t>Clin Clun 1 Juegos y canciones, Guía didáctica</t>
  </si>
  <si>
    <t>Guía fotocopiada, grapada</t>
  </si>
  <si>
    <t>370.12/B246</t>
  </si>
  <si>
    <t>Pedagogía crítica</t>
  </si>
  <si>
    <t>Bórquez Bustos, Rodolfo</t>
  </si>
  <si>
    <t>372.4/A787</t>
  </si>
  <si>
    <t>Cuentos para hablar</t>
  </si>
  <si>
    <t>Arraiza Mayas, Juan Carlos</t>
  </si>
  <si>
    <t xml:space="preserve"> Ciencias de la Educación Preescolar y Especial. CEPE</t>
  </si>
  <si>
    <t>376/G532</t>
  </si>
  <si>
    <t>Enseñando a enseñar aritmética</t>
  </si>
  <si>
    <t>García de Clemente, Clemencia</t>
  </si>
  <si>
    <t>Innovaciones educativas</t>
  </si>
  <si>
    <t>375851/C163</t>
  </si>
  <si>
    <t>Carpeta de matemática para docentes de educación básica</t>
  </si>
  <si>
    <t>CENAMEC</t>
  </si>
  <si>
    <t>227 páginas</t>
  </si>
  <si>
    <t>Centro Nacional para el Mejoramiento de la Enseñanza de la Ciencia</t>
  </si>
  <si>
    <t>370.015.5/M496</t>
  </si>
  <si>
    <t>Trastornos del aprendizaje</t>
  </si>
  <si>
    <t>Myklebust, Helmer R.</t>
  </si>
  <si>
    <t>306 páginas</t>
  </si>
  <si>
    <t>Científico - médica</t>
  </si>
  <si>
    <t xml:space="preserve">Libro, tapas duras. Donado por Guillermo Hernández </t>
  </si>
  <si>
    <t>370.12/H888</t>
  </si>
  <si>
    <t>Hurtado león, Iván y Toro Garrido, Josefina</t>
  </si>
  <si>
    <t>130 páginas</t>
  </si>
  <si>
    <t>Episteme consultores y asociados</t>
  </si>
  <si>
    <t>paradigmas y métodos de investigación en tiempos de cambio</t>
  </si>
  <si>
    <t>370.12/P616</t>
  </si>
  <si>
    <r>
      <t xml:space="preserve">Niños, niñas y jóvenes investigan. </t>
    </r>
    <r>
      <rPr>
        <sz val="11"/>
        <color theme="1"/>
        <rFont val="Calibri"/>
        <family val="2"/>
        <scheme val="minor"/>
      </rPr>
      <t>Conocer e investigar en contextos culturales diversos, la investigación como estrategia pedagógica</t>
    </r>
  </si>
  <si>
    <t>Pineau, Pablo                et al</t>
  </si>
  <si>
    <t>Investigación educativa</t>
  </si>
  <si>
    <t>56 páginas</t>
  </si>
  <si>
    <r>
      <t xml:space="preserve">Fundamentos básicos de la elaboración de proyectos. </t>
    </r>
    <r>
      <rPr>
        <sz val="11"/>
        <color theme="1"/>
        <rFont val="Calibri"/>
        <family val="2"/>
        <scheme val="minor"/>
      </rPr>
      <t>Guía didáctica</t>
    </r>
  </si>
  <si>
    <t>370.3/Z356</t>
  </si>
  <si>
    <t>Juegos para la formación de valores</t>
  </si>
  <si>
    <t>Zerpa, Isabel</t>
  </si>
  <si>
    <t>127 páginas</t>
  </si>
  <si>
    <t xml:space="preserve">Libro, tapas blandas brillantes. Adquisición de Fupagua </t>
  </si>
  <si>
    <r>
      <t xml:space="preserve">Evaluación educativa. </t>
    </r>
    <r>
      <rPr>
        <sz val="11"/>
        <color theme="1"/>
        <rFont val="Calibri"/>
        <family val="2"/>
        <scheme val="minor"/>
      </rPr>
      <t>Selección de lecturas</t>
    </r>
  </si>
  <si>
    <t>370.2/U856</t>
  </si>
  <si>
    <t>996 páginas</t>
  </si>
  <si>
    <t>370.12/F175</t>
  </si>
  <si>
    <t>370.12/U856.1</t>
  </si>
  <si>
    <t>370.12/R934</t>
  </si>
  <si>
    <t>370.015.5/U856.3</t>
  </si>
  <si>
    <t>370.015.5/U856.2</t>
  </si>
  <si>
    <t>370.015.5/U856.1</t>
  </si>
  <si>
    <r>
      <t xml:space="preserve">Introducción a las dificultades de aprendizaje. </t>
    </r>
    <r>
      <rPr>
        <sz val="11"/>
        <color theme="1"/>
        <rFont val="Calibri"/>
        <family val="2"/>
        <scheme val="minor"/>
      </rPr>
      <t xml:space="preserve"> Selección de lecturas</t>
    </r>
  </si>
  <si>
    <t>370.015.5/U856/ T2</t>
  </si>
  <si>
    <t>370.19/U856/M2</t>
  </si>
  <si>
    <t>370.19/U856/M1</t>
  </si>
  <si>
    <t>370.19/U856/M3</t>
  </si>
  <si>
    <t>370.12/U856.2</t>
  </si>
  <si>
    <t>370.12/U856.3</t>
  </si>
  <si>
    <t>370.015.5/B263</t>
  </si>
  <si>
    <t>Diagnostico y tratamiento de las dificultades en el aprendizaje</t>
  </si>
  <si>
    <t>Brueckner, Leo J., y Bond, Guy L.</t>
  </si>
  <si>
    <t>509 páginas</t>
  </si>
  <si>
    <t>370.018.1/B263/ V1</t>
  </si>
  <si>
    <r>
      <t xml:space="preserve">¿Cómo organizar una escuela de padres? </t>
    </r>
    <r>
      <rPr>
        <sz val="11"/>
        <color theme="1"/>
        <rFont val="Calibri"/>
        <family val="2"/>
        <scheme val="minor"/>
      </rPr>
      <t>Temas para reuniones de formación con padres. Volumen II</t>
    </r>
  </si>
  <si>
    <t>370.018.1/B263/ V2</t>
  </si>
  <si>
    <t>370.7/H645</t>
  </si>
  <si>
    <t>Orientación escolar y vocacional</t>
  </si>
  <si>
    <t>Hill, George</t>
  </si>
  <si>
    <t>600 páginas</t>
  </si>
  <si>
    <t>Libro, tapas blandas. Donado por Carmen Ofelia Cordero. Enero-2024</t>
  </si>
  <si>
    <t>301/M181</t>
  </si>
  <si>
    <t>Premios nacionales de cultura. Cultura popular Miguel Acosta Saignes 1987</t>
  </si>
  <si>
    <t>Madero, Alejandro</t>
  </si>
  <si>
    <t>Fundación editorial el perro y la rana</t>
  </si>
  <si>
    <t>Libro, tapas duras, Donado por Prof. José Ángel Dominguez. 02-04-2022</t>
  </si>
  <si>
    <t>300.1/F376</t>
  </si>
  <si>
    <r>
      <t xml:space="preserve">El pensamiento sociológico de Auguste Comte a Max Horkheimer. </t>
    </r>
    <r>
      <rPr>
        <sz val="11"/>
        <color theme="1"/>
        <rFont val="Calibri"/>
        <family val="2"/>
        <scheme val="minor"/>
      </rPr>
      <t xml:space="preserve"> </t>
    </r>
  </si>
  <si>
    <t>Ferrarotti, Franco</t>
  </si>
  <si>
    <t>281 páginas</t>
  </si>
  <si>
    <t>Ediciones península</t>
  </si>
  <si>
    <t>Libro, tapas blandas. Donado por Elba Teresa Acevedo, 05 Abril 2022</t>
  </si>
  <si>
    <t>371.9/P896</t>
  </si>
  <si>
    <r>
      <t>Manual de Actividades psicomotoras para escolares con discapacidad intelectual.</t>
    </r>
    <r>
      <rPr>
        <sz val="11"/>
        <color theme="1"/>
        <rFont val="Calibri"/>
        <family val="2"/>
        <scheme val="minor"/>
      </rPr>
      <t xml:space="preserve"> 2da edición</t>
    </r>
  </si>
  <si>
    <t>Prado Pérez, José Rafael</t>
  </si>
  <si>
    <t>Mérida</t>
  </si>
  <si>
    <t>Talleres gráficos universitarios</t>
  </si>
  <si>
    <t>Libro, tapas blandas. Donado por Merida.</t>
  </si>
  <si>
    <t>372/M665</t>
  </si>
  <si>
    <t>Orientaciones para la evaluación cualitativa en la primera y segunda etapas de educación básica</t>
  </si>
  <si>
    <t>Unidad Coordinadora de programas con organismos multilaterales</t>
  </si>
  <si>
    <t>141 páginas</t>
  </si>
  <si>
    <t>Fondo Editorial de la Universidad Pedagogógica Experimental Libertador. FEDUPEL</t>
  </si>
  <si>
    <t>302.2/AL317</t>
  </si>
  <si>
    <t>El animador de grupo</t>
  </si>
  <si>
    <t>Alaiz, Atilano</t>
  </si>
  <si>
    <t>Ediciones Paulinas</t>
  </si>
  <si>
    <t>371.9/M234</t>
  </si>
  <si>
    <t>Actividades para niños con problemas de aprendizaje</t>
  </si>
  <si>
    <t>Major, Suzanne., y Walsh, Mary Ann</t>
  </si>
  <si>
    <t>Libro, tapas duras mate. Donado por Carmen Ofelia Cordero en Enero 2024</t>
  </si>
  <si>
    <t>150.1/SA243</t>
  </si>
  <si>
    <t>Ciencia y teoría en psicoanálisis</t>
  </si>
  <si>
    <t>Sarason, Irwin G.</t>
  </si>
  <si>
    <t>Libro, tapas duras brillantes. Donado por Elba Teresa Acevedo, en Abril 2024</t>
  </si>
  <si>
    <t>158/G977</t>
  </si>
  <si>
    <t>El self en la teoría y la terapia psicoanalíticas</t>
  </si>
  <si>
    <t>Guntrip, Harry J. S.</t>
  </si>
  <si>
    <t>Libro, tapas blandas brillantes. Donado por Elba Teresa Acevedo, en  Diciembre 2023</t>
  </si>
  <si>
    <t>028.9/P949</t>
  </si>
  <si>
    <t>La magia de los libros</t>
  </si>
  <si>
    <t>Prieto F, Luis B</t>
  </si>
  <si>
    <t>Ediciones Revista Política</t>
  </si>
  <si>
    <t>Libro, tapas blandas. Donado por la Dra. Edyth Ramìrez de Molina en Enero 2024</t>
  </si>
  <si>
    <t>370.12/R173</t>
  </si>
  <si>
    <r>
      <t xml:space="preserve">Cómo hacer un proyecto de investigación. </t>
    </r>
    <r>
      <rPr>
        <sz val="11"/>
        <color theme="1"/>
        <rFont val="Calibri"/>
        <family val="2"/>
        <scheme val="minor"/>
      </rPr>
      <t xml:space="preserve"> Guía práctica</t>
    </r>
  </si>
  <si>
    <t>Ramírez, Tulio</t>
  </si>
  <si>
    <t>175 páginas</t>
  </si>
  <si>
    <t>Editorial Panapo</t>
  </si>
  <si>
    <t>370/R615</t>
  </si>
  <si>
    <t>La aventura de aprender</t>
  </si>
  <si>
    <t>Ríos Cabrera, Pablo</t>
  </si>
  <si>
    <t>245 páginas</t>
  </si>
  <si>
    <t>Gognitus</t>
  </si>
  <si>
    <t>370.19/AL339</t>
  </si>
  <si>
    <t>la familia y la educación del venezolano</t>
  </si>
  <si>
    <t>Albornoz, Orlando</t>
  </si>
  <si>
    <t>294 páginas</t>
  </si>
  <si>
    <t>Libro, tapas blandas brillantes. Donado por Carmen Ofelia Cordero en Enero 2024</t>
  </si>
  <si>
    <t>Clasificaciones de la OMS sobre discapacidad</t>
  </si>
  <si>
    <t>370.15/P522</t>
  </si>
  <si>
    <t>370.12/G644/e1</t>
  </si>
  <si>
    <t>370.12/G644/e2</t>
  </si>
  <si>
    <t>370.15/N322</t>
  </si>
  <si>
    <t>370.015.5/A524/   E1</t>
  </si>
  <si>
    <t>370.015.5/A524/   e2</t>
  </si>
  <si>
    <t>370.015.5/M369</t>
  </si>
  <si>
    <r>
      <t xml:space="preserve">Dificultades de aprendizaje 2 </t>
    </r>
    <r>
      <rPr>
        <sz val="11"/>
        <color theme="1"/>
        <rFont val="Calibri"/>
        <family val="2"/>
        <scheme val="minor"/>
      </rPr>
      <t>Trastornos específicos y tratamiento</t>
    </r>
  </si>
  <si>
    <t>Mercer, Cecil D.</t>
  </si>
  <si>
    <t>275 páginas</t>
  </si>
  <si>
    <r>
      <t xml:space="preserve">Dificultades de aprendizaje 1 </t>
    </r>
    <r>
      <rPr>
        <sz val="11"/>
        <color theme="1"/>
        <rFont val="Calibri"/>
        <family val="2"/>
        <scheme val="minor"/>
      </rPr>
      <t>Origen y diagnostico</t>
    </r>
  </si>
  <si>
    <t>298 páginas</t>
  </si>
  <si>
    <t>Libro, tapas blandas forradas. Donado por Carmen Ofelia Cordero, en Enero 2024</t>
  </si>
  <si>
    <t>370.12/G245</t>
  </si>
  <si>
    <t>Manual de tecnicas de investigación</t>
  </si>
  <si>
    <t>Garza Mercado, Ario</t>
  </si>
  <si>
    <t>El colegio de México</t>
  </si>
  <si>
    <t>370.015/M417</t>
  </si>
  <si>
    <t>Psicología para educadores</t>
  </si>
  <si>
    <t>Misión Sucre</t>
  </si>
  <si>
    <t>370.013/L245</t>
  </si>
  <si>
    <t>Memorias del III encuentro de escuelas de educación</t>
  </si>
  <si>
    <t>Londoño, Piedad., y Moret, Esperanza (Compiladoras)</t>
  </si>
  <si>
    <t>Escuela de Educación y el consejo de publicaciones de la Universidad de los Andes ULA</t>
  </si>
  <si>
    <t>370.015.5/D317</t>
  </si>
  <si>
    <t>Dificultades de aprendizaje</t>
  </si>
  <si>
    <t>Da Fonseca, Vitor</t>
  </si>
  <si>
    <t>370.7/C776</t>
  </si>
  <si>
    <r>
      <t xml:space="preserve">Estrategias de enseñanza. </t>
    </r>
    <r>
      <rPr>
        <sz val="11"/>
        <color theme="1"/>
        <rFont val="Calibri"/>
        <family val="2"/>
        <scheme val="minor"/>
      </rPr>
      <t xml:space="preserve"> Guía para una mejor instrucción</t>
    </r>
  </si>
  <si>
    <t>Cooper, James M.</t>
  </si>
  <si>
    <t>602 páginas</t>
  </si>
  <si>
    <t>X/372.64/M399</t>
  </si>
  <si>
    <r>
      <t xml:space="preserve">El Cardenalito 1º. </t>
    </r>
    <r>
      <rPr>
        <sz val="11"/>
        <color theme="1"/>
        <rFont val="Calibri"/>
        <family val="2"/>
        <scheme val="minor"/>
      </rPr>
      <t>Lengua y literatura</t>
    </r>
  </si>
  <si>
    <t>Colección Bicentenario</t>
  </si>
  <si>
    <t>160 páginas</t>
  </si>
  <si>
    <t>Ministerio del Poder popular para la educación</t>
  </si>
  <si>
    <t>370.015.1/U856</t>
  </si>
  <si>
    <r>
      <t xml:space="preserve">Fundamentos de la acción docente. </t>
    </r>
    <r>
      <rPr>
        <sz val="11"/>
        <color theme="1"/>
        <rFont val="Calibri"/>
        <family val="2"/>
        <scheme val="minor"/>
      </rPr>
      <t>Selección de lecturas</t>
    </r>
  </si>
  <si>
    <t>410 páginas</t>
  </si>
  <si>
    <t>394.1/P419</t>
  </si>
  <si>
    <r>
      <t xml:space="preserve">Dieta con la cocina venezolana. </t>
    </r>
    <r>
      <rPr>
        <sz val="11"/>
        <color theme="1"/>
        <rFont val="Calibri"/>
        <family val="2"/>
        <scheme val="minor"/>
      </rPr>
      <t>365 días de menú y sus recetas</t>
    </r>
  </si>
  <si>
    <t>Libro, tapas blandas mate. Donado por laDra. Edyth Ramìrez de Molina en Enero de 2024</t>
  </si>
  <si>
    <t>394.1/W647</t>
  </si>
  <si>
    <t>Cocina vegetariana</t>
  </si>
  <si>
    <t>Wiener, Joan</t>
  </si>
  <si>
    <t>Editorial Diana</t>
  </si>
  <si>
    <t>159.94/L766</t>
  </si>
  <si>
    <t>Lippman, Hyman S.</t>
  </si>
  <si>
    <t>299/K82</t>
  </si>
  <si>
    <t>Historia del Satanismo</t>
  </si>
  <si>
    <t>Koning, Frederik</t>
  </si>
  <si>
    <t>Bruguera</t>
  </si>
  <si>
    <t>Libro, tapas duras, empastado. Donado por la familia Hernández Valera en Enero 2024</t>
  </si>
  <si>
    <t>238/V845</t>
  </si>
  <si>
    <t>La eucarístia sacramento de la fe</t>
  </si>
  <si>
    <t>Vítolo García, Carlos</t>
  </si>
  <si>
    <t>165 páginas</t>
  </si>
  <si>
    <t>Libro, tapas blandas mate. Donado por la Dra. Edyth Ramírez de Molina en Enero 2024</t>
  </si>
  <si>
    <t>265/M491</t>
  </si>
  <si>
    <t>Este misterio es grande el matrimonio</t>
  </si>
  <si>
    <t>Medina Estévez, Jorge</t>
  </si>
  <si>
    <t>Ediciones Tripode</t>
  </si>
  <si>
    <t>Libro, tapas duras mate. Donado por Elba Teresa Acevedo en Abril 2024</t>
  </si>
  <si>
    <t>282/AM488</t>
  </si>
  <si>
    <t>Diálogo con los protestantes</t>
  </si>
  <si>
    <t>Amatulli V, P Flaviano</t>
  </si>
  <si>
    <t>Hidalgotitlan (México)</t>
  </si>
  <si>
    <t>Imprimatur</t>
  </si>
  <si>
    <t>291/F359</t>
  </si>
  <si>
    <r>
      <t xml:space="preserve">Los testigos de Jehová. </t>
    </r>
    <r>
      <rPr>
        <sz val="11"/>
        <color theme="1"/>
        <rFont val="Calibri"/>
        <family val="2"/>
        <scheme val="minor"/>
      </rPr>
      <t xml:space="preserve"> Historia, Biblia y doctrina</t>
    </r>
  </si>
  <si>
    <t>Fermín, Raúl Alfredo</t>
  </si>
  <si>
    <t>109 páginas</t>
  </si>
  <si>
    <t>Ediciones Trípode</t>
  </si>
  <si>
    <t>170/G643</t>
  </si>
  <si>
    <t>La magia del perdón</t>
  </si>
  <si>
    <t>Gallo González, Gonzalo</t>
  </si>
  <si>
    <t>Libro, tapas blandas. Donado por la Dra Edyth Ramírez de Molina en Enero 2024</t>
  </si>
  <si>
    <t>370/K136</t>
  </si>
  <si>
    <t>Kauffman, Joseph F.</t>
  </si>
  <si>
    <t>370/V128</t>
  </si>
  <si>
    <t>Medición y evaluación del aprendizaje y del maestro</t>
  </si>
  <si>
    <t>Van Wagenen, M. J. et al</t>
  </si>
  <si>
    <t>370.12/M325</t>
  </si>
  <si>
    <r>
      <t xml:space="preserve">Investigación educacional. </t>
    </r>
    <r>
      <rPr>
        <sz val="11"/>
        <color theme="1"/>
        <rFont val="Calibri"/>
        <family val="2"/>
        <scheme val="minor"/>
      </rPr>
      <t>El paradigma cualitativo</t>
    </r>
  </si>
  <si>
    <t>Maldonado, Jorge</t>
  </si>
  <si>
    <t>164 páginas</t>
  </si>
  <si>
    <t>370.7/D373</t>
  </si>
  <si>
    <t>La ciencia de la educación</t>
  </si>
  <si>
    <t>Dewey, John</t>
  </si>
  <si>
    <t>112 páginas</t>
  </si>
  <si>
    <t>Editorial Losada</t>
  </si>
  <si>
    <t>Libro, sin tapas. Donado por Guillermo Hernández</t>
  </si>
  <si>
    <t>370.15/J882</t>
  </si>
  <si>
    <t>psicología y educación</t>
  </si>
  <si>
    <t>Jung, C. G.</t>
  </si>
  <si>
    <t>111 páginas</t>
  </si>
  <si>
    <t>370.7/F536</t>
  </si>
  <si>
    <r>
      <t xml:space="preserve">Aprender a ser. </t>
    </r>
    <r>
      <rPr>
        <sz val="11"/>
        <color theme="1"/>
        <rFont val="Calibri"/>
        <family val="2"/>
        <scheme val="minor"/>
      </rPr>
      <t xml:space="preserve"> La educación del futuro</t>
    </r>
  </si>
  <si>
    <t>Faure, Edgar.,                 et al</t>
  </si>
  <si>
    <t>426 páginas</t>
  </si>
  <si>
    <r>
      <t xml:space="preserve">Educación para el trabajo </t>
    </r>
    <r>
      <rPr>
        <sz val="11"/>
        <color theme="1"/>
        <rFont val="Calibri"/>
        <family val="2"/>
        <scheme val="minor"/>
      </rPr>
      <t xml:space="preserve"> Material instruccional en ensayo</t>
    </r>
  </si>
  <si>
    <t>462 páginas</t>
  </si>
  <si>
    <t>Ediciones UPEL y Universidad Nacional Abierta</t>
  </si>
  <si>
    <t>370.12/M486</t>
  </si>
  <si>
    <t>La investigación sobre la eficacia escolar</t>
  </si>
  <si>
    <t>Murillo, F. Javier.</t>
  </si>
  <si>
    <t>316 páginas</t>
  </si>
  <si>
    <t>Ediciones Octaedro</t>
  </si>
  <si>
    <t>370.7/R585</t>
  </si>
  <si>
    <t>Diccionarios Rioduero pedagogía</t>
  </si>
  <si>
    <t>Ediciones Rioduero</t>
  </si>
  <si>
    <t>370.1/M449</t>
  </si>
  <si>
    <r>
      <t xml:space="preserve">La cabeza bien puesta. </t>
    </r>
    <r>
      <rPr>
        <sz val="11"/>
        <color theme="1"/>
        <rFont val="Calibri"/>
        <family val="2"/>
        <scheme val="minor"/>
      </rPr>
      <t>Repensar la reforma, reformar el pensamiento</t>
    </r>
  </si>
  <si>
    <t>Ediciones Nueva visión</t>
  </si>
  <si>
    <t>libro, tapas blandas. Adquisición de Fupagua</t>
  </si>
  <si>
    <t>370.19/M396</t>
  </si>
  <si>
    <r>
      <t xml:space="preserve">Aprendizaje del trabajo en grupos. </t>
    </r>
    <r>
      <rPr>
        <sz val="11"/>
        <color theme="1"/>
        <rFont val="Calibri"/>
        <family val="2"/>
        <scheme val="minor"/>
      </rPr>
      <t xml:space="preserve"> Guía para líderes educativos</t>
    </r>
  </si>
  <si>
    <t>Miles, Matthew B.</t>
  </si>
  <si>
    <t>296 páginas</t>
  </si>
  <si>
    <t>Argentina</t>
  </si>
  <si>
    <t>375857/T.896</t>
  </si>
  <si>
    <t>Tineo, Evelyn</t>
  </si>
  <si>
    <r>
      <t xml:space="preserve">La ciencia en mi entorno. </t>
    </r>
    <r>
      <rPr>
        <sz val="11"/>
        <color theme="1"/>
        <rFont val="Calibri"/>
        <family val="2"/>
        <scheme val="minor"/>
      </rPr>
      <t xml:space="preserve"> Experiencias sencillas dentro y fuera de nuestra aula</t>
    </r>
  </si>
  <si>
    <t>El nacional</t>
  </si>
  <si>
    <t>370.013/T868</t>
  </si>
  <si>
    <t>Pedagogía de la ternura</t>
  </si>
  <si>
    <t>Turner Martí, Lidia., y Pita Céspedes, Balbina.</t>
  </si>
  <si>
    <t>Táchira</t>
  </si>
  <si>
    <t>Editorial mi tierra</t>
  </si>
  <si>
    <t>35 ejercicios y más fichas de intervención de la disfagia</t>
  </si>
  <si>
    <t>Cedeño, Nidia Patricia</t>
  </si>
  <si>
    <t>14,5 cm</t>
  </si>
  <si>
    <t>63 páginas</t>
  </si>
  <si>
    <t>370.015.5/G664</t>
  </si>
  <si>
    <r>
      <t xml:space="preserve">Clinicas pediatricas de norte américa. </t>
    </r>
    <r>
      <rPr>
        <sz val="11"/>
        <color theme="1"/>
        <rFont val="Calibri"/>
        <family val="2"/>
        <scheme val="minor"/>
      </rPr>
      <t xml:space="preserve"> Trastornos del aprendizaje</t>
    </r>
  </si>
  <si>
    <t>760 páginas</t>
  </si>
  <si>
    <t>Editorial interamericana</t>
  </si>
  <si>
    <t>370.12/S712</t>
  </si>
  <si>
    <t>El proceso de investigación</t>
  </si>
  <si>
    <t>Sabino, Carlos A.</t>
  </si>
  <si>
    <t xml:space="preserve">19,5 cm </t>
  </si>
  <si>
    <t>Panapo</t>
  </si>
  <si>
    <t>370/C245</t>
  </si>
  <si>
    <t>El profesor y la orientación vocacional</t>
  </si>
  <si>
    <t>302 páginas</t>
  </si>
  <si>
    <t>Cortada de Kohan, Nuria</t>
  </si>
  <si>
    <t>370/D458</t>
  </si>
  <si>
    <t>Handbook of academic evaluation</t>
  </si>
  <si>
    <t>Dressel, Paul L.</t>
  </si>
  <si>
    <t>518 páginas</t>
  </si>
  <si>
    <t>San Francisco (California)</t>
  </si>
  <si>
    <t>Jossey- Bass series in Higher education</t>
  </si>
  <si>
    <t>370.7/C133</t>
  </si>
  <si>
    <t>Cárdenas, Margarita (Traducción)</t>
  </si>
  <si>
    <r>
      <t xml:space="preserve">Cómo estimular en su hijo el deseo de aprender. </t>
    </r>
    <r>
      <rPr>
        <sz val="11"/>
        <color theme="1"/>
        <rFont val="Calibri"/>
        <family val="2"/>
        <scheme val="minor"/>
      </rPr>
      <t>Children's televisión workshop</t>
    </r>
  </si>
  <si>
    <t>Norma</t>
  </si>
  <si>
    <t>370.1/A765</t>
  </si>
  <si>
    <t>Psicología de educación</t>
  </si>
  <si>
    <t>Araya de Neira, Valeria</t>
  </si>
  <si>
    <t>170 páginas</t>
  </si>
  <si>
    <t>Fondo de la Universidad Pedagógica Experimental Libertador FEDUPEL</t>
  </si>
  <si>
    <t>Rivas Balboa, Celso</t>
  </si>
  <si>
    <t>1141 páginas</t>
  </si>
  <si>
    <t>Encuadernación artesanal. Adquisición de Fupagua</t>
  </si>
  <si>
    <t>370.1/L237</t>
  </si>
  <si>
    <t>Filosofía y educación</t>
  </si>
  <si>
    <t>Mari Lois, Juan</t>
  </si>
  <si>
    <t>Bolivia</t>
  </si>
  <si>
    <t>Editorial Los amigos del Libro</t>
  </si>
  <si>
    <t>370.018.1/U856</t>
  </si>
  <si>
    <r>
      <t xml:space="preserve">Orientación familiar semestre IV </t>
    </r>
    <r>
      <rPr>
        <sz val="11"/>
        <color theme="1"/>
        <rFont val="Calibri"/>
        <family val="2"/>
        <scheme val="minor"/>
      </rPr>
      <t xml:space="preserve"> Selección de lecturas</t>
    </r>
  </si>
  <si>
    <t>388 páginas</t>
  </si>
  <si>
    <t>371.4/G485</t>
  </si>
  <si>
    <r>
      <t xml:space="preserve">El problema del rendimiento escolar. </t>
    </r>
    <r>
      <rPr>
        <sz val="11"/>
        <color theme="1"/>
        <rFont val="Calibri"/>
        <family val="2"/>
        <scheme val="minor"/>
      </rPr>
      <t xml:space="preserve"> Investigación sobre los determinantes de las diferencias del éxito escolar en idénnticas condiciones de inteligencia y medio social</t>
    </r>
  </si>
  <si>
    <t>Gilly, Michel</t>
  </si>
  <si>
    <t>Ediciones Oikos-tau, s. a</t>
  </si>
  <si>
    <t>Libro, tapas duras. Donado por Carmen Ofelia Cordero en Enero 2024</t>
  </si>
  <si>
    <t>371.782/B153</t>
  </si>
  <si>
    <r>
      <t xml:space="preserve">Prevención de la violencia. </t>
    </r>
    <r>
      <rPr>
        <sz val="11"/>
        <color theme="1"/>
        <rFont val="Calibri"/>
        <family val="2"/>
        <scheme val="minor"/>
      </rPr>
      <t xml:space="preserve"> Anticipación y resolusión de los conflictos violentos en la escuela</t>
    </r>
  </si>
  <si>
    <t>Weltmann Begun, Ruth., y Huml, Frank J.</t>
  </si>
  <si>
    <t>250 páginas</t>
  </si>
  <si>
    <t>371.4/M.445</t>
  </si>
  <si>
    <r>
      <t xml:space="preserve">Adolescencia y sexualidad. </t>
    </r>
    <r>
      <rPr>
        <sz val="11"/>
        <color theme="1"/>
        <rFont val="Calibri"/>
        <family val="2"/>
        <scheme val="minor"/>
      </rPr>
      <t xml:space="preserve"> Educar en el aula y en la escuela</t>
    </r>
  </si>
  <si>
    <t>Montiel Parra, Ricardo</t>
  </si>
  <si>
    <t>Brújula pedagógica. El Nacional</t>
  </si>
  <si>
    <t>371.33/V185</t>
  </si>
  <si>
    <t>Valles G, Beatriz</t>
  </si>
  <si>
    <t>Didáctico crecer</t>
  </si>
  <si>
    <t>Experiencias de lectoescritura en el nivel inicial</t>
  </si>
  <si>
    <t>Vieytes de Iglesias, Martha., y López Blasing de Jaimes, Susana G.</t>
  </si>
  <si>
    <t>330 páginas</t>
  </si>
  <si>
    <t>Actilibro</t>
  </si>
  <si>
    <t>370.12/A127</t>
  </si>
  <si>
    <r>
      <t xml:space="preserve">Metodología de la investigación educativa. </t>
    </r>
    <r>
      <rPr>
        <sz val="11"/>
        <color theme="1"/>
        <rFont val="Calibri"/>
        <family val="2"/>
        <scheme val="minor"/>
      </rPr>
      <t>Lecturas</t>
    </r>
  </si>
  <si>
    <t>271 páginas</t>
  </si>
  <si>
    <t>Encuadernación d resorte, fotocopiada. Adquisición de Fupagua</t>
  </si>
  <si>
    <t>Planificación educativa</t>
  </si>
  <si>
    <t>477 páginas</t>
  </si>
  <si>
    <t>Métodos y técnicas de estudio</t>
  </si>
  <si>
    <t>Espinoza Pino, Elsa., y Andara de Mora, Dora M.</t>
  </si>
  <si>
    <t>105 páginas</t>
  </si>
  <si>
    <t>Universidad Nacional Experimental Simón Rodríguez UNESR</t>
  </si>
  <si>
    <t>Libro, tapas blandas con gancho. Adquisición de Fupagua</t>
  </si>
  <si>
    <r>
      <t xml:space="preserve">Metodología de la investigación. </t>
    </r>
    <r>
      <rPr>
        <sz val="11"/>
        <color theme="1"/>
        <rFont val="Calibri"/>
        <family val="2"/>
        <scheme val="minor"/>
      </rPr>
      <t xml:space="preserve"> Selección de lecturas</t>
    </r>
  </si>
  <si>
    <t>443 páginas</t>
  </si>
  <si>
    <t>Técnicas de documentación e investigación I</t>
  </si>
  <si>
    <t>394 páginas</t>
  </si>
  <si>
    <t>370.12/R677</t>
  </si>
  <si>
    <t>Vínculo docencia-investigación para una formación integral</t>
  </si>
  <si>
    <t>Ruiz del Castillo, Amparo., y Rojas Soriano, Raúl</t>
  </si>
  <si>
    <t>370.12/R527</t>
  </si>
  <si>
    <t>Ramírez, Carmen</t>
  </si>
  <si>
    <r>
      <t xml:space="preserve">Socialización de la investigación aportación utópica social de la expectación hacia el logro. </t>
    </r>
    <r>
      <rPr>
        <sz val="11"/>
        <color theme="1"/>
        <rFont val="Calibri"/>
        <family val="2"/>
        <scheme val="minor"/>
      </rPr>
      <t xml:space="preserve"> Compedio con fines estrictamente didácticos</t>
    </r>
  </si>
  <si>
    <t>numeración varias</t>
  </si>
  <si>
    <t>Área Post-grado doctorado en ciencias de la educación UNERG</t>
  </si>
  <si>
    <t>Encuadernación de resorte, impresa y fotocopiada. Adquisición de Fupagua</t>
  </si>
  <si>
    <t>370.1/U856</t>
  </si>
  <si>
    <r>
      <t xml:space="preserve">Filosofía de la educación. </t>
    </r>
    <r>
      <rPr>
        <sz val="11"/>
        <color theme="1"/>
        <rFont val="Calibri"/>
        <family val="2"/>
        <scheme val="minor"/>
      </rPr>
      <t xml:space="preserve"> Selección de lecturas</t>
    </r>
  </si>
  <si>
    <t>Troncone, Pablo A.</t>
  </si>
  <si>
    <t>370.12/T838</t>
  </si>
  <si>
    <t>Metodología del preseminario</t>
  </si>
  <si>
    <t>El Cid editor</t>
  </si>
  <si>
    <t>370.014.2/P534</t>
  </si>
  <si>
    <t>Escolares con problemas</t>
  </si>
  <si>
    <t>Parent, Paule y Gonnet, Claude</t>
  </si>
  <si>
    <t>Planeta</t>
  </si>
  <si>
    <r>
      <t xml:space="preserve">Edcación, investigación y aprendizaje. </t>
    </r>
    <r>
      <rPr>
        <sz val="11"/>
        <color theme="1"/>
        <rFont val="Calibri"/>
        <family val="2"/>
        <scheme val="minor"/>
      </rPr>
      <t xml:space="preserve"> Una hermeneusis desde el pensamiento complejo y transdisciplinario</t>
    </r>
  </si>
  <si>
    <t>Balza Laya, Antonio</t>
  </si>
  <si>
    <t>20cm</t>
  </si>
  <si>
    <t>193 páginas</t>
  </si>
  <si>
    <t>Fondo editorial gremial APUNESR</t>
  </si>
  <si>
    <t>370/F662</t>
  </si>
  <si>
    <t>Pedagogy of the oppressed</t>
  </si>
  <si>
    <t>Freire, Paulo</t>
  </si>
  <si>
    <t>153 páginas</t>
  </si>
  <si>
    <t>Great Britain</t>
  </si>
  <si>
    <t>Penguin education</t>
  </si>
  <si>
    <t>Como hacer una tesis. Guía para la elaboración y redacción de trabajos científicos</t>
  </si>
  <si>
    <t>213 páginas</t>
  </si>
  <si>
    <r>
      <t xml:space="preserve">Técnicas de documentación e investigación I. </t>
    </r>
    <r>
      <rPr>
        <sz val="11"/>
        <color theme="1"/>
        <rFont val="Calibri"/>
        <family val="2"/>
        <scheme val="minor"/>
      </rPr>
      <t>Estudios generales I</t>
    </r>
  </si>
  <si>
    <t>614 páginas</t>
  </si>
  <si>
    <r>
      <t xml:space="preserve">Procedimientos técnicos de la investigación documental. </t>
    </r>
    <r>
      <rPr>
        <sz val="11"/>
        <color theme="1"/>
        <rFont val="Calibri"/>
        <family val="2"/>
        <scheme val="minor"/>
      </rPr>
      <t xml:space="preserve"> Orientaciones para la presentación de informes, monografias, tesis, tesinas, trabajos de ascenso y otros</t>
    </r>
  </si>
  <si>
    <t>370.12/N327</t>
  </si>
  <si>
    <t>Naghi Namakforoosh, Mohammad</t>
  </si>
  <si>
    <t>531 páginas</t>
  </si>
  <si>
    <t>370.1/R625</t>
  </si>
  <si>
    <t>Modelo teórico interdisciplinario, con enfoque constructivista, para integrar el desarrollo psicomotor como eje transversal en la educación básica</t>
  </si>
  <si>
    <t>Rivas, Blanca</t>
  </si>
  <si>
    <t>Universidad de los Andes. Vicerrectorado administrativo</t>
  </si>
  <si>
    <t>370.1167/P436</t>
  </si>
  <si>
    <t>Violencia en los pupitres ¿qué es? ¿Cómo nos afecta? ¿Qué hacer?</t>
  </si>
  <si>
    <t>Pereira, Fernando y Misle, Oscar</t>
  </si>
  <si>
    <t>Ediciones cecodap</t>
  </si>
  <si>
    <t>Libro, tapas duras. Donado por Jaime en Diciembre 2011</t>
  </si>
  <si>
    <t>370.34/G567</t>
  </si>
  <si>
    <r>
      <t xml:space="preserve">La educación del niño pequeño en la cultura moderna. </t>
    </r>
    <r>
      <rPr>
        <sz val="11"/>
        <color theme="1"/>
        <rFont val="Calibri"/>
        <family val="2"/>
        <scheme val="minor"/>
      </rPr>
      <t>Conducta y personalidad del niño en las diversas etapas de su desarrollo</t>
    </r>
  </si>
  <si>
    <t>Gessell, Arnold y Ilg, Frances L.</t>
  </si>
  <si>
    <t>370.152/B592</t>
  </si>
  <si>
    <t>Teorías de aprendizaje para maestros</t>
  </si>
  <si>
    <t>Bigge, Morris L.</t>
  </si>
  <si>
    <t>370/M397</t>
  </si>
  <si>
    <t>Calidad y efectividad en instituciones educativas</t>
  </si>
  <si>
    <t>Millán, Antonio., et al</t>
  </si>
  <si>
    <t>370/K292</t>
  </si>
  <si>
    <t>Personalizar la evaluación</t>
  </si>
  <si>
    <t>Kushner, Saville</t>
  </si>
  <si>
    <t>231 páginas</t>
  </si>
  <si>
    <t>Libro, empastado, impreso. Adquisición de Fupagua</t>
  </si>
  <si>
    <t>371.9/P562</t>
  </si>
  <si>
    <r>
      <t xml:space="preserve">Pensamiento y lenguaje. </t>
    </r>
    <r>
      <rPr>
        <sz val="11"/>
        <color theme="1"/>
        <rFont val="Calibri"/>
        <family val="2"/>
        <scheme val="minor"/>
      </rPr>
      <t xml:space="preserve"> Tomo II</t>
    </r>
  </si>
  <si>
    <t>371.9.91/A778</t>
  </si>
  <si>
    <t>Lecturas Aramayo</t>
  </si>
  <si>
    <t>Aramayo, Z.</t>
  </si>
  <si>
    <t>371.9/M452</t>
  </si>
  <si>
    <r>
      <t xml:space="preserve">Educación especial. </t>
    </r>
    <r>
      <rPr>
        <sz val="11"/>
        <color theme="1"/>
        <rFont val="Calibri"/>
        <family val="2"/>
        <scheme val="minor"/>
      </rPr>
      <t xml:space="preserve"> Investigaciones y tendencias</t>
    </r>
  </si>
  <si>
    <t>Morris, Richard J., y Blatt, Burton</t>
  </si>
  <si>
    <t>323 páginas</t>
  </si>
  <si>
    <t>371.9/U856</t>
  </si>
  <si>
    <t>Prevención de las necesidades educativas especiales</t>
  </si>
  <si>
    <t>371.9/P565</t>
  </si>
  <si>
    <t>Experiencias sobre integración escolar de niños con autismo</t>
  </si>
  <si>
    <t>Pereira, María Isabel</t>
  </si>
  <si>
    <r>
      <t xml:space="preserve">Pensamiento y lenguaje. </t>
    </r>
    <r>
      <rPr>
        <sz val="11"/>
        <color theme="1"/>
        <rFont val="Calibri"/>
        <family val="2"/>
        <scheme val="minor"/>
      </rPr>
      <t xml:space="preserve"> Selección de lecturas</t>
    </r>
  </si>
  <si>
    <t>371.9/V159</t>
  </si>
  <si>
    <t>Estrategias de orientación dirigidas a los padres y representantes para la atención de las necesidades educativas especiales de los niños, niñas y adolescentes que asisten al I.E.E "Doña Menca de Leoni" de San Juan de los Morros, Estado Guárico</t>
  </si>
  <si>
    <t>Velásquez, Mayury</t>
  </si>
  <si>
    <t>371.9/H858</t>
  </si>
  <si>
    <t>La ética de la educación especial</t>
  </si>
  <si>
    <t>Howe, Kenneth R.., y Miramontes, Ofelia</t>
  </si>
  <si>
    <t>138 páginas</t>
  </si>
  <si>
    <t>Idea books, s.a</t>
  </si>
  <si>
    <t>371.9/M369</t>
  </si>
  <si>
    <t>Estrategias metodológicas para el abordaje del estudiante con déficit de atención e hiperactividad (TDAH) de la II etapa de educación del grupo escolar "República del Brasil", San Juan de los Morros, Estado Guárico</t>
  </si>
  <si>
    <t>Milano, Lidys G.</t>
  </si>
  <si>
    <t>371.9.91/M399</t>
  </si>
  <si>
    <t>Diseño administrativo y evaluación de la política educativa integral para la atención de la persona con retardo mental</t>
  </si>
  <si>
    <t>Parra, Nidia</t>
  </si>
  <si>
    <t>Ministerio de Educación cultura y deporte. MECD</t>
  </si>
  <si>
    <t>371.9/V134</t>
  </si>
  <si>
    <t>Pensamiento y lenguaje.  Tomo I</t>
  </si>
  <si>
    <t>452 páginas</t>
  </si>
  <si>
    <r>
      <t xml:space="preserve">Alteraciones en el desarrollo. </t>
    </r>
    <r>
      <rPr>
        <sz val="11"/>
        <color theme="1"/>
        <rFont val="Calibri"/>
        <family val="2"/>
        <scheme val="minor"/>
      </rPr>
      <t>Selección de lecturas</t>
    </r>
  </si>
  <si>
    <t>585 páginas</t>
  </si>
  <si>
    <t>371/F685</t>
  </si>
  <si>
    <t>Facilitando el aprendizaje de todos. Adecuaciones, adaptaciones, resursos metodológicos para el salón integrador</t>
  </si>
  <si>
    <t>134 páginas</t>
  </si>
  <si>
    <t xml:space="preserve">Introducción a la psicolinguistica </t>
  </si>
  <si>
    <t>Frías Conde, Xavier</t>
  </si>
  <si>
    <t>Ianua. Revista Philologica Romanica</t>
  </si>
  <si>
    <t>Actividades para el aprendizaje creador</t>
  </si>
  <si>
    <t>Darrow, Fischer., y Allen, R. Van</t>
  </si>
  <si>
    <t>La convivencia escolar y la LOPNA</t>
  </si>
  <si>
    <t>Bruzón de Soler, María del C.</t>
  </si>
  <si>
    <t>371/B.563</t>
  </si>
  <si>
    <t>371/D.333</t>
  </si>
  <si>
    <t>371/C. 246</t>
  </si>
  <si>
    <r>
      <t xml:space="preserve">Defectos en la dicción infantil. </t>
    </r>
    <r>
      <rPr>
        <sz val="11"/>
        <color theme="1"/>
        <rFont val="Calibri"/>
        <family val="2"/>
        <scheme val="minor"/>
      </rPr>
      <t>Procedimientos para su corrección</t>
    </r>
  </si>
  <si>
    <t>Corredera Sánchez, Tobías</t>
  </si>
  <si>
    <t>370.15/A838</t>
  </si>
  <si>
    <t>Nuevo Atlas práctico de Venezuela</t>
  </si>
  <si>
    <t>31,5 cm</t>
  </si>
  <si>
    <t>240 páginas</t>
  </si>
  <si>
    <t xml:space="preserve"> Caracas</t>
  </si>
  <si>
    <t>El Nacional</t>
  </si>
  <si>
    <t>Carpeta con Colección de El Nacional. Adquisición de Fupagua</t>
  </si>
  <si>
    <t>371/R371</t>
  </si>
  <si>
    <t>Manual de Educación Física adaptada al alumnado con discapacidad</t>
  </si>
  <si>
    <t>Ríos Hernández, Merche</t>
  </si>
  <si>
    <t>392 páginas</t>
  </si>
  <si>
    <t>Paidotribo</t>
  </si>
  <si>
    <t>Encontrando una ambiente de aprendizaje que encaj en las necesidades de su niño</t>
  </si>
  <si>
    <t>20 páginas</t>
  </si>
  <si>
    <t>371/S.782</t>
  </si>
  <si>
    <t>371/S.719</t>
  </si>
  <si>
    <t>Guía de apoyo para estimular el habla y el lenguaje</t>
  </si>
  <si>
    <t>Salvatierra de S, Eddy L.</t>
  </si>
  <si>
    <t>Centro de Rehabilitación del lenguaje Mérida</t>
  </si>
  <si>
    <t>371/U.853</t>
  </si>
  <si>
    <r>
      <t xml:space="preserve">Atención individualizada. </t>
    </r>
    <r>
      <rPr>
        <sz val="11"/>
        <color theme="1"/>
        <rFont val="Calibri"/>
        <family val="2"/>
        <scheme val="minor"/>
      </rPr>
      <t xml:space="preserve"> Tomo IV</t>
    </r>
  </si>
  <si>
    <t>108 páginas</t>
  </si>
  <si>
    <t>Lenguaje y desarrollo integral temprano, relaciones y propuestas para la investigación y la planificación lingüística en la escuela inicial</t>
  </si>
  <si>
    <t>371/W.128</t>
  </si>
  <si>
    <t>Atención a la diversidad del alumnado</t>
  </si>
  <si>
    <t>Wang, Margaret C.</t>
  </si>
  <si>
    <t>407 páginas</t>
  </si>
  <si>
    <t>Narcea s.a</t>
  </si>
  <si>
    <t>371.26/R647</t>
  </si>
  <si>
    <r>
      <t xml:space="preserve">Motivación y rendimiento académico. </t>
    </r>
    <r>
      <rPr>
        <sz val="11"/>
        <color theme="1"/>
        <rFont val="Calibri"/>
        <family val="2"/>
        <scheme val="minor"/>
      </rPr>
      <t xml:space="preserve"> Reportes de investigación</t>
    </r>
  </si>
  <si>
    <t>Romero García, Oswaldo</t>
  </si>
  <si>
    <t>Ediciones Logro</t>
  </si>
  <si>
    <t>371.015.5/C262</t>
  </si>
  <si>
    <r>
      <t xml:space="preserve">Diferencias individuales ene l aprendizaje. </t>
    </r>
    <r>
      <rPr>
        <sz val="11"/>
        <color theme="1"/>
        <rFont val="Calibri"/>
        <family val="2"/>
        <scheme val="minor"/>
      </rPr>
      <t xml:space="preserve"> Personalidad y rendimiento escolar</t>
    </r>
  </si>
  <si>
    <t>Crozier, W. Ray</t>
  </si>
  <si>
    <t>Libro, tapas duras, empastado, impreso. Adquisición de Fupagua</t>
  </si>
  <si>
    <t>371/V186</t>
  </si>
  <si>
    <r>
      <t xml:space="preserve">Estimulación temprana de 0 a 6 años. </t>
    </r>
    <r>
      <rPr>
        <sz val="11"/>
        <color theme="1"/>
        <rFont val="Calibri"/>
        <family val="2"/>
        <scheme val="minor"/>
      </rPr>
      <t xml:space="preserve"> Desarrollo de capacidades, valoración y programas de intervención</t>
    </r>
  </si>
  <si>
    <t>Vidal L, Margarita</t>
  </si>
  <si>
    <t>371.9/W196</t>
  </si>
  <si>
    <t>Diccionario enciclopédico de educación especial</t>
  </si>
  <si>
    <t>Willians, Phillip</t>
  </si>
  <si>
    <t>272 páginas</t>
  </si>
  <si>
    <t>371/P584</t>
  </si>
  <si>
    <t>La autonomía en la escuela</t>
  </si>
  <si>
    <t>Piaget, Jean., y Heller, J.</t>
  </si>
  <si>
    <t>Losada s.a</t>
  </si>
  <si>
    <t>libro, tapas blandas mate. Adquisición de Fupagua</t>
  </si>
  <si>
    <t>371/O.838</t>
  </si>
  <si>
    <r>
      <t xml:space="preserve">Guía de adecuaciones curriculares. </t>
    </r>
    <r>
      <rPr>
        <sz val="11"/>
        <color theme="1"/>
        <rFont val="Calibri"/>
        <family val="2"/>
        <scheme val="minor"/>
      </rPr>
      <t xml:space="preserve"> Para estudiantes con necesidades educativas especiales</t>
    </r>
  </si>
  <si>
    <t>Guatemala</t>
  </si>
  <si>
    <t>Ministerio de Educación y Dirección general de curriculo. MINEDUC</t>
  </si>
  <si>
    <t>371/M482</t>
  </si>
  <si>
    <r>
      <t xml:space="preserve">Escucha y elabora. </t>
    </r>
    <r>
      <rPr>
        <sz val="11"/>
        <color theme="1"/>
        <rFont val="Calibri"/>
        <family val="2"/>
        <scheme val="minor"/>
      </rPr>
      <t xml:space="preserve"> Programa de desarrollo de destrezas auditivas</t>
    </r>
  </si>
  <si>
    <t>Muñoz Batha, Elsa., y Pacheco Muñoz, Elsa</t>
  </si>
  <si>
    <t>269 páginas</t>
  </si>
  <si>
    <t>Libro de resortes metálicos, impreso. Adquisición de Fupagua</t>
  </si>
  <si>
    <t>371/D.352</t>
  </si>
  <si>
    <t>Una visión descriptiva de las políticas, programas y estrategias de integración de niños, jóvenes con necesidades especiales en 6 países de la región</t>
  </si>
  <si>
    <t>De Gomez, Wallis</t>
  </si>
  <si>
    <t>Universidad Latinoamericana y del Caribe</t>
  </si>
  <si>
    <t>371/P.615</t>
  </si>
  <si>
    <t>Atención individualizada.  Tomo III</t>
  </si>
  <si>
    <t>SI</t>
  </si>
  <si>
    <t>741 páginas</t>
  </si>
  <si>
    <t>541 páginas</t>
  </si>
  <si>
    <r>
      <t xml:space="preserve">Enciclopedia psicopedagógica de necesidades especiales. </t>
    </r>
    <r>
      <rPr>
        <sz val="11"/>
        <color theme="1"/>
        <rFont val="Calibri"/>
        <family val="2"/>
        <scheme val="minor"/>
      </rPr>
      <t>Volumen II</t>
    </r>
  </si>
  <si>
    <t>Manual del usuario Gross Motor Function measure (GMFM-66 GMFM-88)</t>
  </si>
  <si>
    <t>Quintero, Sylvia., et al</t>
  </si>
  <si>
    <t>Universidad Central de Venezuela</t>
  </si>
  <si>
    <t>371.9/L247</t>
  </si>
  <si>
    <r>
      <t xml:space="preserve">la evaluación del educando con dificultades de aprendizaje. </t>
    </r>
    <r>
      <rPr>
        <sz val="11"/>
        <color theme="1"/>
        <rFont val="Calibri"/>
        <family val="2"/>
        <scheme val="minor"/>
      </rPr>
      <t xml:space="preserve"> Guía de estudio</t>
    </r>
  </si>
  <si>
    <t>371.1/UN58</t>
  </si>
  <si>
    <r>
      <t xml:space="preserve">El rendimiento estudiantil universitario. </t>
    </r>
    <r>
      <rPr>
        <sz val="11"/>
        <color theme="1"/>
        <rFont val="Calibri"/>
        <family val="2"/>
        <scheme val="minor"/>
      </rPr>
      <t xml:space="preserve"> Influencia de la condición socio-económica de los padres en el rendimiento de los alumnos del primer año universitario (Región Capital)</t>
    </r>
  </si>
  <si>
    <t>Equinoccio</t>
  </si>
  <si>
    <t>Instituto de investigaciones educativas Universidad Simón Bolívar</t>
  </si>
  <si>
    <t>371.208/C133</t>
  </si>
  <si>
    <r>
      <t xml:space="preserve">Diversidad y educación inclusiva. </t>
    </r>
    <r>
      <rPr>
        <sz val="11"/>
        <color theme="1"/>
        <rFont val="Calibri"/>
        <family val="2"/>
        <scheme val="minor"/>
      </rPr>
      <t xml:space="preserve"> Enfoque metodológicos y estrategias para una enseñanza colaborativa</t>
    </r>
  </si>
  <si>
    <t>Cardona Moltó, María Cristina</t>
  </si>
  <si>
    <t>264 páginas</t>
  </si>
  <si>
    <t>Pearson prentice hall</t>
  </si>
  <si>
    <t>371.9/F664</t>
  </si>
  <si>
    <t>Educación especial para una ubicación social apropiada</t>
  </si>
  <si>
    <t>Frostig, Marianne</t>
  </si>
  <si>
    <t>371.782/T763</t>
  </si>
  <si>
    <r>
      <t xml:space="preserve">La violencia va a la escuela. </t>
    </r>
    <r>
      <rPr>
        <sz val="11"/>
        <color theme="1"/>
        <rFont val="Calibri"/>
        <family val="2"/>
        <scheme val="minor"/>
      </rPr>
      <t xml:space="preserve"> Manual para la prevención y resolución de conflictos</t>
    </r>
  </si>
  <si>
    <t>Tettner, Ana</t>
  </si>
  <si>
    <t>Comala.com</t>
  </si>
  <si>
    <t>371.9.91/C263</t>
  </si>
  <si>
    <t>El niño con daño cerebral en la escuela, en el hogar y en la comunidad</t>
  </si>
  <si>
    <t>Cruickshank, William M.</t>
  </si>
  <si>
    <t>371.9/G643</t>
  </si>
  <si>
    <r>
      <t xml:space="preserve">La educación carcelaria. </t>
    </r>
    <r>
      <rPr>
        <sz val="11"/>
        <color theme="1"/>
        <rFont val="Calibri"/>
        <family val="2"/>
        <scheme val="minor"/>
      </rPr>
      <t xml:space="preserve"> Un argumento válido en la rehabilitación</t>
    </r>
  </si>
  <si>
    <t>González Salas, Andrés Eloy</t>
  </si>
  <si>
    <t>162 páginas</t>
  </si>
  <si>
    <t>Fondo editorial IPASME</t>
  </si>
  <si>
    <t>371.26/P164</t>
  </si>
  <si>
    <t>Tecnicas e instrumentos de evaluación</t>
  </si>
  <si>
    <t>Pallares, Manuel</t>
  </si>
  <si>
    <t xml:space="preserve">Libro, tapas blandas brillantes. Donado por Elba Acevedo, diciembre 2023. </t>
  </si>
  <si>
    <t>371.42092/A.767</t>
  </si>
  <si>
    <t>Manual de evaluación e intervención psicológica en necesidades educativas especiales</t>
  </si>
  <si>
    <t>Arco tirado, José Luis y Fernández Castillo, Antonio</t>
  </si>
  <si>
    <t>24,8 cm</t>
  </si>
  <si>
    <t>421 páginas</t>
  </si>
  <si>
    <t>Libro, tapas blandas brillantes, empastado. Adquisición de Fupagua.</t>
  </si>
  <si>
    <t>371.9/L166</t>
  </si>
  <si>
    <t>Escuelas para padres como estrategia de integración familiaren el centro de Desarrollo infantil "Dr. Gustavo sánchez Romero", San Juan de los Morros, Estado Guárico</t>
  </si>
  <si>
    <t>León, Marioxis</t>
  </si>
  <si>
    <t>Universidad Experimental de los Llanos Centrales Rómulo Gallegos</t>
  </si>
  <si>
    <t>371.9/G644</t>
  </si>
  <si>
    <t>Propuesta sobre orientaciones y estrategias para la integración de niños autistas preescolares de alto nivel de funcionamiento en aulas regulares</t>
  </si>
  <si>
    <t>Goncalves, Sasha y  González, Zyrene</t>
  </si>
  <si>
    <t>40 páginas</t>
  </si>
  <si>
    <t>371.9/G524</t>
  </si>
  <si>
    <t>La reducción de desechos sólidos para preservar el contexto donde se desenvuelven los niños con autismo que asisten a la Fundación FUPAGUA</t>
  </si>
  <si>
    <t>Galviz, Miguel., et al</t>
  </si>
  <si>
    <t>U.E Colegio Gabriela Mistral, Ciencias biológicas</t>
  </si>
  <si>
    <t>371.9/F623</t>
  </si>
  <si>
    <t>Impacto del niño autista en el grupo familiar que asisten en la fundación de personas autistas del Guárico (FUPAGUA)N San Juan de los Morros, Estado Guárico.</t>
  </si>
  <si>
    <t>Flores, Yovanna</t>
  </si>
  <si>
    <t>114 páginas</t>
  </si>
  <si>
    <t>San Joaquín de Turmero</t>
  </si>
  <si>
    <t>Universidad Bicentenaria de Aragua. Trabajo especial para optar por el título de Licenciada en Psicología</t>
  </si>
  <si>
    <t>371.9/A625</t>
  </si>
  <si>
    <t>Proyecto para la creación del Taller de Educación Laboral: "Valle de la Pascua", en Valle de la Pascua, Stado Guárico</t>
  </si>
  <si>
    <t>Agreda, Maglory., et al</t>
  </si>
  <si>
    <t>33 páginas</t>
  </si>
  <si>
    <t>Valle de la Pascua</t>
  </si>
  <si>
    <t>I.E.E Valle de la Pascua</t>
  </si>
  <si>
    <t>371.6/M399</t>
  </si>
  <si>
    <r>
      <t xml:space="preserve">Manual de mantenimiento. </t>
    </r>
    <r>
      <rPr>
        <sz val="11"/>
        <color theme="1"/>
        <rFont val="Calibri"/>
        <family val="2"/>
        <scheme val="minor"/>
      </rPr>
      <t xml:space="preserve"> Manual instructivo para el uso y mantenimiento de la planta física escolar (El edificio escolar)</t>
    </r>
  </si>
  <si>
    <t>Fundacion de Edificaciones y dotaciones educativas mantenimiento y seguridad en el edificio escolar. FEDE</t>
  </si>
  <si>
    <t>FEDE</t>
  </si>
  <si>
    <t>371.5/R677</t>
  </si>
  <si>
    <t>¿Cómo formar valores?</t>
  </si>
  <si>
    <t>Ruiz de Viso, Beatriz</t>
  </si>
  <si>
    <t>Libro, tapas blandas brillantes. Adquisición de Fupagua</t>
  </si>
  <si>
    <t>371.6/F685</t>
  </si>
  <si>
    <t>371.9/L177</t>
  </si>
  <si>
    <t>Convivencia infantil y discapacidad</t>
  </si>
  <si>
    <t>Lewis, Ann</t>
  </si>
  <si>
    <t>Libro, tapas blandas, empastado. Adquisición de Fupagua</t>
  </si>
  <si>
    <t>Los hijos discapacitados y la familia. En la comunidad encuentro</t>
  </si>
  <si>
    <t>Serie Escuela para Padres</t>
  </si>
  <si>
    <t>371.9/H753</t>
  </si>
  <si>
    <t>La estimulación temprana en el niño discapacitado</t>
  </si>
  <si>
    <t>Heese, Gerhard</t>
  </si>
  <si>
    <t>Libro, tapas duras. Empastado. Adquisición de Fupagua</t>
  </si>
  <si>
    <t>371.8/M537</t>
  </si>
  <si>
    <t>La descolonización del niño</t>
  </si>
  <si>
    <t>Mendel, Gerard</t>
  </si>
  <si>
    <t>276 páginas</t>
  </si>
  <si>
    <t>Libro, tapas blandas, mate. Donado por la Profesora Tibisay de la Caridad Vargas Rojas</t>
  </si>
  <si>
    <t>371.42092/A754</t>
  </si>
  <si>
    <t>Manual para la aplicación de un programa psicoeducativo individualizado</t>
  </si>
  <si>
    <t>Fundapsied, Fundación Psicoeducativa</t>
  </si>
  <si>
    <t>Fichas de recuperación Dislalias</t>
  </si>
  <si>
    <t>Valles Arándiga, Antonio</t>
  </si>
  <si>
    <t>371.3/C238</t>
  </si>
  <si>
    <t>Cómo desarrollar la inteligencia y promover capacidades</t>
  </si>
  <si>
    <t>Schneider, Sandra</t>
  </si>
  <si>
    <t>Circulo latino austral</t>
  </si>
  <si>
    <t>Sistema educativo bolivariano</t>
  </si>
  <si>
    <t>Ministerio del Poder Popular para la Educación</t>
  </si>
  <si>
    <t>Subsistema Educación inicial bolivariana: Currículo y orientaciones metodológicas</t>
  </si>
  <si>
    <t>Subsistema Liceos bolivarianos: Currículo y orientaciones metodológicas</t>
  </si>
  <si>
    <t>371.214/H787</t>
  </si>
  <si>
    <t>Brújula pedagógica</t>
  </si>
  <si>
    <t>371.208/A779</t>
  </si>
  <si>
    <t>Educación inclusiva: Una escuela para todos</t>
  </si>
  <si>
    <t>Arnáiz Sánchez, Pilar</t>
  </si>
  <si>
    <t>279 páginas</t>
  </si>
  <si>
    <t>371.214/B133</t>
  </si>
  <si>
    <r>
      <t xml:space="preserve">Técnicas de aprendizaje colaborativo. </t>
    </r>
    <r>
      <rPr>
        <sz val="11"/>
        <color theme="1"/>
        <rFont val="Calibri"/>
        <family val="2"/>
        <scheme val="minor"/>
      </rPr>
      <t xml:space="preserve"> Manual para el profesorado universitario</t>
    </r>
  </si>
  <si>
    <t>Barkley, Elizabeth F., Cross, K. Patricia y Howell M., Claire</t>
  </si>
  <si>
    <t>372.3/G.563</t>
  </si>
  <si>
    <r>
      <t xml:space="preserve">Los niños difíciles. </t>
    </r>
    <r>
      <rPr>
        <sz val="11"/>
        <color theme="1"/>
        <rFont val="Calibri"/>
        <family val="2"/>
        <scheme val="minor"/>
      </rPr>
      <t xml:space="preserve"> Su adaptación y readaptación</t>
    </r>
  </si>
  <si>
    <t>Amado, Georges</t>
  </si>
  <si>
    <t>libro, tapas duras. Adquisición de Fupagua</t>
  </si>
  <si>
    <t>371.4/T981</t>
  </si>
  <si>
    <t>La función del orientador</t>
  </si>
  <si>
    <t>Tyler, Leona E.</t>
  </si>
  <si>
    <t>359 páginas</t>
  </si>
  <si>
    <t>Libro, tapas blandas, forradas. Donado por Carmen Ofelia Cordero en Enero 2024</t>
  </si>
  <si>
    <t>371.4/C692</t>
  </si>
  <si>
    <r>
      <t xml:space="preserve">los años escolares. </t>
    </r>
    <r>
      <rPr>
        <sz val="11"/>
        <color theme="1"/>
        <rFont val="Calibri"/>
        <family val="2"/>
        <scheme val="minor"/>
      </rPr>
      <t xml:space="preserve"> Problemas comunes en la socializaación de los jóvenes</t>
    </r>
  </si>
  <si>
    <t>Coleman, John C.</t>
  </si>
  <si>
    <t>371/S.724</t>
  </si>
  <si>
    <t>Sanz redín, Carlos</t>
  </si>
  <si>
    <r>
      <t xml:space="preserve">Aquí jugamos todos. </t>
    </r>
    <r>
      <rPr>
        <sz val="11"/>
        <color theme="1"/>
        <rFont val="Calibri"/>
        <family val="2"/>
        <scheme val="minor"/>
      </rPr>
      <t xml:space="preserve"> Una propuesta para la integración de alumnos con discapacidad motriz en las sesiones convencionales de Educación Física</t>
    </r>
  </si>
  <si>
    <t>254 páginas</t>
  </si>
  <si>
    <t>Noriega Editores</t>
  </si>
  <si>
    <t>371.39/B214</t>
  </si>
  <si>
    <t>Como enseñar a través del juego</t>
  </si>
  <si>
    <t>Bandet, Jeanne y Abbadie, Madeleine</t>
  </si>
  <si>
    <t>242 páginas</t>
  </si>
  <si>
    <t>Libro, tapas blandas mate. Donado por Carmen Ofelia Cordero</t>
  </si>
  <si>
    <t>371.928/G663</t>
  </si>
  <si>
    <t>Actividades extraescoalres para personas con deficiencia mental</t>
  </si>
  <si>
    <t>Grijalva, Georgina</t>
  </si>
  <si>
    <t>371/A.626</t>
  </si>
  <si>
    <r>
      <t xml:space="preserve">El proceso de creación verbal en escolares. </t>
    </r>
    <r>
      <rPr>
        <sz val="11"/>
        <color theme="1"/>
        <rFont val="Calibri"/>
        <family val="2"/>
        <scheme val="minor"/>
      </rPr>
      <t xml:space="preserve"> Una experiencia en el aula</t>
    </r>
  </si>
  <si>
    <t>Aguirre, Rubiela y Alonso, Leonor</t>
  </si>
  <si>
    <r>
      <t xml:space="preserve">Cuentos para hablar. </t>
    </r>
    <r>
      <rPr>
        <sz val="11"/>
        <color theme="1"/>
        <rFont val="Calibri"/>
        <family val="2"/>
        <scheme val="minor"/>
      </rPr>
      <t>Cuentos para la estimulación del lenguaje oral: praxias, ritmos, vocabulario, comprensión y expresión</t>
    </r>
  </si>
  <si>
    <t>371/A787</t>
  </si>
  <si>
    <t>Cant. Ejemplares</t>
  </si>
  <si>
    <t>371/B.238</t>
  </si>
  <si>
    <r>
      <t xml:space="preserve">Lengua y comunicación- </t>
    </r>
    <r>
      <rPr>
        <sz val="11"/>
        <color theme="1"/>
        <rFont val="Calibri"/>
        <family val="2"/>
        <scheme val="minor"/>
      </rPr>
      <t xml:space="preserve"> Estudios generales</t>
    </r>
  </si>
  <si>
    <t>371/L.127</t>
  </si>
  <si>
    <r>
      <t xml:space="preserve">Manual de tecnología educacional para la enseñanza moderna. </t>
    </r>
    <r>
      <rPr>
        <sz val="11"/>
        <color theme="1"/>
        <rFont val="Calibri"/>
        <family val="2"/>
        <scheme val="minor"/>
      </rPr>
      <t xml:space="preserve"> Los medios auxiliares</t>
    </r>
  </si>
  <si>
    <t>Lamb., R. T. B.</t>
  </si>
  <si>
    <r>
      <t xml:space="preserve">Síndrome de Donw. </t>
    </r>
    <r>
      <rPr>
        <sz val="11"/>
        <color theme="1"/>
        <rFont val="Calibri"/>
        <family val="2"/>
        <scheme val="minor"/>
      </rPr>
      <t xml:space="preserve"> Artículos educativos</t>
    </r>
  </si>
  <si>
    <t>Colección integración escolar</t>
  </si>
  <si>
    <r>
      <t xml:space="preserve">Actividades de enseñanza para niños autistas. </t>
    </r>
    <r>
      <rPr>
        <sz val="11"/>
        <color theme="1"/>
        <rFont val="Calibri"/>
        <family val="2"/>
        <scheme val="minor"/>
      </rPr>
      <t xml:space="preserve"> Volumen III</t>
    </r>
  </si>
  <si>
    <t>Schoppler, E., Lannsing, M., Waters, L.</t>
  </si>
  <si>
    <t>1983. Sovenia 1995</t>
  </si>
  <si>
    <t>371.9/M334</t>
  </si>
  <si>
    <t>Guía de intervención dirigida al alumnado con autismo</t>
  </si>
  <si>
    <t>Merino Martínez, M., y García Pascual, R.</t>
  </si>
  <si>
    <t>Federación Autismo Castilla y León</t>
  </si>
  <si>
    <t>371.9/M337/V1</t>
  </si>
  <si>
    <t>371.9/M337/V2</t>
  </si>
  <si>
    <t>371.015.5/K138/ 2009</t>
  </si>
  <si>
    <t>542 páginas</t>
  </si>
  <si>
    <t>LIbro, tapas blandas, mate. Adquisición de Fupagua</t>
  </si>
  <si>
    <t>370.015.5/ K138/ 1993.1</t>
  </si>
  <si>
    <t>371.9/F685/ 2005</t>
  </si>
  <si>
    <t>El factor humano en el salón integrador, padres docentes y compañeros</t>
  </si>
  <si>
    <t>371.9/F685/2006</t>
  </si>
  <si>
    <t>371.9/F685/ 2007</t>
  </si>
  <si>
    <r>
      <t xml:space="preserve">Evaluación psicopedagógica II. </t>
    </r>
    <r>
      <rPr>
        <sz val="11"/>
        <color theme="1"/>
        <rFont val="Calibri"/>
        <family val="2"/>
        <scheme val="minor"/>
      </rPr>
      <t>Folleto de técnicas</t>
    </r>
  </si>
  <si>
    <t xml:space="preserve">Evaluación psicopedagógica II. </t>
  </si>
  <si>
    <t>370.015.5/ K138/ 1993.2</t>
  </si>
  <si>
    <t>616855/V126</t>
  </si>
  <si>
    <t>616855/F293</t>
  </si>
  <si>
    <t>370.015.5/ K138/ 1993.3</t>
  </si>
  <si>
    <t>371.3/UN58</t>
  </si>
  <si>
    <t>379/UN58/2001</t>
  </si>
  <si>
    <t>379/UN58/2007</t>
  </si>
  <si>
    <t>Enfoques teóricos en dificultades de aprendizaje</t>
  </si>
  <si>
    <t>371.4/UN58/1981</t>
  </si>
  <si>
    <t>371.4/UN58/1990</t>
  </si>
  <si>
    <r>
      <t xml:space="preserve">Dificultades de aprendizaje II. </t>
    </r>
    <r>
      <rPr>
        <sz val="11"/>
        <color theme="1"/>
        <rFont val="Calibri"/>
        <family val="2"/>
        <scheme val="minor"/>
      </rPr>
      <t xml:space="preserve"> Selección de lecturas</t>
    </r>
  </si>
  <si>
    <t>331 páginas</t>
  </si>
  <si>
    <t>371.4/ES79</t>
  </si>
  <si>
    <t>Programación didáctica en dificultades de aprendizaje</t>
  </si>
  <si>
    <r>
      <t xml:space="preserve">Capacitación a las comunidades educativas. </t>
    </r>
    <r>
      <rPr>
        <sz val="11"/>
        <color theme="1"/>
        <rFont val="Calibri"/>
        <family val="2"/>
        <scheme val="minor"/>
      </rPr>
      <t xml:space="preserve"> Introducción al curso</t>
    </r>
    <r>
      <rPr>
        <b/>
        <sz val="11"/>
        <color theme="1"/>
        <rFont val="Calibri"/>
        <family val="2"/>
        <scheme val="minor"/>
      </rPr>
      <t xml:space="preserve"> "Mantenimiento y seguridad en el edificio escolar"</t>
    </r>
  </si>
  <si>
    <t>371.4/K25</t>
  </si>
  <si>
    <t>Fundamentos de pedagogía para el asesor infantil</t>
  </si>
  <si>
    <t>Keat, Donald B.</t>
  </si>
  <si>
    <t>393 páginas</t>
  </si>
  <si>
    <t>Libro, tapas blandas, forradas. Donado por la Dra. Edyth Molina de Ramírez</t>
  </si>
  <si>
    <r>
      <t xml:space="preserve">Lengua y comunicación I. </t>
    </r>
    <r>
      <rPr>
        <sz val="11"/>
        <color theme="1"/>
        <rFont val="Calibri"/>
        <family val="2"/>
        <scheme val="minor"/>
      </rPr>
      <t xml:space="preserve"> Estudios generales I</t>
    </r>
  </si>
  <si>
    <t>372.3/G678</t>
  </si>
  <si>
    <t>Guía Portage de eduación preescolar. Manual</t>
  </si>
  <si>
    <t>S. Bluma, M., et al</t>
  </si>
  <si>
    <t>Wisconsin</t>
  </si>
  <si>
    <t>Cooperative Educational service agency</t>
  </si>
  <si>
    <t>Libro, tapas extra blandas. Adquisición de Fupagua</t>
  </si>
  <si>
    <t>372.41/P679</t>
  </si>
  <si>
    <t>Brújula pedagógica II</t>
  </si>
  <si>
    <t>Puerta, Maen., et al</t>
  </si>
  <si>
    <t>libro, tapas blandas, empastado. Adquisición de Fupagua</t>
  </si>
  <si>
    <t>372.4/R.522</t>
  </si>
  <si>
    <t>Raines, Shirley C., Isbell, Rebecca.</t>
  </si>
  <si>
    <t>190 páginas</t>
  </si>
  <si>
    <t>Ediciones Oniro</t>
  </si>
  <si>
    <r>
      <t xml:space="preserve">Cómo contar cuentos a los niños. </t>
    </r>
    <r>
      <rPr>
        <sz val="11"/>
        <color theme="1"/>
        <rFont val="Calibri"/>
        <family val="2"/>
        <scheme val="minor"/>
      </rPr>
      <t xml:space="preserve"> Relatos y actividades para estimular la creatividad e inculcar valores éticos</t>
    </r>
  </si>
  <si>
    <t>370.7/G135</t>
  </si>
  <si>
    <r>
      <t xml:space="preserve">La planificación de la enseñanza. </t>
    </r>
    <r>
      <rPr>
        <sz val="11"/>
        <color theme="1"/>
        <rFont val="Calibri"/>
        <family val="2"/>
        <scheme val="minor"/>
      </rPr>
      <t xml:space="preserve"> Sus principios</t>
    </r>
  </si>
  <si>
    <t>Gagné, Robert M., Briggs, Leslie J.</t>
  </si>
  <si>
    <t>287 páginas</t>
  </si>
  <si>
    <t>Libro, tapas duras, forradas. Donado por Carmen Ofelia Cordero en Enero 2024</t>
  </si>
  <si>
    <t>150 juegos y actividades preescolares</t>
  </si>
  <si>
    <t>Spencer, Zane A.</t>
  </si>
  <si>
    <t>372.2/SP745</t>
  </si>
  <si>
    <t>372.2/Z48</t>
  </si>
  <si>
    <t>Juegos y actividades preescolares</t>
  </si>
  <si>
    <t>Taetzsch, Sandra Z., Taetzsch</t>
  </si>
  <si>
    <t>Ediciones ceac</t>
  </si>
  <si>
    <t>372.2/T531.1</t>
  </si>
  <si>
    <r>
      <t xml:space="preserve">Actividades preescolares. </t>
    </r>
    <r>
      <rPr>
        <sz val="11"/>
        <color theme="1"/>
        <rFont val="Calibri"/>
        <family val="2"/>
        <scheme val="minor"/>
      </rPr>
      <t>Ciencias físicas y naturales</t>
    </r>
  </si>
  <si>
    <t>Throop, Sara.</t>
  </si>
  <si>
    <t>372.2/T531.2</t>
  </si>
  <si>
    <r>
      <t xml:space="preserve">Actividades preescolares. </t>
    </r>
    <r>
      <rPr>
        <sz val="11"/>
        <color theme="1"/>
        <rFont val="Calibri"/>
        <family val="2"/>
        <scheme val="minor"/>
      </rPr>
      <t xml:space="preserve"> Ciencias sociales</t>
    </r>
  </si>
  <si>
    <t>372.2/T531</t>
  </si>
  <si>
    <r>
      <t xml:space="preserve">Actividades preescolares. </t>
    </r>
    <r>
      <rPr>
        <sz val="11"/>
        <color theme="1"/>
        <rFont val="Calibri"/>
        <family val="2"/>
        <scheme val="minor"/>
      </rPr>
      <t xml:space="preserve"> Matemáticas</t>
    </r>
  </si>
  <si>
    <t>372.2/T531.3</t>
  </si>
  <si>
    <r>
      <t xml:space="preserve">Actividades preescolares. </t>
    </r>
    <r>
      <rPr>
        <sz val="11"/>
        <color theme="1"/>
        <rFont val="Calibri"/>
        <family val="2"/>
        <scheme val="minor"/>
      </rPr>
      <t xml:space="preserve"> Salud y seguridad</t>
    </r>
  </si>
  <si>
    <t>372.013/M449</t>
  </si>
  <si>
    <t>Los siete saberes necesarios a la educación del futuro</t>
  </si>
  <si>
    <t>Morín, Edgar.</t>
  </si>
  <si>
    <t>UNESCO, IESALC y Centro de investigaciones Post- doctorales de la facultad de  Ciencias económicas y sociales de la  Universidad Central de Venezuela</t>
  </si>
  <si>
    <t>Libro, tapas blandas. Brillantes. Adquisición de Fupagua</t>
  </si>
  <si>
    <r>
      <t xml:space="preserve">Orientación del escolar. </t>
    </r>
    <r>
      <rPr>
        <sz val="11"/>
        <color theme="1"/>
        <rFont val="Calibri"/>
        <family val="2"/>
        <scheme val="minor"/>
      </rPr>
      <t xml:space="preserve"> Técnicas diferenciales y especiales.- los test de vida</t>
    </r>
  </si>
  <si>
    <t>Knapp, Robert H.</t>
  </si>
  <si>
    <t>372/F.548</t>
  </si>
  <si>
    <t>101 páginas</t>
  </si>
  <si>
    <t>Fondo editorial de la Universidad Pedagógica Experimental Libertador  FEDUPEL</t>
  </si>
  <si>
    <r>
      <t xml:space="preserve">Concurso de experiencias creativas en educación "Simón Rodríguez". </t>
    </r>
    <r>
      <rPr>
        <sz val="11"/>
        <color theme="1"/>
        <rFont val="Calibri"/>
        <family val="2"/>
        <scheme val="minor"/>
      </rPr>
      <t xml:space="preserve"> Trabajos ganadores en la quinta edición</t>
    </r>
  </si>
  <si>
    <t>372.21.22/G527</t>
  </si>
  <si>
    <r>
      <t xml:space="preserve">Piaget y Vygotski en el aula. </t>
    </r>
    <r>
      <rPr>
        <sz val="11"/>
        <color theme="1"/>
        <rFont val="Calibri"/>
        <family val="2"/>
        <scheme val="minor"/>
      </rPr>
      <t xml:space="preserve"> El constructivismo como alternativa de trabajo docente</t>
    </r>
  </si>
  <si>
    <t>Ganem, Patricia ., y Ragasol, Martha</t>
  </si>
  <si>
    <t xml:space="preserve">Libro, tapas blandas, brillantes. Adquisición de Fupagua </t>
  </si>
  <si>
    <t>372.2/H719</t>
  </si>
  <si>
    <t>Hohmann, Mary., Banet, Bernard y Weikart, David</t>
  </si>
  <si>
    <r>
      <t xml:space="preserve">Niños pequeños en acción. </t>
    </r>
    <r>
      <rPr>
        <sz val="11"/>
        <color theme="1"/>
        <rFont val="Calibri"/>
        <family val="2"/>
        <scheme val="minor"/>
      </rPr>
      <t xml:space="preserve"> Manual para educadoras</t>
    </r>
  </si>
  <si>
    <t>372.5/P337</t>
  </si>
  <si>
    <t>Juegos de expresión plástica</t>
  </si>
  <si>
    <t>Pavey, Don</t>
  </si>
  <si>
    <t>372.5/U856</t>
  </si>
  <si>
    <r>
      <t xml:space="preserve">Programas de expresión. </t>
    </r>
    <r>
      <rPr>
        <sz val="11"/>
        <color theme="1"/>
        <rFont val="Calibri"/>
        <family val="2"/>
        <scheme val="minor"/>
      </rPr>
      <t xml:space="preserve"> Selección de lecturas</t>
    </r>
  </si>
  <si>
    <t>375 páginas</t>
  </si>
  <si>
    <t>Las competencias y los métodos didácticos en el jardín de niños</t>
  </si>
  <si>
    <t>Malagón y Montes, Guadalupe</t>
  </si>
  <si>
    <t>196 páginas</t>
  </si>
  <si>
    <t>372.3/M399</t>
  </si>
  <si>
    <r>
      <t xml:space="preserve">Programa de estudio primer grado. Educación básica. </t>
    </r>
    <r>
      <rPr>
        <sz val="11"/>
        <color theme="1"/>
        <rFont val="Calibri"/>
        <family val="2"/>
        <scheme val="minor"/>
      </rPr>
      <t xml:space="preserve"> Sector urbano</t>
    </r>
  </si>
  <si>
    <t>Gaceta oficial Nº 3.610</t>
  </si>
  <si>
    <t>432 páginas</t>
  </si>
  <si>
    <t>372.013/U856</t>
  </si>
  <si>
    <r>
      <t xml:space="preserve">Teorías de la educación y el reempensar del acto pedagógico. </t>
    </r>
    <r>
      <rPr>
        <sz val="11"/>
        <color theme="1"/>
        <rFont val="Calibri"/>
        <family val="2"/>
        <scheme val="minor"/>
      </rPr>
      <t xml:space="preserve"> Compilación con fines estrictamente pedagógicos</t>
    </r>
  </si>
  <si>
    <t>Fernández, Alexis</t>
  </si>
  <si>
    <t>Fundación editorial Universidad Romulo Gallegos</t>
  </si>
  <si>
    <t>Epistemología de la educación y la pedagogía</t>
  </si>
  <si>
    <t>Ugas Fermín, Gabriel</t>
  </si>
  <si>
    <t>Ediciones del Taller permanente de estudios epistemológicos en ciencias sociales</t>
  </si>
  <si>
    <t>372.013/M399</t>
  </si>
  <si>
    <r>
      <t xml:space="preserve">Liceo Bolivariano. </t>
    </r>
    <r>
      <rPr>
        <sz val="11"/>
        <color theme="1"/>
        <rFont val="Calibri"/>
        <family val="2"/>
        <scheme val="minor"/>
      </rPr>
      <t xml:space="preserve"> Adolescencia y juventud para el desarrollo endógeno y soberano</t>
    </r>
  </si>
  <si>
    <t>Ministerio de Educación y Deportes</t>
  </si>
  <si>
    <t>78 páginas</t>
  </si>
  <si>
    <t>372/O.757</t>
  </si>
  <si>
    <t>Fonética</t>
  </si>
  <si>
    <t>372.46//M.399</t>
  </si>
  <si>
    <r>
      <t xml:space="preserve">Programa de Lengua y literatura. </t>
    </r>
    <r>
      <rPr>
        <sz val="11"/>
        <color theme="1"/>
        <rFont val="Calibri"/>
        <family val="2"/>
        <scheme val="minor"/>
      </rPr>
      <t>Primera etapa de educación Básica (Versión en proceso de validación)</t>
    </r>
  </si>
  <si>
    <t>Ministerio de Educación</t>
  </si>
  <si>
    <t>Series pedagógicas</t>
  </si>
  <si>
    <r>
      <t xml:space="preserve">Programas de Exprexión. </t>
    </r>
    <r>
      <rPr>
        <sz val="11"/>
        <color theme="1"/>
        <rFont val="Calibri"/>
        <family val="2"/>
        <scheme val="minor"/>
      </rPr>
      <t xml:space="preserve"> Selección de lecturas, semestre VI</t>
    </r>
  </si>
  <si>
    <t>378 páginas</t>
  </si>
  <si>
    <t>372.3/I679</t>
  </si>
  <si>
    <t>Educación inicial conociendo nuestra historia</t>
  </si>
  <si>
    <t>57 páginas</t>
  </si>
  <si>
    <t>3725842/M454</t>
  </si>
  <si>
    <t>Series english 8th</t>
  </si>
  <si>
    <t>De Mota, María., y De Espidel, Flor.</t>
  </si>
  <si>
    <t>173 páginas</t>
  </si>
  <si>
    <t>Romor</t>
  </si>
  <si>
    <t>372.3/L134</t>
  </si>
  <si>
    <t>Preescolar</t>
  </si>
  <si>
    <t>Larousse</t>
  </si>
  <si>
    <t>Encuadernación de resorte, original e impresa. Adquisición de Fupagua</t>
  </si>
  <si>
    <t>372.21/P668</t>
  </si>
  <si>
    <t>Cómo trabajar con proyectos integradores en el preescoalr</t>
  </si>
  <si>
    <t xml:space="preserve">Rubin, Silvia., y Staszewsky, Luisa </t>
  </si>
  <si>
    <t>480 páginas</t>
  </si>
  <si>
    <t>Montevideo</t>
  </si>
  <si>
    <t>Libro, tapas duras y gruesas. Adquisición de Fupagua</t>
  </si>
  <si>
    <t>372.2/R256/780</t>
  </si>
  <si>
    <r>
      <t xml:space="preserve">Enciclopedia práctica preescolar. </t>
    </r>
    <r>
      <rPr>
        <sz val="11"/>
        <color theme="1"/>
        <rFont val="Calibri"/>
        <family val="2"/>
        <scheme val="minor"/>
      </rPr>
      <t xml:space="preserve"> El niño y los medios de expresión</t>
    </r>
  </si>
  <si>
    <t>Pellicciotta de Alonso, Irene.,             et al</t>
  </si>
  <si>
    <t>29 cm</t>
  </si>
  <si>
    <t xml:space="preserve">Latina </t>
  </si>
  <si>
    <t>372.2/R256/790</t>
  </si>
  <si>
    <t>219 páginas</t>
  </si>
  <si>
    <r>
      <t xml:space="preserve">Enciclopedia práctica preescolar. </t>
    </r>
    <r>
      <rPr>
        <sz val="11"/>
        <color theme="1"/>
        <rFont val="Calibri"/>
        <family val="2"/>
        <scheme val="minor"/>
      </rPr>
      <t xml:space="preserve"> Bases para la estructuración de un sistema educativo</t>
    </r>
  </si>
  <si>
    <t>372.2/R256/379</t>
  </si>
  <si>
    <t>372.2/R256/370</t>
  </si>
  <si>
    <r>
      <t xml:space="preserve">Enciclopedia práctica preescolar. </t>
    </r>
    <r>
      <rPr>
        <sz val="11"/>
        <color theme="1"/>
        <rFont val="Calibri"/>
        <family val="2"/>
        <scheme val="minor"/>
      </rPr>
      <t xml:space="preserve"> El niño y el desarrollo motriz e intelectual</t>
    </r>
  </si>
  <si>
    <t>372.3/M352</t>
  </si>
  <si>
    <t>La escuela y el niño</t>
  </si>
  <si>
    <t>Médici, Angela</t>
  </si>
  <si>
    <t>Libro, tapas duras mate, recubierta con una tapa blanda brillante. Adquisición de Fupagua</t>
  </si>
  <si>
    <t>372.41/F589</t>
  </si>
  <si>
    <r>
      <t xml:space="preserve">Test ABC </t>
    </r>
    <r>
      <rPr>
        <sz val="11"/>
        <color theme="1"/>
        <rFont val="Calibri"/>
        <family val="2"/>
        <scheme val="minor"/>
      </rPr>
      <t xml:space="preserve"> De verificación de la amdurez necesaria para el aprendizaje de la lectura y escritura</t>
    </r>
  </si>
  <si>
    <t>Filho, Lourenco</t>
  </si>
  <si>
    <t>372.3/R625</t>
  </si>
  <si>
    <r>
      <t xml:space="preserve">Guía práctica de actividades para niños preescolares. </t>
    </r>
    <r>
      <rPr>
        <sz val="11"/>
        <color theme="1"/>
        <rFont val="Calibri"/>
        <family val="2"/>
        <scheme val="minor"/>
      </rPr>
      <t xml:space="preserve"> Tomo I</t>
    </r>
  </si>
  <si>
    <t>347 páginas</t>
  </si>
  <si>
    <t>Suapi Editores</t>
  </si>
  <si>
    <r>
      <t xml:space="preserve">Guía práctica de actividades para niños preescolares. </t>
    </r>
    <r>
      <rPr>
        <sz val="11"/>
        <color theme="1"/>
        <rFont val="Calibri"/>
        <family val="2"/>
        <scheme val="minor"/>
      </rPr>
      <t xml:space="preserve"> Tomo II</t>
    </r>
  </si>
  <si>
    <t>Libro, tapas duras, empastado. Donado por Lisbeth Ochoa, Reina de Alafaro y Ana Castro el 23-07-97</t>
  </si>
  <si>
    <t>372.5/F565</t>
  </si>
  <si>
    <t>Estrategias para la enseñanza de Educación estética en la escuela</t>
  </si>
  <si>
    <t>Fernández, María Graciela</t>
  </si>
  <si>
    <t>120 páginas</t>
  </si>
  <si>
    <t>372.3/R662</t>
  </si>
  <si>
    <t>Educational technology in curriculum development</t>
  </si>
  <si>
    <t>Rowntree, Derek</t>
  </si>
  <si>
    <t>London</t>
  </si>
  <si>
    <t>Harper &amp; Row, publishers</t>
  </si>
  <si>
    <t>Libro, tapas duras, empastado. Donado por Guillemo Hernández</t>
  </si>
  <si>
    <t>372.5/M334</t>
  </si>
  <si>
    <t>¡Qué suba el telón! La dramatización: una estrategia para el trabajo por proyectos</t>
  </si>
  <si>
    <t>Martínez, Igor</t>
  </si>
  <si>
    <t>3725842/P565</t>
  </si>
  <si>
    <t>Teens 7º grado</t>
  </si>
  <si>
    <t>Fernández, Evelio</t>
  </si>
  <si>
    <t>Guarenas</t>
  </si>
  <si>
    <t>Biosfera</t>
  </si>
  <si>
    <t>3725842/F565</t>
  </si>
  <si>
    <t>Teens 9º grado</t>
  </si>
  <si>
    <t>3725842/F623</t>
  </si>
  <si>
    <r>
      <t xml:space="preserve">Me too english 1. </t>
    </r>
    <r>
      <rPr>
        <sz val="11"/>
        <color theme="1"/>
        <rFont val="Calibri"/>
        <family val="2"/>
        <scheme val="minor"/>
      </rPr>
      <t xml:space="preserve"> I etapa de Educación Básica</t>
    </r>
  </si>
  <si>
    <t>Flores Blanco, Olga</t>
  </si>
  <si>
    <t>64 páginas</t>
  </si>
  <si>
    <t>Obelisco</t>
  </si>
  <si>
    <r>
      <t xml:space="preserve">Me too english 5th. </t>
    </r>
    <r>
      <rPr>
        <sz val="11"/>
        <color theme="1"/>
        <rFont val="Calibri"/>
        <family val="2"/>
        <scheme val="minor"/>
      </rPr>
      <t xml:space="preserve"> II etapa de Educación Básica</t>
    </r>
  </si>
  <si>
    <r>
      <t xml:space="preserve">Me too english 3rd grade. </t>
    </r>
    <r>
      <rPr>
        <sz val="11"/>
        <color theme="1"/>
        <rFont val="Calibri"/>
        <family val="2"/>
        <scheme val="minor"/>
      </rPr>
      <t xml:space="preserve"> I etapa de Educación Básica</t>
    </r>
  </si>
  <si>
    <r>
      <t xml:space="preserve">Me too english 4th grade. </t>
    </r>
    <r>
      <rPr>
        <sz val="11"/>
        <color theme="1"/>
        <rFont val="Calibri"/>
        <family val="2"/>
        <scheme val="minor"/>
      </rPr>
      <t xml:space="preserve"> I etapa de Educación Básica</t>
    </r>
  </si>
  <si>
    <r>
      <t xml:space="preserve">Juegos con niños. </t>
    </r>
    <r>
      <rPr>
        <sz val="11"/>
        <color theme="1"/>
        <rFont val="Calibri"/>
        <family val="2"/>
        <scheme val="minor"/>
      </rPr>
      <t xml:space="preserve"> Un manual para jugar con los niños</t>
    </r>
  </si>
  <si>
    <t>Hagstrom, Julie., y Morril, Joan</t>
  </si>
  <si>
    <t>394.3/H146</t>
  </si>
  <si>
    <t>394.3/H146.1</t>
  </si>
  <si>
    <r>
      <t xml:space="preserve">Juegos de viajes. </t>
    </r>
    <r>
      <rPr>
        <sz val="11"/>
        <color theme="1"/>
        <rFont val="Calibri"/>
        <family val="2"/>
        <scheme val="minor"/>
      </rPr>
      <t xml:space="preserve"> Como entretener a los niños. Un manual para jugar con los niños</t>
    </r>
  </si>
  <si>
    <t>Hagstrom, Julie</t>
  </si>
  <si>
    <t>libro, tapas duras. Donado por Carmen Ofelia Cordero en Enero 2024</t>
  </si>
  <si>
    <t>Lerner de Zunino, Delia., y Muñoz de Pimentel, Magaly</t>
  </si>
  <si>
    <t>Ministerio de Educación Dirección de Educación Especial, Organización de Estados Americanos</t>
  </si>
  <si>
    <t>372.41/C166</t>
  </si>
  <si>
    <r>
      <t>Mi gente vidas que hacen a Venezuela.</t>
    </r>
    <r>
      <rPr>
        <sz val="11"/>
        <color theme="1"/>
        <rFont val="Calibri"/>
        <family val="2"/>
        <scheme val="minor"/>
      </rPr>
      <t xml:space="preserve"> Libro de lecturas para 5º y 6º grado</t>
    </r>
  </si>
  <si>
    <t>Libro, tapas duras, forradas. Donado por Jennifer Rebolledo</t>
  </si>
  <si>
    <t>S.A de Educación y Cultura religiosa</t>
  </si>
  <si>
    <t>Equipo Cerpe</t>
  </si>
  <si>
    <t>372.41/J855</t>
  </si>
  <si>
    <t>El método diágnóstico-prescriptivo en la enseñanza de la lectura</t>
  </si>
  <si>
    <t>Lampe, Aline</t>
  </si>
  <si>
    <t>200/S724</t>
  </si>
  <si>
    <t>El evangelio según San Juan</t>
  </si>
  <si>
    <t>13 cm</t>
  </si>
  <si>
    <t>Sociedad Bíblica</t>
  </si>
  <si>
    <t>372.4/U856</t>
  </si>
  <si>
    <r>
      <t xml:space="preserve">Gerencia educativa. </t>
    </r>
    <r>
      <rPr>
        <sz val="11"/>
        <color theme="1"/>
        <rFont val="Calibri"/>
        <family val="2"/>
        <scheme val="minor"/>
      </rPr>
      <t xml:space="preserve"> Selección de lecturas</t>
    </r>
  </si>
  <si>
    <t>Series english 7th</t>
  </si>
  <si>
    <t>libro, tapas blandas. Sin portada, Adquisición de Fupagua</t>
  </si>
  <si>
    <t>3725842/L137</t>
  </si>
  <si>
    <t>English 1st</t>
  </si>
  <si>
    <t>Latorraca, María</t>
  </si>
  <si>
    <t>Series english 9th</t>
  </si>
  <si>
    <t>158 páginas</t>
  </si>
  <si>
    <t>372.6/G693</t>
  </si>
  <si>
    <t>Lenguaje 5º</t>
  </si>
  <si>
    <t>Gutierrez, Juan j., y Rincón, Luis E.</t>
  </si>
  <si>
    <t>Libro, tapas blandas mate. Donado por Fabiola Edén</t>
  </si>
  <si>
    <t>394.3/N558</t>
  </si>
  <si>
    <t>Juguetes y objetos para jugar</t>
  </si>
  <si>
    <t>Newson, John y Newson, Elizabeth</t>
  </si>
  <si>
    <t>261 páginas</t>
  </si>
  <si>
    <t>372.5044/S756</t>
  </si>
  <si>
    <r>
      <t xml:space="preserve">Hacia una pedagogía de la creatividad. </t>
    </r>
    <r>
      <rPr>
        <sz val="11"/>
        <color theme="1"/>
        <rFont val="Calibri"/>
        <family val="2"/>
        <scheme val="minor"/>
      </rPr>
      <t xml:space="preserve"> Expresión plástica</t>
    </r>
  </si>
  <si>
    <t>Sefchovich, Galia., y Waisburd, Gilda</t>
  </si>
  <si>
    <r>
      <t xml:space="preserve">Me too english 6th grade. </t>
    </r>
    <r>
      <rPr>
        <sz val="11"/>
        <color theme="1"/>
        <rFont val="Calibri"/>
        <family val="2"/>
        <scheme val="minor"/>
      </rPr>
      <t xml:space="preserve"> II etapa de Educación Básica</t>
    </r>
  </si>
  <si>
    <t>372.3/G654</t>
  </si>
  <si>
    <r>
      <t xml:space="preserve">Guía portage de educación preescolar. </t>
    </r>
    <r>
      <rPr>
        <sz val="11"/>
        <color theme="1"/>
        <rFont val="Calibri"/>
        <family val="2"/>
        <scheme val="minor"/>
      </rPr>
      <t>Lista de objetivos</t>
    </r>
  </si>
  <si>
    <t>Bluma, S., et al</t>
  </si>
  <si>
    <t>Proyecto Portage</t>
  </si>
  <si>
    <t>Guías, tapas blandas. Adquisición de Fupagua</t>
  </si>
  <si>
    <r>
      <t xml:space="preserve">Guía practica de actividades para niños preescolares. </t>
    </r>
    <r>
      <rPr>
        <sz val="11"/>
        <color theme="1"/>
        <rFont val="Calibri"/>
        <family val="2"/>
        <scheme val="minor"/>
      </rPr>
      <t xml:space="preserve"> Tomo I</t>
    </r>
  </si>
  <si>
    <t>372.5/M316</t>
  </si>
  <si>
    <t>Para el maestro</t>
  </si>
  <si>
    <t>372.41/B133</t>
  </si>
  <si>
    <t>El cuento, un recurso didáctico para aprender a leer y escribir</t>
  </si>
  <si>
    <t>Barboza, Francis</t>
  </si>
  <si>
    <t>372.83/A758</t>
  </si>
  <si>
    <t>Aponte, Elizabeth</t>
  </si>
  <si>
    <t>Estrategias para la enseñanza de las ciencias sociales en la escuela</t>
  </si>
  <si>
    <t>372.3/K227</t>
  </si>
  <si>
    <t>Trazos divertidos 1 preescolar</t>
  </si>
  <si>
    <t>Kramis, Elizabeth</t>
  </si>
  <si>
    <r>
      <t xml:space="preserve">Guía practica de actividades para niños preescolares. </t>
    </r>
    <r>
      <rPr>
        <sz val="11"/>
        <color theme="1"/>
        <rFont val="Calibri"/>
        <family val="2"/>
        <scheme val="minor"/>
      </rPr>
      <t xml:space="preserve"> Tomo II</t>
    </r>
  </si>
  <si>
    <t>372.87/R677</t>
  </si>
  <si>
    <t>Así cantamos y jugamos 1</t>
  </si>
  <si>
    <t>Ruiz, Norma</t>
  </si>
  <si>
    <t>Ananda</t>
  </si>
  <si>
    <t>Libro, tapas blandas brillantes. Adquisición de Fuapgua</t>
  </si>
  <si>
    <t>372.9/U856</t>
  </si>
  <si>
    <t>la comunidad cuenta su historia</t>
  </si>
  <si>
    <t>Kaplún H, Pablo</t>
  </si>
  <si>
    <t>Consejo nacional de la Cultura CONAC</t>
  </si>
  <si>
    <t>Desarrollo del lenguaje y enseñanza de la lengua materna en la escuela inicial</t>
  </si>
  <si>
    <t>372.9/V.126</t>
  </si>
  <si>
    <t>373/M399</t>
  </si>
  <si>
    <r>
      <t>III Jornada Pedagógica.</t>
    </r>
    <r>
      <rPr>
        <sz val="11"/>
        <color theme="1"/>
        <rFont val="Calibri"/>
        <family val="2"/>
        <scheme val="minor"/>
      </rPr>
      <t xml:space="preserve"> Seminario sobre metodos aplicados en educación media</t>
    </r>
  </si>
  <si>
    <t>Ministerio de Educación, Instituto experimental de formación docente</t>
  </si>
  <si>
    <t>libro, tapas blandas brillantes. Adquisición de Fupagua</t>
  </si>
  <si>
    <t>375/M399</t>
  </si>
  <si>
    <r>
      <t xml:space="preserve">Currículo Básico Nacional. </t>
    </r>
    <r>
      <rPr>
        <sz val="11"/>
        <color theme="1"/>
        <rFont val="Calibri"/>
        <family val="2"/>
        <scheme val="minor"/>
      </rPr>
      <t xml:space="preserve"> Nivel de Educación Básica</t>
    </r>
  </si>
  <si>
    <t>Ministerio de Educación, UCEP</t>
  </si>
  <si>
    <t>372.41/A637</t>
  </si>
  <si>
    <t>Juguemos con letras</t>
  </si>
  <si>
    <t>Ahumada, Rosario., y Montenegro, Alicia</t>
  </si>
  <si>
    <t>371/T.837</t>
  </si>
  <si>
    <t>El cuerpo en juego</t>
  </si>
  <si>
    <t>Tripodi, Edgardo., Garzón, Gabriel</t>
  </si>
  <si>
    <t>372.5/O716</t>
  </si>
  <si>
    <t>Manual de juegos</t>
  </si>
  <si>
    <t>588 páginas</t>
  </si>
  <si>
    <t>Oceano</t>
  </si>
  <si>
    <t>Libro, tapas duras estampado. Adquisición de Fupagua</t>
  </si>
  <si>
    <t>Comprensión de la lectura, estructura cognoscitiva y afectividad 2</t>
  </si>
  <si>
    <t>Lerner de Zunino, Delia.</t>
  </si>
  <si>
    <t>372.41/D367</t>
  </si>
  <si>
    <t>Desarrollo de las Habilidades de lectura</t>
  </si>
  <si>
    <t>372.41/A824</t>
  </si>
  <si>
    <t>Nuevos aportes para la evaluación del lenguaje oral escrito</t>
  </si>
  <si>
    <t>AVETEL</t>
  </si>
  <si>
    <t>Asociación Venezolana de terapistas del lenguaje AVETEL</t>
  </si>
  <si>
    <t>372.46/V.126</t>
  </si>
  <si>
    <t>Generalidades sobre el desarrollo del lenguaje en el niño en edad preescolar</t>
  </si>
  <si>
    <t>372.5/L257</t>
  </si>
  <si>
    <t>Desarrollo de la capacidad creadora de Victor Lowenfeld</t>
  </si>
  <si>
    <t>372.3/M336</t>
  </si>
  <si>
    <t>Jornadas internacionales de capacitación de nivel inicial, espacios para la música el juego y la creatividad y V simposio nueva docencia siglo XXI</t>
  </si>
  <si>
    <t>Maestra Jardinera</t>
  </si>
  <si>
    <t>372.3/I663</t>
  </si>
  <si>
    <t>Trabajando con los más jóvenes del planeta</t>
  </si>
  <si>
    <t>Irrizarry de Díaz, Dalila., et al</t>
  </si>
  <si>
    <t>Larense</t>
  </si>
  <si>
    <t>Guía portage de educación preescolar.</t>
  </si>
  <si>
    <r>
      <t xml:space="preserve">Proyecto Simoncito </t>
    </r>
    <r>
      <rPr>
        <sz val="11"/>
        <color theme="1"/>
        <rFont val="Calibri"/>
        <family val="2"/>
        <scheme val="minor"/>
      </rPr>
      <t xml:space="preserve"> Educación inicial de calidad. Política de atención integral para los niños y niñas entre cero y seis años</t>
    </r>
  </si>
  <si>
    <t>372.7/G532</t>
  </si>
  <si>
    <t>El juego como método de enseñanza de la matemática</t>
  </si>
  <si>
    <t>Universidad Nacional Abierta, centro de recursos múltiples</t>
  </si>
  <si>
    <t>374/U899</t>
  </si>
  <si>
    <t>Uzcátegui, Nora., y Cruces, Adolfo</t>
  </si>
  <si>
    <t>Metodología de la Investigación I</t>
  </si>
  <si>
    <t>Libro, sin tapas. Adquisición de Fupagua</t>
  </si>
  <si>
    <t>374/A563</t>
  </si>
  <si>
    <t>Andragogía y docencia universitaria</t>
  </si>
  <si>
    <t>Adam, Félix</t>
  </si>
  <si>
    <t>34 páginas</t>
  </si>
  <si>
    <t>372.7/F566</t>
  </si>
  <si>
    <t>El juego y la matemática</t>
  </si>
  <si>
    <t>Ferrero, Luis</t>
  </si>
  <si>
    <t>La muralla</t>
  </si>
  <si>
    <t>371.4/K.226</t>
  </si>
  <si>
    <t>407/UN58</t>
  </si>
  <si>
    <t>372.2/M236</t>
  </si>
  <si>
    <t>616.87/R961</t>
  </si>
  <si>
    <t>Diagnóstico de necesidades</t>
  </si>
  <si>
    <t>371.2/R625</t>
  </si>
  <si>
    <t>Integración educativa del sujeto con necesidades educativas especiales</t>
  </si>
  <si>
    <t>371.9/R696</t>
  </si>
  <si>
    <t>372.7/C166</t>
  </si>
  <si>
    <r>
      <t xml:space="preserve">Matemática I. </t>
    </r>
    <r>
      <rPr>
        <sz val="11"/>
        <color theme="1"/>
        <rFont val="Calibri"/>
        <family val="2"/>
        <scheme val="minor"/>
      </rPr>
      <t xml:space="preserve"> Cuaderno de actividades</t>
    </r>
  </si>
  <si>
    <t>Cano, Julia y Di Matteo, Ana</t>
  </si>
  <si>
    <t>Centro de Estrategias y recursos para el aprendizaje</t>
  </si>
  <si>
    <t>372.65/B158</t>
  </si>
  <si>
    <t>Intermediate Matters</t>
  </si>
  <si>
    <t>Bell, Jan., y Gower, Roger</t>
  </si>
  <si>
    <t>Longman</t>
  </si>
  <si>
    <t>Libro, tapas duras, páginas principales arrancadas. Adquisición de Fupagua</t>
  </si>
  <si>
    <t>372.650/Sch388/ V6</t>
  </si>
  <si>
    <r>
      <t xml:space="preserve">Gran Libro de Preguntas y respuestas de Carlitos (Charlie Brown) </t>
    </r>
    <r>
      <rPr>
        <sz val="11"/>
        <color theme="1"/>
        <rFont val="Calibri"/>
        <family val="2"/>
        <scheme val="minor"/>
      </rPr>
      <t xml:space="preserve"> Diccionario de la energía</t>
    </r>
  </si>
  <si>
    <t>Ediciones Junior y Grijalbo</t>
  </si>
  <si>
    <t>372.650/Sch388/ V5 e.1</t>
  </si>
  <si>
    <r>
      <t xml:space="preserve">Gran Libro de Preguntas y respuestas de Carlitos (Charlie Brown) </t>
    </r>
    <r>
      <rPr>
        <sz val="11"/>
        <color theme="1"/>
        <rFont val="Calibri"/>
        <family val="2"/>
        <scheme val="minor"/>
      </rPr>
      <t xml:space="preserve"> ¡Trata de todo tipo de cosas y de cómo funcionan! Desde la palanca hasta la televisión</t>
    </r>
  </si>
  <si>
    <t>372.650/Sch388/ V4</t>
  </si>
  <si>
    <r>
      <t xml:space="preserve">Gran Libro de Preguntas y respuestas de Carlitos (Charlie Brown) </t>
    </r>
    <r>
      <rPr>
        <sz val="11"/>
        <color theme="1"/>
        <rFont val="Calibri"/>
        <family val="2"/>
        <scheme val="minor"/>
      </rPr>
      <t xml:space="preserve"> ¡Respecto a los pueblos del mundo y su forma de vida!</t>
    </r>
  </si>
  <si>
    <t>372.6/P525</t>
  </si>
  <si>
    <r>
      <t xml:space="preserve">PNL para docentes. </t>
    </r>
    <r>
      <rPr>
        <sz val="11"/>
        <color theme="1"/>
        <rFont val="Calibri"/>
        <family val="2"/>
        <scheme val="minor"/>
      </rPr>
      <t xml:space="preserve"> Estrategias para mejorar la comunicación en el aula</t>
    </r>
  </si>
  <si>
    <t>Palma, Diana</t>
  </si>
  <si>
    <t>372.650/Sch388/ V3</t>
  </si>
  <si>
    <r>
      <t xml:space="preserve">Gran Libro de Preguntas y respuestas de Carlitos (Charlie Brown) </t>
    </r>
    <r>
      <rPr>
        <sz val="11"/>
        <color theme="1"/>
        <rFont val="Calibri"/>
        <family val="2"/>
        <scheme val="minor"/>
      </rPr>
      <t xml:space="preserve"> ¡Desde el descubriminto de la rueda hasta el Columbia!</t>
    </r>
  </si>
  <si>
    <t>372.650/Sch388/ V2</t>
  </si>
  <si>
    <r>
      <t xml:space="preserve">Gran Libro de Preguntas y respuestas de Carlitos (Charlie Brown) </t>
    </r>
    <r>
      <rPr>
        <sz val="11"/>
        <color theme="1"/>
        <rFont val="Calibri"/>
        <family val="2"/>
        <scheme val="minor"/>
      </rPr>
      <t xml:space="preserve"> ¡Respecto a la Tierra y al espacio…desde las plantas hasta los planetas!</t>
    </r>
  </si>
  <si>
    <t>372.6/F642</t>
  </si>
  <si>
    <t>Jugando con la ortografía y adiós a las faltas</t>
  </si>
  <si>
    <t>Enciclopedia estudiantil de la lengua</t>
  </si>
  <si>
    <t>Arquetipo grupo editorial s.a</t>
  </si>
  <si>
    <t>152 páginas</t>
  </si>
  <si>
    <t>616.855/C148</t>
  </si>
  <si>
    <t>370.12/B184.1</t>
  </si>
  <si>
    <t>370.12/B184</t>
  </si>
  <si>
    <t>616.855/F336</t>
  </si>
  <si>
    <t>370.1/U824</t>
  </si>
  <si>
    <t>378.12/C163</t>
  </si>
  <si>
    <r>
      <t xml:space="preserve">Determining faculty effectiveness. </t>
    </r>
    <r>
      <rPr>
        <sz val="11"/>
        <color theme="1"/>
        <rFont val="Calibri"/>
        <family val="2"/>
        <scheme val="minor"/>
      </rPr>
      <t xml:space="preserve"> Assessing teaching, research, and service for personnel decisions and improvement</t>
    </r>
  </si>
  <si>
    <t>Centra, Jonh A.</t>
  </si>
  <si>
    <t>California</t>
  </si>
  <si>
    <t>378.1/U856</t>
  </si>
  <si>
    <t>INCE</t>
  </si>
  <si>
    <r>
      <t xml:space="preserve">Ortografía y Redacción. </t>
    </r>
    <r>
      <rPr>
        <sz val="11"/>
        <color theme="1"/>
        <rFont val="Calibri"/>
        <family val="2"/>
        <scheme val="minor"/>
      </rPr>
      <t xml:space="preserve"> Introducción a la distancia (Edición experimental)</t>
    </r>
  </si>
  <si>
    <r>
      <t xml:space="preserve">Curso Introductorio. </t>
    </r>
    <r>
      <rPr>
        <sz val="11"/>
        <color theme="1"/>
        <rFont val="Calibri"/>
        <family val="2"/>
        <scheme val="minor"/>
      </rPr>
      <t xml:space="preserve"> Estrategias de orientación y desarrollo académico para la carrera universitaria en la UNA</t>
    </r>
  </si>
  <si>
    <t>382 páginas</t>
  </si>
  <si>
    <t>Libro, forrado, tapas blandas. Adquisición de Fupagua</t>
  </si>
  <si>
    <r>
      <t xml:space="preserve">Me too english 2. </t>
    </r>
    <r>
      <rPr>
        <sz val="11"/>
        <color theme="1"/>
        <rFont val="Calibri"/>
        <family val="2"/>
        <scheme val="minor"/>
      </rPr>
      <t xml:space="preserve"> I etapa de Educación Básica</t>
    </r>
  </si>
  <si>
    <t>375894/E559</t>
  </si>
  <si>
    <r>
      <t xml:space="preserve">Historia del Arte. </t>
    </r>
    <r>
      <rPr>
        <sz val="11"/>
        <color theme="1"/>
        <rFont val="Calibri"/>
        <family val="2"/>
        <scheme val="minor"/>
      </rPr>
      <t xml:space="preserve"> Laminario</t>
    </r>
  </si>
  <si>
    <t>Millán, Cándido R.</t>
  </si>
  <si>
    <t>Ediciones Eneva</t>
  </si>
  <si>
    <t>375/R567</t>
  </si>
  <si>
    <t>Currículo de Educación Inicial</t>
  </si>
  <si>
    <t>Teens 8º grado</t>
  </si>
  <si>
    <t>176 páginas</t>
  </si>
  <si>
    <t>375/P562</t>
  </si>
  <si>
    <t>El currículo integral</t>
  </si>
  <si>
    <t>Peñaloza Ramella, Walter</t>
  </si>
  <si>
    <t>370 páginas</t>
  </si>
  <si>
    <t>Maraibo</t>
  </si>
  <si>
    <t>Universidad del Zulia</t>
  </si>
  <si>
    <r>
      <t xml:space="preserve">Currículo Nacional Bolivariano. </t>
    </r>
    <r>
      <rPr>
        <sz val="11"/>
        <color theme="1"/>
        <rFont val="Calibri"/>
        <family val="2"/>
        <scheme val="minor"/>
      </rPr>
      <t xml:space="preserve"> Diseño curricular del Sistema Educativo Bolivariano</t>
    </r>
  </si>
  <si>
    <t>378.5/U856</t>
  </si>
  <si>
    <t>Manual de trabajos de grado de maestría y tesis doctorales</t>
  </si>
  <si>
    <t>Universidad Pedagógica Experimental Libertador</t>
  </si>
  <si>
    <t>378/ D398</t>
  </si>
  <si>
    <t>Investigación y docencia en las Universidades</t>
  </si>
  <si>
    <t>Di Prisco, Carlos A., y Wagner, Erika</t>
  </si>
  <si>
    <t>Fondo editorial acta científica venezolana</t>
  </si>
  <si>
    <r>
      <t xml:space="preserve">Técnicas de lectura. </t>
    </r>
    <r>
      <rPr>
        <sz val="11"/>
        <color theme="1"/>
        <rFont val="Calibri"/>
        <family val="2"/>
        <scheme val="minor"/>
      </rPr>
      <t xml:space="preserve"> Curso introductorio</t>
    </r>
  </si>
  <si>
    <t>378/U856</t>
  </si>
  <si>
    <r>
      <t xml:space="preserve">Actividad Servicio comunitario. </t>
    </r>
    <r>
      <rPr>
        <sz val="11"/>
        <color theme="1"/>
        <rFont val="Calibri"/>
        <family val="2"/>
        <scheme val="minor"/>
      </rPr>
      <t xml:space="preserve"> Guía para el estudiante</t>
    </r>
  </si>
  <si>
    <t>378/B128</t>
  </si>
  <si>
    <r>
      <t xml:space="preserve">Proyectos de Educación superior. </t>
    </r>
    <r>
      <rPr>
        <sz val="11"/>
        <color theme="1"/>
        <rFont val="Calibri"/>
        <family val="2"/>
        <scheme val="minor"/>
      </rPr>
      <t xml:space="preserve"> Planificación e implementación</t>
    </r>
  </si>
  <si>
    <t>Banco Interamericano de Desarrollo</t>
  </si>
  <si>
    <t>378.2/P625</t>
  </si>
  <si>
    <r>
      <t xml:space="preserve">Educación y desarrollo comunitario. </t>
    </r>
    <r>
      <rPr>
        <sz val="11"/>
        <color theme="1"/>
        <rFont val="Calibri"/>
        <family val="2"/>
        <scheme val="minor"/>
      </rPr>
      <t xml:space="preserve"> Lecturas complementarias</t>
    </r>
  </si>
  <si>
    <t>Plaza Soto, Francisco A.</t>
  </si>
  <si>
    <t>71 páginas</t>
  </si>
  <si>
    <t>UNERG, Maestía en Educación. Mención: Desarrollo Comunitario</t>
  </si>
  <si>
    <t>379/M399</t>
  </si>
  <si>
    <t>Escuelas técnicas robinsonianas</t>
  </si>
  <si>
    <t>Encuadernación de resortes, impresa. Adquisición de Fupagua</t>
  </si>
  <si>
    <r>
      <t xml:space="preserve">La Educación bolivariana. </t>
    </r>
    <r>
      <rPr>
        <sz val="11"/>
        <color theme="1"/>
        <rFont val="Calibri"/>
        <family val="2"/>
        <scheme val="minor"/>
      </rPr>
      <t xml:space="preserve"> Políticas, programas y acciones "Cumpliendo metas del milenio"</t>
    </r>
  </si>
  <si>
    <r>
      <t xml:space="preserve">Escuelas Bolivarianas. </t>
    </r>
    <r>
      <rPr>
        <sz val="11"/>
        <color theme="1"/>
        <rFont val="Calibri"/>
        <family val="2"/>
        <scheme val="minor"/>
      </rPr>
      <t xml:space="preserve"> Avance cualitativo del proyecto</t>
    </r>
  </si>
  <si>
    <t>420.6/B582</t>
  </si>
  <si>
    <t>Gramática inglesa</t>
  </si>
  <si>
    <t>Biblioteca Esencial de la lengua</t>
  </si>
  <si>
    <t>Ediciones Espasa</t>
  </si>
  <si>
    <t>X/411/Z328</t>
  </si>
  <si>
    <t>Escritura coquito</t>
  </si>
  <si>
    <t>Zapata Santillana, Everardo</t>
  </si>
  <si>
    <t>Litexsa venezolana, s.a</t>
  </si>
  <si>
    <t>Libro, tapas blandas mate</t>
  </si>
  <si>
    <t>411/C266</t>
  </si>
  <si>
    <r>
      <t xml:space="preserve">Cuaderno de caligrafía. </t>
    </r>
    <r>
      <rPr>
        <sz val="11"/>
        <color theme="1"/>
        <rFont val="Calibri"/>
        <family val="2"/>
        <scheme val="minor"/>
      </rPr>
      <t xml:space="preserve"> Ecológico - geográfico</t>
    </r>
  </si>
  <si>
    <t>Equipo pedagógico editorial</t>
  </si>
  <si>
    <t>410.4/ES77</t>
  </si>
  <si>
    <t>Gramática y ortografía esencial del español</t>
  </si>
  <si>
    <t>395 páginas</t>
  </si>
  <si>
    <t>423.12/B582/V1</t>
  </si>
  <si>
    <t>Diccionario de sinónimos y antónimos (A - G)</t>
  </si>
  <si>
    <t>394.3/H745</t>
  </si>
  <si>
    <r>
      <t xml:space="preserve">Pequeños creativos. Juguetes hechos por ti. </t>
    </r>
    <r>
      <rPr>
        <sz val="11"/>
        <color theme="1"/>
        <rFont val="Calibri"/>
        <family val="2"/>
        <scheme val="minor"/>
      </rPr>
      <t xml:space="preserve"> Ideas divertidas para jugar y soñar</t>
    </r>
  </si>
  <si>
    <t>Editora Cultural Internacional</t>
  </si>
  <si>
    <t>378.2/D357</t>
  </si>
  <si>
    <t>Del proyecto al trabajo de grado</t>
  </si>
  <si>
    <t>De Rosa, Dilcia.</t>
  </si>
  <si>
    <t>Fondo Editorial de la Universidad Experimental Libertador. FEDUPEL</t>
  </si>
  <si>
    <t>379/G659</t>
  </si>
  <si>
    <t>Políticas públicas educativas frente a la crisis, reforma del estado y modernanización de la educación venezolana 1979 - 2002"</t>
  </si>
  <si>
    <t>Graffe, Gilberto José</t>
  </si>
  <si>
    <t>398 páginas</t>
  </si>
  <si>
    <t>UCV ediciones secretaría de la UCV y ediciones vicerrectorado académico</t>
  </si>
  <si>
    <t>380.1/M647/T3</t>
  </si>
  <si>
    <r>
      <t xml:space="preserve">Curso de Contabilidad Intermedia I. </t>
    </r>
    <r>
      <rPr>
        <sz val="11"/>
        <color theme="1"/>
        <rFont val="Calibri"/>
        <family val="2"/>
        <scheme val="minor"/>
      </rPr>
      <t xml:space="preserve"> Teoría y preguntas y problemas</t>
    </r>
  </si>
  <si>
    <t>Biblioteca de Contabilidad Superior I</t>
  </si>
  <si>
    <t>979 páginas</t>
  </si>
  <si>
    <t>UTEHA. Unión tipográfica editorial Hispano-americana</t>
  </si>
  <si>
    <t>Libro, tapas duras. Donado por la familia Hernández Valero en Enero 2024</t>
  </si>
  <si>
    <t>tomo 3</t>
  </si>
  <si>
    <t>380.1/M647/T2</t>
  </si>
  <si>
    <t>tomo 2</t>
  </si>
  <si>
    <t>380.1/M647/T4</t>
  </si>
  <si>
    <r>
      <t xml:space="preserve">Curso de Contabilidad Intermedia II. </t>
    </r>
    <r>
      <rPr>
        <sz val="11"/>
        <color theme="1"/>
        <rFont val="Calibri"/>
        <family val="2"/>
        <scheme val="minor"/>
      </rPr>
      <t xml:space="preserve"> Soluciones a los problemas y respuestas a las preguntas</t>
    </r>
  </si>
  <si>
    <t>560 páginas</t>
  </si>
  <si>
    <t>tomo 4</t>
  </si>
  <si>
    <t>Biblioteca de Contabilidad Superior II</t>
  </si>
  <si>
    <r>
      <t xml:space="preserve">Curso de Contabilidad Introducción II. </t>
    </r>
    <r>
      <rPr>
        <sz val="11"/>
        <color theme="1"/>
        <rFont val="Calibri"/>
        <family val="2"/>
        <scheme val="minor"/>
      </rPr>
      <t xml:space="preserve"> Soluciones a los problemas y respuestas a las preguntas</t>
    </r>
  </si>
  <si>
    <r>
      <t xml:space="preserve">Curso de Contabilidad Superior II. </t>
    </r>
    <r>
      <rPr>
        <sz val="11"/>
        <color theme="1"/>
        <rFont val="Calibri"/>
        <family val="2"/>
        <scheme val="minor"/>
      </rPr>
      <t xml:space="preserve"> Soluciones a los problemas y respuestas a las preguntas</t>
    </r>
  </si>
  <si>
    <t>380.1/M647/T6</t>
  </si>
  <si>
    <t>551 páginas</t>
  </si>
  <si>
    <t>460/R288/T1</t>
  </si>
  <si>
    <t>RAE</t>
  </si>
  <si>
    <t>10 Tomos</t>
  </si>
  <si>
    <r>
      <t xml:space="preserve">Diccionario de la Lengua Española. </t>
    </r>
    <r>
      <rPr>
        <sz val="11"/>
        <color theme="1"/>
        <rFont val="Calibri"/>
        <family val="2"/>
        <scheme val="minor"/>
      </rPr>
      <t xml:space="preserve"> Vigésima segunda edición</t>
    </r>
  </si>
  <si>
    <t>519.5/S578</t>
  </si>
  <si>
    <t>Investigación por muestreo</t>
  </si>
  <si>
    <t>Seijas Z, Felix L.</t>
  </si>
  <si>
    <t>358 páginas</t>
  </si>
  <si>
    <t>Libro, tapas blandas, brillantes. Donado por Guillermo Hernández</t>
  </si>
  <si>
    <t>519.5/R615</t>
  </si>
  <si>
    <t>Análisis estadístico aplicado</t>
  </si>
  <si>
    <t>Rios, Sixto.</t>
  </si>
  <si>
    <t>411 páginas</t>
  </si>
  <si>
    <t>Madrid (España)</t>
  </si>
  <si>
    <t>Paraninfo</t>
  </si>
  <si>
    <t>519.5/R648</t>
  </si>
  <si>
    <t>Gómez Rondón, Francisco</t>
  </si>
  <si>
    <r>
      <t xml:space="preserve">Estadística metodológica. </t>
    </r>
    <r>
      <rPr>
        <sz val="11"/>
        <color theme="1"/>
        <rFont val="Calibri"/>
        <family val="2"/>
        <scheme val="minor"/>
      </rPr>
      <t xml:space="preserve"> Teoría completa y ejercicios resueltos y explicados</t>
    </r>
  </si>
  <si>
    <t>Texto autodidáctico del autor</t>
  </si>
  <si>
    <t>519.5/R625</t>
  </si>
  <si>
    <t>Estadística inductiva</t>
  </si>
  <si>
    <t>Rivas Gonzalez, Ernesto</t>
  </si>
  <si>
    <t>500/D171/T1</t>
  </si>
  <si>
    <t>Enciclopedia de la ciencia y de la técnica</t>
  </si>
  <si>
    <t>400 páginas</t>
  </si>
  <si>
    <t>Ediciones Danae</t>
  </si>
  <si>
    <t>Libro, tapa dura, empastado. Donado por  la Dra. Edyth Ramírez de Molina en Abril de 2024</t>
  </si>
  <si>
    <t>8 tomos</t>
  </si>
  <si>
    <t>Enciclopedia</t>
  </si>
  <si>
    <t>460/R288/1970</t>
  </si>
  <si>
    <t>Diccionario de la Lengua española. Decimo novena edición</t>
  </si>
  <si>
    <t>31 cm</t>
  </si>
  <si>
    <t>1422 páginas</t>
  </si>
  <si>
    <t>Ediciones Espasa - calpe</t>
  </si>
  <si>
    <t>519.5/R523</t>
  </si>
  <si>
    <t>La estructura de las encuestas por muestreo</t>
  </si>
  <si>
    <t>Raj, Des</t>
  </si>
  <si>
    <t>475 páginas</t>
  </si>
  <si>
    <t>519.5/G683</t>
  </si>
  <si>
    <t>Introducción a la estadística aplicada</t>
  </si>
  <si>
    <t>Gullon, A.</t>
  </si>
  <si>
    <t>24.5 cm</t>
  </si>
  <si>
    <t>Alhambra, S.A</t>
  </si>
  <si>
    <t>519.5/G492</t>
  </si>
  <si>
    <t>Curso de estadística</t>
  </si>
  <si>
    <t>Corrado, Gini</t>
  </si>
  <si>
    <t>555 páginas</t>
  </si>
  <si>
    <t>Labor S.A</t>
  </si>
  <si>
    <t>519.5/C239</t>
  </si>
  <si>
    <t>Elementos conceptuales de estadística metodológica</t>
  </si>
  <si>
    <t>Contasti, max</t>
  </si>
  <si>
    <t>La enseñanza viva</t>
  </si>
  <si>
    <t>519.5/D417</t>
  </si>
  <si>
    <t>Introducción al análisis estadístico</t>
  </si>
  <si>
    <t>Dixon, Wilfrid., y Massey, Frank J.</t>
  </si>
  <si>
    <t>489 páginas</t>
  </si>
  <si>
    <t>McGraw-Hill</t>
  </si>
  <si>
    <t>519.5/C455</t>
  </si>
  <si>
    <t>Análisis estadístico</t>
  </si>
  <si>
    <t>Chou, Ya-Lun.</t>
  </si>
  <si>
    <t>808 páginas</t>
  </si>
  <si>
    <t>519.5/E544</t>
  </si>
  <si>
    <t>Estadística para ciencias del comportamiento</t>
  </si>
  <si>
    <t>Elorza, Haroldo</t>
  </si>
  <si>
    <t>571 páginas</t>
  </si>
  <si>
    <t>Harla S.A</t>
  </si>
  <si>
    <t>519.2/G627</t>
  </si>
  <si>
    <t>Introducción al calculo de probabilidades</t>
  </si>
  <si>
    <t>Gnedenko, B. V., y  Jinchin A. I.</t>
  </si>
  <si>
    <t>82 páginas</t>
  </si>
  <si>
    <t>EUDEBA editorial universitaria de Buenos Aires</t>
  </si>
  <si>
    <t>519.2/V172</t>
  </si>
  <si>
    <t>La estadística</t>
  </si>
  <si>
    <t>Vessereau, André</t>
  </si>
  <si>
    <t>Libro, tapas blandas, mate. Donado por Guillermo Hernández</t>
  </si>
  <si>
    <t>515/T735/e1</t>
  </si>
  <si>
    <t>Análisis de items ejercicios</t>
  </si>
  <si>
    <t>Tavella, Nicolás</t>
  </si>
  <si>
    <t>Escuela de psicología UCV</t>
  </si>
  <si>
    <t>519.5/R677</t>
  </si>
  <si>
    <t>Manual de estadística</t>
  </si>
  <si>
    <t>Ruiz Muñoz, David</t>
  </si>
  <si>
    <t>519.5/S856</t>
  </si>
  <si>
    <t>Theory and problems of statistics</t>
  </si>
  <si>
    <t>Spiegel, Murray R.</t>
  </si>
  <si>
    <t>Schaum Publishing Company</t>
  </si>
  <si>
    <t>Libro, tapas blandas forradas. Adquisición de Fupagua</t>
  </si>
  <si>
    <t>526/SO684/V1</t>
  </si>
  <si>
    <r>
      <t xml:space="preserve">Gran Atlas Universal. </t>
    </r>
    <r>
      <rPr>
        <sz val="11"/>
        <color theme="1"/>
        <rFont val="Calibri"/>
        <family val="2"/>
        <scheme val="minor"/>
      </rPr>
      <t xml:space="preserve"> El mundo</t>
    </r>
  </si>
  <si>
    <t>Editorial Sol 90</t>
  </si>
  <si>
    <t>9 Volúmenes</t>
  </si>
  <si>
    <r>
      <t xml:space="preserve">Gran Atlas Universal. </t>
    </r>
    <r>
      <rPr>
        <sz val="11"/>
        <color theme="1"/>
        <rFont val="Calibri"/>
        <family val="2"/>
        <scheme val="minor"/>
      </rPr>
      <t xml:space="preserve"> América del Norte y el Caribe</t>
    </r>
  </si>
  <si>
    <t>526/SO684/V2</t>
  </si>
  <si>
    <r>
      <t xml:space="preserve">Gran Atlas Universal. </t>
    </r>
    <r>
      <rPr>
        <sz val="11"/>
        <color theme="1"/>
        <rFont val="Calibri"/>
        <family val="2"/>
        <scheme val="minor"/>
      </rPr>
      <t xml:space="preserve"> América del Sur, Central y la Antártida</t>
    </r>
  </si>
  <si>
    <t>526/SO684/V3</t>
  </si>
  <si>
    <r>
      <t xml:space="preserve">Gran Atlas Universal. </t>
    </r>
    <r>
      <rPr>
        <sz val="11"/>
        <color theme="1"/>
        <rFont val="Calibri"/>
        <family val="2"/>
        <scheme val="minor"/>
      </rPr>
      <t xml:space="preserve"> Europa I</t>
    </r>
  </si>
  <si>
    <t>526/SO684/V4</t>
  </si>
  <si>
    <r>
      <t xml:space="preserve">Gran Atlas Universal. </t>
    </r>
    <r>
      <rPr>
        <sz val="11"/>
        <color theme="1"/>
        <rFont val="Calibri"/>
        <family val="2"/>
        <scheme val="minor"/>
      </rPr>
      <t xml:space="preserve"> Europa II</t>
    </r>
  </si>
  <si>
    <t>526/SO684/V5</t>
  </si>
  <si>
    <r>
      <t xml:space="preserve">Gran Atlas Universal. </t>
    </r>
    <r>
      <rPr>
        <sz val="11"/>
        <color theme="1"/>
        <rFont val="Calibri"/>
        <family val="2"/>
        <scheme val="minor"/>
      </rPr>
      <t xml:space="preserve"> África</t>
    </r>
  </si>
  <si>
    <t>526/SO684/V6</t>
  </si>
  <si>
    <r>
      <t xml:space="preserve">Gran Atlas Universal. </t>
    </r>
    <r>
      <rPr>
        <sz val="11"/>
        <color theme="1"/>
        <rFont val="Calibri"/>
        <family val="2"/>
        <scheme val="minor"/>
      </rPr>
      <t xml:space="preserve"> Asia y Oceanía I</t>
    </r>
  </si>
  <si>
    <t>526/SO684/V7</t>
  </si>
  <si>
    <r>
      <t xml:space="preserve">Gran Atlas Universal. </t>
    </r>
    <r>
      <rPr>
        <sz val="11"/>
        <color theme="1"/>
        <rFont val="Calibri"/>
        <family val="2"/>
        <scheme val="minor"/>
      </rPr>
      <t xml:space="preserve"> Asia y Oceanía II</t>
    </r>
  </si>
  <si>
    <t>526/SO684/V8</t>
  </si>
  <si>
    <r>
      <t xml:space="preserve">Gran Atlas Universal. </t>
    </r>
    <r>
      <rPr>
        <sz val="11"/>
        <color theme="1"/>
        <rFont val="Calibri"/>
        <family val="2"/>
        <scheme val="minor"/>
      </rPr>
      <t xml:space="preserve"> Ïndice toponímico</t>
    </r>
  </si>
  <si>
    <t>526/SO684/V9</t>
  </si>
  <si>
    <t>510/U856</t>
  </si>
  <si>
    <r>
      <t xml:space="preserve">Matemática I - Módulo IV. </t>
    </r>
    <r>
      <rPr>
        <sz val="11"/>
        <color theme="1"/>
        <rFont val="Calibri"/>
        <family val="2"/>
        <scheme val="minor"/>
      </rPr>
      <t>Pensamiento matemático y modelando con matemática</t>
    </r>
  </si>
  <si>
    <t>156 páginas</t>
  </si>
  <si>
    <r>
      <t xml:space="preserve">Matemática I - Módulo II. </t>
    </r>
    <r>
      <rPr>
        <sz val="11"/>
        <color theme="1"/>
        <rFont val="Calibri"/>
        <family val="2"/>
        <scheme val="minor"/>
      </rPr>
      <t xml:space="preserve"> Funciones y representaciones gráficas</t>
    </r>
  </si>
  <si>
    <t>Universidad nacional Abierta</t>
  </si>
  <si>
    <r>
      <t xml:space="preserve">Matemática I - Módulo III. </t>
    </r>
    <r>
      <rPr>
        <sz val="11"/>
        <color theme="1"/>
        <rFont val="Calibri"/>
        <family val="2"/>
        <scheme val="minor"/>
      </rPr>
      <t xml:space="preserve"> Sucesiones, Nociones elementales de límites y continuidad de funciones de R en R</t>
    </r>
  </si>
  <si>
    <r>
      <t xml:space="preserve">Matemática I - Módulo IV. </t>
    </r>
    <r>
      <rPr>
        <sz val="11"/>
        <color theme="1"/>
        <rFont val="Calibri"/>
        <family val="2"/>
        <scheme val="minor"/>
      </rPr>
      <t>Algunos tópicos de geometría, Aritmética y álgebra desarrollados en el preescolar y en la primera y segunda etapa de la educación básica</t>
    </r>
  </si>
  <si>
    <r>
      <t xml:space="preserve">Matemática I - Módulo I. </t>
    </r>
    <r>
      <rPr>
        <sz val="11"/>
        <color theme="1"/>
        <rFont val="Calibri"/>
        <family val="2"/>
        <scheme val="minor"/>
      </rPr>
      <t xml:space="preserve"> Conjuntos numéricos</t>
    </r>
  </si>
  <si>
    <t>507/K278</t>
  </si>
  <si>
    <t>La estructura de las revoluciones científicas</t>
  </si>
  <si>
    <t>Kuhn, Thomas S.</t>
  </si>
  <si>
    <t xml:space="preserve"> 510/F644</t>
  </si>
  <si>
    <r>
      <t xml:space="preserve">Jugando con la matemática. </t>
    </r>
    <r>
      <rPr>
        <sz val="11"/>
        <color theme="1"/>
        <rFont val="Calibri"/>
        <family val="2"/>
        <scheme val="minor"/>
      </rPr>
      <t>Y a desarrollar el ingenio</t>
    </r>
  </si>
  <si>
    <t>Enciclopedia estudiantil de la matemática</t>
  </si>
  <si>
    <t>Santafé de Bógota (Colombia)</t>
  </si>
  <si>
    <t>2 tomos</t>
  </si>
  <si>
    <t>467.3/B582</t>
  </si>
  <si>
    <t>Diccionario escolar de la lengua</t>
  </si>
  <si>
    <t>417 páginas</t>
  </si>
  <si>
    <t>467.2/ES77</t>
  </si>
  <si>
    <t>Diccionario Inglés - Español</t>
  </si>
  <si>
    <t>813 páginas</t>
  </si>
  <si>
    <t>Diccionario de la lengua III (P-Z)</t>
  </si>
  <si>
    <t>1073 páginas</t>
  </si>
  <si>
    <t>467.1/B582/V3</t>
  </si>
  <si>
    <t>463/ES77</t>
  </si>
  <si>
    <t>Diccionario Español - Inglés</t>
  </si>
  <si>
    <t>Biblioteca Esencial de la Lengua</t>
  </si>
  <si>
    <t>370.12/Y95/V1</t>
  </si>
  <si>
    <r>
      <t xml:space="preserve">Técnicas para investigar. </t>
    </r>
    <r>
      <rPr>
        <sz val="11"/>
        <color theme="1"/>
        <rFont val="Calibri"/>
        <family val="2"/>
        <scheme val="minor"/>
      </rPr>
      <t xml:space="preserve"> Recursos metodológicos para la preparación de proyectos de investigación</t>
    </r>
  </si>
  <si>
    <t>Yuni, José Alberto., y Urbano, Claudio A.</t>
  </si>
  <si>
    <t>Córdoba (Argentina)</t>
  </si>
  <si>
    <t>Brujas</t>
  </si>
  <si>
    <t>159.9.07/T735</t>
  </si>
  <si>
    <t>Los instrumentos psicométricos en el diágnóstico del Retardo Mental</t>
  </si>
  <si>
    <t>Tavella, Nicolas M.</t>
  </si>
  <si>
    <t>27 páginas</t>
  </si>
  <si>
    <t>Ediciones de la Escuela de Psicología de la UCV</t>
  </si>
  <si>
    <t>177/K25</t>
  </si>
  <si>
    <t>Abrazame</t>
  </si>
  <si>
    <t>Keating, Kathleen</t>
  </si>
  <si>
    <t>Javier Vergara Editor</t>
  </si>
  <si>
    <t>372/K83</t>
  </si>
  <si>
    <t>Orientaciones para maestros de escuela primaria</t>
  </si>
  <si>
    <t>Kopp, O. W., y Meneff, Marie O.,</t>
  </si>
  <si>
    <t>Limusa - Wiley, s.a</t>
  </si>
  <si>
    <t>Libro, tapas blandas.Donado por la Biblioteca Pública Central Rómulo Gallegos, Mayo 2022</t>
  </si>
  <si>
    <t>371.5/R934</t>
  </si>
  <si>
    <r>
      <t xml:space="preserve">Niños y adolescentes alborotados, docentes y padres al borde. </t>
    </r>
    <r>
      <rPr>
        <sz val="11"/>
        <color theme="1"/>
        <rFont val="Calibri"/>
        <family val="2"/>
        <scheme val="minor"/>
      </rPr>
      <t xml:space="preserve"> Guía práctica para el amnejo conductual de nuestros niños</t>
    </r>
  </si>
  <si>
    <t>Ruiz H., Adolfo</t>
  </si>
  <si>
    <t>68 páginas</t>
  </si>
  <si>
    <t>Lechería</t>
  </si>
  <si>
    <t>Fundación psicoeducativa Venezuela</t>
  </si>
  <si>
    <t>150.1/IB12</t>
  </si>
  <si>
    <t>Fluctuaciones conceptuales en torno a la postmodernidad y la psicología</t>
  </si>
  <si>
    <t>Ibañez Gracia, Tomas</t>
  </si>
  <si>
    <t>Universidad Central de venezuela. Facultad de Humanidades y Educación, Comisión de Postgrado</t>
  </si>
  <si>
    <t>Libro, tapas blandas brillantes. Donado por Elba Acevedo, abril 2024.</t>
  </si>
  <si>
    <t>158/H967</t>
  </si>
  <si>
    <t>Procesos grupales y psicología de la integración</t>
  </si>
  <si>
    <t>Hurtado de Barrera, Jaqueline</t>
  </si>
  <si>
    <t>Fundación Sypal</t>
  </si>
  <si>
    <t>Libro, tapas blandas brillantes, forradas. Donado por Carmen Ofelia Cordero, en enero 2024</t>
  </si>
  <si>
    <t>155.4/R294</t>
  </si>
  <si>
    <t>Padres y niños</t>
  </si>
  <si>
    <t>Recagno - Puente, Ileana., y De Orantes, María R.</t>
  </si>
  <si>
    <t>Universidad Central de Venezuela. Consejo de Desarrollo Científico y Humanístico</t>
  </si>
  <si>
    <t>Libro, tapas blandas, mate. Donado por Elba Acevedo, 9 de Mayo 2023</t>
  </si>
  <si>
    <t>370.12/R957</t>
  </si>
  <si>
    <t>De la Diversidad a la Unidad en la investigación cualitativa</t>
  </si>
  <si>
    <t>Rusque, Ana María</t>
  </si>
  <si>
    <t>Vadell hermanos editores</t>
  </si>
  <si>
    <t>371.39/AN543</t>
  </si>
  <si>
    <t>El Taller: Una alternativa de renovación pedagógica</t>
  </si>
  <si>
    <t>Ander-Egg, Ezequiel</t>
  </si>
  <si>
    <t>110 páginas</t>
  </si>
  <si>
    <t>Magisterio del Río de la Plata</t>
  </si>
  <si>
    <t>530.15/J746</t>
  </si>
  <si>
    <t>Historia de la Física</t>
  </si>
  <si>
    <t>Jeans, Sir J.</t>
  </si>
  <si>
    <t>519.5/U885</t>
  </si>
  <si>
    <t>Triángulo de Pascal</t>
  </si>
  <si>
    <t>Uspenski, V. A.</t>
  </si>
  <si>
    <t>38 páginas</t>
  </si>
  <si>
    <t>MIR</t>
  </si>
  <si>
    <t>577/SE475</t>
  </si>
  <si>
    <t>La contaminación</t>
  </si>
  <si>
    <t>Biblioteca Salvat de grandes temas</t>
  </si>
  <si>
    <t>Salvat Editores</t>
  </si>
  <si>
    <r>
      <t xml:space="preserve">Ejercítate; ponte en forma. </t>
    </r>
    <r>
      <rPr>
        <sz val="11"/>
        <color theme="1"/>
        <rFont val="Calibri"/>
        <family val="2"/>
        <scheme val="minor"/>
      </rPr>
      <t>Elimina la hipoquinesia</t>
    </r>
  </si>
  <si>
    <t>Ruvalcaba O,. Luis., et al</t>
  </si>
  <si>
    <t>863V/R763</t>
  </si>
  <si>
    <r>
      <t xml:space="preserve">Peonia </t>
    </r>
    <r>
      <rPr>
        <sz val="11"/>
        <color theme="1"/>
        <rFont val="Calibri"/>
        <family val="2"/>
        <scheme val="minor"/>
      </rPr>
      <t xml:space="preserve"> (Semi - novela)</t>
    </r>
  </si>
  <si>
    <t>Romero García, Manuel V.</t>
  </si>
  <si>
    <t>15,5 cm</t>
  </si>
  <si>
    <t>354 páginas</t>
  </si>
  <si>
    <t>Monte Avila Editores</t>
  </si>
  <si>
    <t>540/J798</t>
  </si>
  <si>
    <r>
      <t xml:space="preserve">Los cruzados de la química. </t>
    </r>
    <r>
      <rPr>
        <sz val="11"/>
        <color theme="1"/>
        <rFont val="Calibri"/>
        <family val="2"/>
        <scheme val="minor"/>
      </rPr>
      <t xml:space="preserve"> Seis constructores del mundo moderno</t>
    </r>
  </si>
  <si>
    <t>Norton Leonard, Jonathan</t>
  </si>
  <si>
    <t>613.8/C235</t>
  </si>
  <si>
    <t>Retrato sexual del varón</t>
  </si>
  <si>
    <t>Biblioteca Basica de la Educación sexual del Dr. Lopez Ibor</t>
  </si>
  <si>
    <t>613.2/H557</t>
  </si>
  <si>
    <t>Como vivir en forma el placer</t>
  </si>
  <si>
    <t>613.8/AL473</t>
  </si>
  <si>
    <t>Causas del conflicto sexual</t>
  </si>
  <si>
    <t>613.9/L864</t>
  </si>
  <si>
    <t>El libro de los anticonceptivos</t>
  </si>
  <si>
    <t>Informe sobre la Higiene del sexo</t>
  </si>
  <si>
    <t>613.9/R696</t>
  </si>
  <si>
    <t>613.96/M775</t>
  </si>
  <si>
    <t>Cómo se acopla una apreja sexualmente</t>
  </si>
  <si>
    <t>614547/C323</t>
  </si>
  <si>
    <t>Curese usted mismo las enfermedades de la próstata a través de la medicina natural</t>
  </si>
  <si>
    <t>Carter's,  William J.,</t>
  </si>
  <si>
    <t>19,3 cm</t>
  </si>
  <si>
    <t>615851/H726</t>
  </si>
  <si>
    <r>
      <t xml:space="preserve">La Risa la mejor medicina. </t>
    </r>
    <r>
      <rPr>
        <sz val="11"/>
        <color theme="1"/>
        <rFont val="Calibri"/>
        <family val="2"/>
        <scheme val="minor"/>
      </rPr>
      <t xml:space="preserve"> El poder curativo del buen humor y la felicidad</t>
    </r>
  </si>
  <si>
    <t>Holden, Robert</t>
  </si>
  <si>
    <t>Ediciones Oniro, s.a</t>
  </si>
  <si>
    <t>610/C133</t>
  </si>
  <si>
    <r>
      <t xml:space="preserve">Urdimbre afectiva y enfermedad. </t>
    </r>
    <r>
      <rPr>
        <sz val="11"/>
        <color theme="1"/>
        <rFont val="Calibri"/>
        <family val="2"/>
        <scheme val="minor"/>
      </rPr>
      <t xml:space="preserve"> Introducción a una medicina dialógica</t>
    </r>
  </si>
  <si>
    <t>Carballo, J. Rof</t>
  </si>
  <si>
    <t>Libro, tapas duras empastado. Adquisición de Fupagua</t>
  </si>
  <si>
    <t>614/C148</t>
  </si>
  <si>
    <t>Fisura labiopalatina guia en intervención y estimulación</t>
  </si>
  <si>
    <t>Encuadermación de resorte, fotocopiada. Adquisición de Fupagua</t>
  </si>
  <si>
    <t>580/H769</t>
  </si>
  <si>
    <t>Cartilla ecológica</t>
  </si>
  <si>
    <t>Hernández, Ana Teresa.</t>
  </si>
  <si>
    <t>Natura S.R.L</t>
  </si>
  <si>
    <t>595.7/V494</t>
  </si>
  <si>
    <t>Hormigas</t>
  </si>
  <si>
    <t>Animales en Venezuela</t>
  </si>
  <si>
    <t>23 páginas</t>
  </si>
  <si>
    <t>Editoral Cadena Capriles</t>
  </si>
  <si>
    <t>Cocodrilos y caimanes</t>
  </si>
  <si>
    <t>597/V494</t>
  </si>
  <si>
    <t>Serpientes</t>
  </si>
  <si>
    <t>597.1/V494</t>
  </si>
  <si>
    <t>Ranas</t>
  </si>
  <si>
    <t>597.8/V494</t>
  </si>
  <si>
    <t>598/V494</t>
  </si>
  <si>
    <t>Condores y Zamuros</t>
  </si>
  <si>
    <t>599/V494</t>
  </si>
  <si>
    <t>Cachicamos</t>
  </si>
  <si>
    <t>Rabipelados y comadrejas</t>
  </si>
  <si>
    <t>599.1/V494</t>
  </si>
  <si>
    <t>597.2/V494</t>
  </si>
  <si>
    <t>Tortugas</t>
  </si>
  <si>
    <t>614.44/SW973</t>
  </si>
  <si>
    <t>El guardian de la salud</t>
  </si>
  <si>
    <t>Swartout, Humberto O.</t>
  </si>
  <si>
    <t>608 páginas</t>
  </si>
  <si>
    <t>Cristóbal (canal de Pánama)</t>
  </si>
  <si>
    <t>Publicaciones Interamericanas</t>
  </si>
  <si>
    <t>300/L146</t>
  </si>
  <si>
    <t>La autonomía del sujeto investigador y la metodología de investigación</t>
  </si>
  <si>
    <t>Leal Gutierrez, Jesús</t>
  </si>
  <si>
    <t>Jesús Leal G.</t>
  </si>
  <si>
    <t>303/A626</t>
  </si>
  <si>
    <r>
      <t xml:space="preserve">Diagnóstico social </t>
    </r>
    <r>
      <rPr>
        <sz val="11"/>
        <color theme="1"/>
        <rFont val="Calibri"/>
        <family val="2"/>
        <scheme val="minor"/>
      </rPr>
      <t>Conceptos y metodología</t>
    </r>
  </si>
  <si>
    <t>Aguilar I., María José., y Ander-Egg, Ezequiel</t>
  </si>
  <si>
    <t>Grupo editorial Lumen</t>
  </si>
  <si>
    <t>863V/OT87.1</t>
  </si>
  <si>
    <t>Casas Muertas</t>
  </si>
  <si>
    <t>Otero Silva, Miguel.</t>
  </si>
  <si>
    <t>Seix Barral</t>
  </si>
  <si>
    <t>813/R691</t>
  </si>
  <si>
    <t>Un viernes embrujado</t>
  </si>
  <si>
    <t>Rodgers, Mary</t>
  </si>
  <si>
    <t>Ediciones Alfaguara</t>
  </si>
  <si>
    <t>861V/F475</t>
  </si>
  <si>
    <r>
      <t xml:space="preserve">Colección Poemas románticos grabados Volumen 1. </t>
    </r>
    <r>
      <rPr>
        <sz val="11"/>
        <color theme="1"/>
        <rFont val="Calibri"/>
        <family val="2"/>
        <scheme val="minor"/>
      </rPr>
      <t xml:space="preserve"> Por el Poeta Manuel Figueroa</t>
    </r>
  </si>
  <si>
    <t>Figueroa, Manuel.</t>
  </si>
  <si>
    <t>Libro, tapas blandas. Donado por la Biblioteca pública Central Rómulo Gallegos, mayo 2022</t>
  </si>
  <si>
    <t>300/A626</t>
  </si>
  <si>
    <t>Dinámica del proceso de investigación social</t>
  </si>
  <si>
    <t>Rangel Araujo, Mirian</t>
  </si>
  <si>
    <t>161 páginas</t>
  </si>
  <si>
    <t>Barinas</t>
  </si>
  <si>
    <t>Ediciones de la Universidad ezequiel Zamora. Colección Docencia Universitaria</t>
  </si>
  <si>
    <t>Murciélagos</t>
  </si>
  <si>
    <t>372.650/Sch388/ V1</t>
  </si>
  <si>
    <r>
      <t xml:space="preserve">Gran Libro de Preguntas y respuestas de Carlitos (Charlie Brown) </t>
    </r>
    <r>
      <rPr>
        <sz val="11"/>
        <color theme="1"/>
        <rFont val="Calibri"/>
        <family val="2"/>
        <scheme val="minor"/>
      </rPr>
      <t xml:space="preserve"> ¡Respecto a todas las especies de animales…desde el caracol hasta el hombre!</t>
    </r>
  </si>
  <si>
    <t>614/O777</t>
  </si>
  <si>
    <t>Fisura Labio palatina tratamiento integral</t>
  </si>
  <si>
    <t>Ortega Lara, Jose A.</t>
  </si>
  <si>
    <t>José Ortega Lara</t>
  </si>
  <si>
    <t>Libro, tapas blandas brillantes. Adquisición de Fupagua.</t>
  </si>
  <si>
    <t>607/A774</t>
  </si>
  <si>
    <r>
      <t xml:space="preserve">Métodos de investigación. </t>
    </r>
    <r>
      <rPr>
        <sz val="11"/>
        <color theme="1"/>
        <rFont val="Calibri"/>
        <family val="2"/>
        <scheme val="minor"/>
      </rPr>
      <t xml:space="preserve"> Aplicados a la atención primaria de salud</t>
    </r>
  </si>
  <si>
    <t>Argimon Pallás, Josep M., y Jímenez Villa, Josep.</t>
  </si>
  <si>
    <t>Ediciones Doyma, S.a</t>
  </si>
  <si>
    <t>Libro, tapas blandas brillantes. Adquisición de Fuoagua</t>
  </si>
  <si>
    <t>611/A796</t>
  </si>
  <si>
    <t>La voz normal</t>
  </si>
  <si>
    <t>Jackson-Menaldi, María C.</t>
  </si>
  <si>
    <t>614/C713</t>
  </si>
  <si>
    <t>La voz patológica</t>
  </si>
  <si>
    <t>616.89/L864</t>
  </si>
  <si>
    <t>Atractivos sexuales de la madurez</t>
  </si>
  <si>
    <t>616/D542</t>
  </si>
  <si>
    <t>El primer amor: La desfloración</t>
  </si>
  <si>
    <t>616.89/F954</t>
  </si>
  <si>
    <t>Revolución de las costumbres sexuales</t>
  </si>
  <si>
    <t>616.8589/F954</t>
  </si>
  <si>
    <t>Traumas del sexo Reprimido</t>
  </si>
  <si>
    <t>616.8/P949</t>
  </si>
  <si>
    <t>Guía sexual para niños</t>
  </si>
  <si>
    <t>119 páginas</t>
  </si>
  <si>
    <t>Libro, tapas blandas Brillantes. Adquisición de Fupagua</t>
  </si>
  <si>
    <t>Manual sobre la inapetencia sexual</t>
  </si>
  <si>
    <t>616.85/L182</t>
  </si>
  <si>
    <t>616.6/B467</t>
  </si>
  <si>
    <t>Tratamientos de la impotencia</t>
  </si>
  <si>
    <t>Prevención de las enfermedades sexuales</t>
  </si>
  <si>
    <t>614.5/C235</t>
  </si>
  <si>
    <t>598/ A866</t>
  </si>
  <si>
    <t>Venezuela Avícola</t>
  </si>
  <si>
    <t>48 páginas</t>
  </si>
  <si>
    <t>Revista, tapas blandas. Donado por la Biblioteca Pública Central "Rómulo Gallegos"</t>
  </si>
  <si>
    <t>613/E553</t>
  </si>
  <si>
    <r>
      <t xml:space="preserve">Ideas para Fonoaudiólogos. </t>
    </r>
    <r>
      <rPr>
        <sz val="11"/>
        <color theme="1"/>
        <rFont val="Calibri"/>
        <family val="2"/>
        <scheme val="minor"/>
      </rPr>
      <t xml:space="preserve"> 200 Ejercicios</t>
    </r>
  </si>
  <si>
    <t>Elementos Miofuncionales de Colombia</t>
  </si>
  <si>
    <t>614/A665</t>
  </si>
  <si>
    <t>Alchouron, Carolina., Calabria, Luciana y Medina, María P.</t>
  </si>
  <si>
    <t>Centro para el neurodesarrollo del niño venezolano. UCV facultad de Medicina, Escuela de Salud pública</t>
  </si>
  <si>
    <t>Curso Introductorio de Neurodesarrollo - BOBATH</t>
  </si>
  <si>
    <t>613.71/V195</t>
  </si>
  <si>
    <t>El deporte como herramienta para el mejoramiento de la calidad de vida en los niños con autismo que asisten a FUPAGUA, ubicado en el municipio Juan Germán Roscio, Estado Guárico.</t>
  </si>
  <si>
    <t>Villegas, María., et al</t>
  </si>
  <si>
    <t>U.E Colegio Gabriela Mistral.</t>
  </si>
  <si>
    <t>613.71/D324</t>
  </si>
  <si>
    <t>101 Games and activities for children with autism, asperger's and sensory processing disorders</t>
  </si>
  <si>
    <t xml:space="preserve">Delaney, Tara., </t>
  </si>
  <si>
    <t>United States of America</t>
  </si>
  <si>
    <t>Tara Delaney</t>
  </si>
  <si>
    <t>613/S719</t>
  </si>
  <si>
    <t>Alimentación y nutrición materno infantil</t>
  </si>
  <si>
    <t>Ministerio de la familia y Oficina Coordinadora del Proyecto de Desarrollo social</t>
  </si>
  <si>
    <t>613/S719.1</t>
  </si>
  <si>
    <t>Salud materno infantil</t>
  </si>
  <si>
    <t>613/S719.2</t>
  </si>
  <si>
    <t>Aspectos psicosociales de la infancia</t>
  </si>
  <si>
    <t>613/O768</t>
  </si>
  <si>
    <t>Fundamentos de Audiología</t>
  </si>
  <si>
    <t>Van Ligtenberg, C. L.,</t>
  </si>
  <si>
    <t>39 páginas</t>
  </si>
  <si>
    <t>613.71/A626</t>
  </si>
  <si>
    <t>La actividad recreativa como motivación en niños y niñas con autismo con edades de 8 a 11 años que asisten a Fupagua ubicada en la Urb. Rómulo Gallegos de San Juan de los Morros. Municipio Juan German Roscio</t>
  </si>
  <si>
    <t>Aguiar, María M.</t>
  </si>
  <si>
    <t>612.78/V856</t>
  </si>
  <si>
    <r>
      <t xml:space="preserve">Identidad, Integración y Proyección. </t>
    </r>
    <r>
      <rPr>
        <sz val="11"/>
        <color theme="1"/>
        <rFont val="Calibri"/>
        <family val="2"/>
        <scheme val="minor"/>
      </rPr>
      <t xml:space="preserve"> Primer encuentro iberoamericano de Fonoaudiología</t>
    </r>
  </si>
  <si>
    <t>Santiago de Cali</t>
  </si>
  <si>
    <t>Universidad del Valle</t>
  </si>
  <si>
    <t>612.39/M399</t>
  </si>
  <si>
    <r>
      <t xml:space="preserve">Guías de alimentación para Venezuela del niño menor de seis años. </t>
    </r>
    <r>
      <rPr>
        <sz val="11"/>
        <color theme="1"/>
        <rFont val="Calibri"/>
        <family val="2"/>
        <scheme val="minor"/>
      </rPr>
      <t>Manual para hogares y multihogares de cuidado diario</t>
    </r>
  </si>
  <si>
    <t>612.39/M328</t>
  </si>
  <si>
    <r>
      <t xml:space="preserve">Aprende y enseña. </t>
    </r>
    <r>
      <rPr>
        <sz val="11"/>
        <color theme="1"/>
        <rFont val="Calibri"/>
        <family val="2"/>
        <scheme val="minor"/>
      </rPr>
      <t xml:space="preserve"> Guía práctica de estimulación, salud y nutrición</t>
    </r>
  </si>
  <si>
    <t>Manrique, Beatriz</t>
  </si>
  <si>
    <t>Ediciones CEDIHAC- CEDI</t>
  </si>
  <si>
    <t>371/C247</t>
  </si>
  <si>
    <t>Manual de Terapia Miofuncional</t>
  </si>
  <si>
    <t>Corral, Nelsy</t>
  </si>
  <si>
    <t>223 páginas</t>
  </si>
  <si>
    <t>República Dominicana</t>
  </si>
  <si>
    <t>Unibe</t>
  </si>
  <si>
    <t>590/T737</t>
  </si>
  <si>
    <t>Animales en acción</t>
  </si>
  <si>
    <t>Grupo Anaya</t>
  </si>
  <si>
    <t>Elefantes</t>
  </si>
  <si>
    <t>Aguilas</t>
  </si>
  <si>
    <t>Rinocerontes</t>
  </si>
  <si>
    <t>30 páginas</t>
  </si>
  <si>
    <t>19 páginas</t>
  </si>
  <si>
    <t>612.78/J798</t>
  </si>
  <si>
    <r>
      <t xml:space="preserve">Conciencia Fonológica y aprendizaje de la lectura. </t>
    </r>
    <r>
      <rPr>
        <sz val="11"/>
        <color theme="1"/>
        <rFont val="Calibri"/>
        <family val="2"/>
        <scheme val="minor"/>
      </rPr>
      <t xml:space="preserve"> Teoría, evaluación e intervención</t>
    </r>
  </si>
  <si>
    <t>Jímenez G., Juan y Ortiz G., M. del Rosario</t>
  </si>
  <si>
    <t>Editorial Síntesis</t>
  </si>
  <si>
    <t>611/Q448</t>
  </si>
  <si>
    <r>
      <t xml:space="preserve">Fundamentos em Fonoaudiología. </t>
    </r>
    <r>
      <rPr>
        <sz val="11"/>
        <color theme="1"/>
        <rFont val="Calibri"/>
        <family val="2"/>
        <scheme val="minor"/>
      </rPr>
      <t xml:space="preserve"> Aspectos clinicos da motricidade oral</t>
    </r>
  </si>
  <si>
    <t>Queiroz Marchesan, Irene</t>
  </si>
  <si>
    <t>611/F688</t>
  </si>
  <si>
    <t>Programas de Reabilitacâo em disfagia neurogênica</t>
  </si>
  <si>
    <t>Furkim, Ana María., y Goncalves Da Silva, Roberta.</t>
  </si>
  <si>
    <t>52 páginas</t>
  </si>
  <si>
    <t>Sao Paulo</t>
  </si>
  <si>
    <t>Frontis Editorial</t>
  </si>
  <si>
    <t>159.964.26/F685</t>
  </si>
  <si>
    <r>
      <t xml:space="preserve">Aspectos conductuales. </t>
    </r>
    <r>
      <rPr>
        <sz val="11"/>
        <color theme="1"/>
        <rFont val="Calibri"/>
        <family val="2"/>
        <scheme val="minor"/>
      </rPr>
      <t xml:space="preserve"> Compilación de artículos publicados en Paso a paso</t>
    </r>
  </si>
  <si>
    <t>159.94/F685</t>
  </si>
  <si>
    <r>
      <t xml:space="preserve">Autonomía y autodeterminación </t>
    </r>
    <r>
      <rPr>
        <sz val="11"/>
        <color theme="1"/>
        <rFont val="Calibri"/>
        <family val="2"/>
        <scheme val="minor"/>
      </rPr>
      <t xml:space="preserve"> ¡El futuro comienza hoy!</t>
    </r>
  </si>
  <si>
    <t>41 páginas</t>
  </si>
  <si>
    <t>372.2/AR727/T1</t>
  </si>
  <si>
    <t>372.2/AR727/T2</t>
  </si>
  <si>
    <t>372.2/V671</t>
  </si>
  <si>
    <r>
      <t xml:space="preserve">Programación de la psicomotricidad en la educación especial. </t>
    </r>
    <r>
      <rPr>
        <sz val="11"/>
        <color theme="1"/>
        <rFont val="Calibri"/>
        <family val="2"/>
        <scheme val="minor"/>
      </rPr>
      <t xml:space="preserve"> Niveles y etapas</t>
    </r>
  </si>
  <si>
    <r>
      <t xml:space="preserve">Me too english 9th grade. </t>
    </r>
    <r>
      <rPr>
        <sz val="11"/>
        <color theme="1"/>
        <rFont val="Calibri"/>
        <family val="2"/>
        <scheme val="minor"/>
      </rPr>
      <t xml:space="preserve"> II etapa de Educación Básica</t>
    </r>
  </si>
  <si>
    <t>X3725842/F623</t>
  </si>
  <si>
    <t>371.9/M339</t>
  </si>
  <si>
    <t>Orientaciones pedagógicas para la atención educativa para estudiantes con autismo</t>
  </si>
  <si>
    <t>Ministerio de Educación Nacional (Colombia)</t>
  </si>
  <si>
    <t>Ministerio de Educación Nacional de la República de Colombia</t>
  </si>
  <si>
    <t>614/V168</t>
  </si>
  <si>
    <t>Vergara, Elsie R.</t>
  </si>
  <si>
    <t xml:space="preserve">Estrategias para promover el desarrollo cerebral en el recién nacido prematuro. </t>
  </si>
  <si>
    <t>Hospital Universitario de Caracas. Centro para el Desarrollo del Niño Venezolano</t>
  </si>
  <si>
    <t>615/G532</t>
  </si>
  <si>
    <t>Cartelera de Autismo</t>
  </si>
  <si>
    <t>Encuadernación de resorte, impresa. Donado por Lidia Aguirre, Margee Cabrera y Christopher Constant</t>
  </si>
  <si>
    <t>6155882/A782</t>
  </si>
  <si>
    <r>
      <t xml:space="preserve">Aromaterapia. </t>
    </r>
    <r>
      <rPr>
        <sz val="11"/>
        <color theme="1"/>
        <rFont val="Calibri"/>
        <family val="2"/>
        <scheme val="minor"/>
      </rPr>
      <t xml:space="preserve"> Las esencias del bienestar</t>
    </r>
  </si>
  <si>
    <t>Vida sana y medicina natural. Guía para vivir mejor</t>
  </si>
  <si>
    <t>615532/F623</t>
  </si>
  <si>
    <r>
      <t xml:space="preserve">Flores de Bach. </t>
    </r>
    <r>
      <rPr>
        <sz val="11"/>
        <color theme="1"/>
        <rFont val="Calibri"/>
        <family val="2"/>
        <scheme val="minor"/>
      </rPr>
      <t xml:space="preserve"> Remedios para las emociones</t>
    </r>
  </si>
  <si>
    <r>
      <t xml:space="preserve">Homeopatía. </t>
    </r>
    <r>
      <rPr>
        <sz val="11"/>
        <color theme="1"/>
        <rFont val="Calibri"/>
        <family val="2"/>
        <scheme val="minor"/>
      </rPr>
      <t xml:space="preserve"> Los mejores remedios naturales</t>
    </r>
  </si>
  <si>
    <t>616/C185</t>
  </si>
  <si>
    <t>Clasificación Internacional del Funcionamiento de la Discapacidad y de la Salud</t>
  </si>
  <si>
    <t>OMS</t>
  </si>
  <si>
    <t>6155882/R666</t>
  </si>
  <si>
    <t>El Poder curativo de las Hierbas</t>
  </si>
  <si>
    <t>De la Rua, Adelaida</t>
  </si>
  <si>
    <t>Intermedio editores. Adelaida de la Rua</t>
  </si>
  <si>
    <t>616042/R593</t>
  </si>
  <si>
    <r>
      <t>Síndrome Turner.</t>
    </r>
    <r>
      <rPr>
        <sz val="11"/>
        <color theme="1"/>
        <rFont val="Calibri"/>
        <family val="2"/>
        <scheme val="minor"/>
      </rPr>
      <t xml:space="preserve"> Una guía para las familias</t>
    </r>
  </si>
  <si>
    <t>Riesner, Patricia., y Davenport, Marsha</t>
  </si>
  <si>
    <t>Houston, TX</t>
  </si>
  <si>
    <t>The Turner syndrome society of the United States</t>
  </si>
  <si>
    <t>616.855/C133</t>
  </si>
  <si>
    <t>Trastornos del lenguaje, la palabra y la voz en el niño</t>
  </si>
  <si>
    <t>Launay, Clement., y Maisonny, S. Borel</t>
  </si>
  <si>
    <t>405 páginas</t>
  </si>
  <si>
    <t>Libro, empastado, fotocopiado. Adquisición de Fupagua</t>
  </si>
  <si>
    <r>
      <t xml:space="preserve">Trastornos del lenguaje 1. </t>
    </r>
    <r>
      <rPr>
        <sz val="11"/>
        <color theme="1"/>
        <rFont val="Calibri"/>
        <family val="2"/>
        <scheme val="minor"/>
      </rPr>
      <t xml:space="preserve"> Lenguaje oral, lenguaje escrito, neurolinguística</t>
    </r>
  </si>
  <si>
    <t>Rondal, Jean A., y Seron, Xavier</t>
  </si>
  <si>
    <t>292 páginas</t>
  </si>
  <si>
    <t>616.855/J747/VII</t>
  </si>
  <si>
    <t>616.855/J747/VI</t>
  </si>
  <si>
    <r>
      <t xml:space="preserve">Trastornos del lenguaje II. </t>
    </r>
    <r>
      <rPr>
        <sz val="11"/>
        <color theme="1"/>
        <rFont val="Calibri"/>
        <family val="2"/>
        <scheme val="minor"/>
      </rPr>
      <t xml:space="preserve"> Tartamudez, sordera, retraso mental, autismo</t>
    </r>
  </si>
  <si>
    <t>533 páginas</t>
  </si>
  <si>
    <r>
      <t xml:space="preserve">Trastornos del lenguaje III. </t>
    </r>
    <r>
      <rPr>
        <sz val="11"/>
        <color theme="1"/>
        <rFont val="Calibri"/>
        <family val="2"/>
        <scheme val="minor"/>
      </rPr>
      <t xml:space="preserve"> Afasias, retrasos del lenguaje, dislexia</t>
    </r>
  </si>
  <si>
    <t>826 páginas</t>
  </si>
  <si>
    <t>616.855/V126</t>
  </si>
  <si>
    <t>Glosario de términos básicos para estudiantes y especialistas en el área de la terapia del lenguaje</t>
  </si>
  <si>
    <t>Molina, Carmen</t>
  </si>
  <si>
    <t>Trabajo especial de grado para optar al TSU en terapia de lenguaje</t>
  </si>
  <si>
    <t>616855/M578</t>
  </si>
  <si>
    <r>
      <t xml:space="preserve">Guía de plantas medicinales. </t>
    </r>
    <r>
      <rPr>
        <sz val="11"/>
        <color theme="1"/>
        <rFont val="Calibri"/>
        <family val="2"/>
        <scheme val="minor"/>
      </rPr>
      <t xml:space="preserve"> El arte de conocer las plantas más beneficiosas para la salud</t>
    </r>
  </si>
  <si>
    <t>Mesegens, Jo.</t>
  </si>
  <si>
    <t>Editorial Bruguera</t>
  </si>
  <si>
    <t>Libro, tapas blandas, mate. Donado por la Dra. Edyth Ramírez de Molina, en Enero 2024</t>
  </si>
  <si>
    <t>616858/C352</t>
  </si>
  <si>
    <t>Estudios de psicopatología sexual</t>
  </si>
  <si>
    <t>Castilla del Pino, Carlos</t>
  </si>
  <si>
    <t>Libro, tapas blandas, forrado. Donado por Elba Teresa Acevedo</t>
  </si>
  <si>
    <t>616.9/M775</t>
  </si>
  <si>
    <t>Los excesos sexuales</t>
  </si>
  <si>
    <t>618/T918</t>
  </si>
  <si>
    <t>Tullmann, Adolf.</t>
  </si>
  <si>
    <r>
      <t xml:space="preserve">Vida amorosa de los pueblos naturales. </t>
    </r>
    <r>
      <rPr>
        <sz val="11"/>
        <color theme="1"/>
        <rFont val="Calibri"/>
        <family val="2"/>
        <scheme val="minor"/>
      </rPr>
      <t>Comportamiento sexual de las comunidades primitivas</t>
    </r>
  </si>
  <si>
    <t>Ediciones Corona</t>
  </si>
  <si>
    <t>618.3/D542</t>
  </si>
  <si>
    <t>Vida sexual antes del embarazo</t>
  </si>
  <si>
    <t>618.2/M775</t>
  </si>
  <si>
    <t>Esterilidad y fecundación</t>
  </si>
  <si>
    <t>618.1/F372</t>
  </si>
  <si>
    <t>Chequeo y vigilancia sexual femenina</t>
  </si>
  <si>
    <t>616855/Q8</t>
  </si>
  <si>
    <t>La dislexia en la niñez</t>
  </si>
  <si>
    <t>De Quirós, Julio B., y Della Cella, Matilde A.</t>
  </si>
  <si>
    <t>373 páginas</t>
  </si>
  <si>
    <t>Libro, tapas blandas, mate. Donado por Guillermo Hernandez</t>
  </si>
  <si>
    <t>616.2/P187</t>
  </si>
  <si>
    <r>
      <t xml:space="preserve">Curese usted mismo la gripe y el catarro. </t>
    </r>
    <r>
      <rPr>
        <sz val="11"/>
        <color theme="1"/>
        <rFont val="Calibri"/>
        <family val="2"/>
        <scheme val="minor"/>
      </rPr>
      <t xml:space="preserve"> A través de la medicina natural</t>
    </r>
  </si>
  <si>
    <t>616.2/P187.1</t>
  </si>
  <si>
    <r>
      <t xml:space="preserve">Curese usted mismo la diabetes. </t>
    </r>
    <r>
      <rPr>
        <sz val="11"/>
        <color theme="1"/>
        <rFont val="Calibri"/>
        <family val="2"/>
        <scheme val="minor"/>
      </rPr>
      <t xml:space="preserve"> A través de la medicina natural</t>
    </r>
  </si>
  <si>
    <r>
      <t xml:space="preserve">Curese usted mismo el asma. </t>
    </r>
    <r>
      <rPr>
        <sz val="11"/>
        <color theme="1"/>
        <rFont val="Calibri"/>
        <family val="2"/>
        <scheme val="minor"/>
      </rPr>
      <t xml:space="preserve"> A través de la medicina natural</t>
    </r>
  </si>
  <si>
    <t>616.2/R173</t>
  </si>
  <si>
    <t>616855/T728</t>
  </si>
  <si>
    <t>Compendio de Terapeútica vocal</t>
  </si>
  <si>
    <t>Tarneaud, Jean</t>
  </si>
  <si>
    <t>136 páginas</t>
  </si>
  <si>
    <t>Ediciones del Instituto mexicano de la audición y el lenguaje</t>
  </si>
  <si>
    <t>Libro, tapas blandas, mate. Donado por Jesús Arocha</t>
  </si>
  <si>
    <t>616.8/B217</t>
  </si>
  <si>
    <t>El enfoque familiar en el tratamiento de la enfermedad mental</t>
  </si>
  <si>
    <t>Bleichmar, Hugo</t>
  </si>
  <si>
    <t>Ministerio de sanidad y asistencia social. Dirección de salud pública, división de higiene mental.</t>
  </si>
  <si>
    <t>Libro, tapas blandas, sin portada. Adquisición de Fupagua</t>
  </si>
  <si>
    <t>616853/J836</t>
  </si>
  <si>
    <t>Problemas del habla infantil</t>
  </si>
  <si>
    <t>Johnson, Wendell</t>
  </si>
  <si>
    <t>236 páginas</t>
  </si>
  <si>
    <t>616.890/V182</t>
  </si>
  <si>
    <t>Tratado de psiquiatría</t>
  </si>
  <si>
    <t>Vallejo N, Antonio</t>
  </si>
  <si>
    <t>1223 páginas</t>
  </si>
  <si>
    <t>Libro, tapas duras, empastado. Donado por Guillermo Hernández</t>
  </si>
  <si>
    <t>641.59/F866</t>
  </si>
  <si>
    <r>
      <t xml:space="preserve">Guía del buen comer. </t>
    </r>
    <r>
      <rPr>
        <sz val="11"/>
        <color theme="1"/>
        <rFont val="Calibri"/>
        <family val="2"/>
        <scheme val="minor"/>
      </rPr>
      <t xml:space="preserve"> Orientacióna limentaria para una vida sana</t>
    </r>
  </si>
  <si>
    <t>De Freites, Carmen., De Cifré, Liria y Bracho, Frank</t>
  </si>
  <si>
    <t>Libro, tapas blandas brillantes. Donado por la Dra. Edyth Ramírez de Molina, enero 2024</t>
  </si>
  <si>
    <t>616891/N459</t>
  </si>
  <si>
    <t>Psiquiatría clínica Moderna</t>
  </si>
  <si>
    <t>Noyes, Arthur P., y Kolb, Lawrence</t>
  </si>
  <si>
    <t>767 páginas</t>
  </si>
  <si>
    <t>La Prensa Médica Mexicana</t>
  </si>
  <si>
    <t>640.7/F562</t>
  </si>
  <si>
    <t>El hogar</t>
  </si>
  <si>
    <t>205 páginas</t>
  </si>
  <si>
    <t>Credsa. Ediciones y publicaciones</t>
  </si>
  <si>
    <t>Enciclopedia del hogar</t>
  </si>
  <si>
    <t>649.51/B262</t>
  </si>
  <si>
    <t>Cantar es divertido</t>
  </si>
  <si>
    <t>Bronstein, Raquel</t>
  </si>
  <si>
    <t>616891/P513</t>
  </si>
  <si>
    <t>Método para la evaluación del paciente en Psiquiatría</t>
  </si>
  <si>
    <t>Pacheco H., Antonio</t>
  </si>
  <si>
    <t>Servicio Nacional de información psiquiatrica (Sinapsis) Sociedad Venezolana de Psiquiatría e Instituto de investigaciones Servier</t>
  </si>
  <si>
    <t>Guía, tapa blandas. Adquisición de Fupagua</t>
  </si>
  <si>
    <t>630.7/A625</t>
  </si>
  <si>
    <t>Manual de organopónicos y huertos intensivos</t>
  </si>
  <si>
    <t>Rodríguez N., Adolfo</t>
  </si>
  <si>
    <t>Agricultura urbana, República Bolivariana de Venezuela</t>
  </si>
  <si>
    <t>Necesidades educativas especiales asociadas al autismo</t>
  </si>
  <si>
    <t>Guía de apoyo técnico-pedagógico</t>
  </si>
  <si>
    <t>Santiago de Chile</t>
  </si>
  <si>
    <t>Ministerio de Educación de Chile</t>
  </si>
  <si>
    <t>6168982/M399</t>
  </si>
  <si>
    <t>618/V168</t>
  </si>
  <si>
    <r>
      <t xml:space="preserve">Soy especial. </t>
    </r>
    <r>
      <rPr>
        <sz val="11"/>
        <color theme="1"/>
        <rFont val="Calibri"/>
        <family val="2"/>
        <scheme val="minor"/>
      </rPr>
      <t xml:space="preserve"> Informando a los niños y jóvenes sobre su trastorno del espectro autista</t>
    </r>
  </si>
  <si>
    <t>Vermeulen, Peter</t>
  </si>
  <si>
    <t>so</t>
  </si>
  <si>
    <t>58 páginas</t>
  </si>
  <si>
    <t>642.7/G665</t>
  </si>
  <si>
    <r>
      <t xml:space="preserve">Mesas de Navidad. </t>
    </r>
    <r>
      <rPr>
        <sz val="11"/>
        <color theme="1"/>
        <rFont val="Calibri"/>
        <family val="2"/>
        <scheme val="minor"/>
      </rPr>
      <t xml:space="preserve"> Complementos de mesa, Mesas de Navidad</t>
    </r>
  </si>
  <si>
    <t>Navidad paso a paso</t>
  </si>
  <si>
    <t>631.8/C238</t>
  </si>
  <si>
    <t>Cómo hacer y usar el compost</t>
  </si>
  <si>
    <t>Cogger, Craig</t>
  </si>
  <si>
    <t>618/D455</t>
  </si>
  <si>
    <t>Los trastornos del espectro del autismo de autismo de la A a la Z</t>
  </si>
  <si>
    <t>Doyle, Barbara T., y Doyle Iland, Emily</t>
  </si>
  <si>
    <t>502 páginas</t>
  </si>
  <si>
    <t>United states</t>
  </si>
  <si>
    <t>618/C5165</t>
  </si>
  <si>
    <t>Mensaje dirigido a pediatras y otros profesionales en el área de la salud</t>
  </si>
  <si>
    <t>Centro de entrenamiento para la integración y el aprendizaje</t>
  </si>
  <si>
    <t>618.92/A788</t>
  </si>
  <si>
    <r>
      <t xml:space="preserve">Neurología para pediatras. </t>
    </r>
    <r>
      <rPr>
        <sz val="11"/>
        <color theme="1"/>
        <rFont val="Calibri"/>
        <family val="2"/>
        <scheme val="minor"/>
      </rPr>
      <t xml:space="preserve"> Enfoque y manejo práctico</t>
    </r>
  </si>
  <si>
    <t>Arroyo, H. A., Poo, P., y Ruggieri, V.</t>
  </si>
  <si>
    <t>Editorial Panamericana</t>
  </si>
  <si>
    <t>618.92/D378</t>
  </si>
  <si>
    <r>
      <t xml:space="preserve">Recién nacidos pretérmino y estimulación temprana. </t>
    </r>
    <r>
      <rPr>
        <sz val="11"/>
        <color theme="1"/>
        <rFont val="Calibri"/>
        <family val="2"/>
        <scheme val="minor"/>
      </rPr>
      <t xml:space="preserve"> Un enfoque integral</t>
    </r>
  </si>
  <si>
    <t>Díaz Rickel, Milagros</t>
  </si>
  <si>
    <t>Editorial Ateproca</t>
  </si>
  <si>
    <t>Libro, tapas duras brillantes.  Adquisición de Fupagua</t>
  </si>
  <si>
    <t>616.87/R557</t>
  </si>
  <si>
    <r>
      <t xml:space="preserve">Niños con epilepsia. </t>
    </r>
    <r>
      <rPr>
        <sz val="11"/>
        <color theme="1"/>
        <rFont val="Calibri"/>
        <family val="2"/>
        <scheme val="minor"/>
      </rPr>
      <t xml:space="preserve"> Guía para padres, terapeutas y educadores</t>
    </r>
  </si>
  <si>
    <t>Reisner, Helen</t>
  </si>
  <si>
    <t>Libro. Tapas blandas. Adquisición de Fupagua</t>
  </si>
  <si>
    <t>649/P654</t>
  </si>
  <si>
    <t>99 páginas</t>
  </si>
  <si>
    <t>Cooperativa Educational Service Agency</t>
  </si>
  <si>
    <t>Lenguaje</t>
  </si>
  <si>
    <t>PortageGuide</t>
  </si>
  <si>
    <t>618.92/G216</t>
  </si>
  <si>
    <t>El síndrome de la niña púber</t>
  </si>
  <si>
    <t>García Arzeno., M.E</t>
  </si>
  <si>
    <t>paidos</t>
  </si>
  <si>
    <t>Libro, tapas blandas. Donado por Elba Acevedo en Noviembre 2022</t>
  </si>
  <si>
    <t>618/B849</t>
  </si>
  <si>
    <t>Orientación individual en salud sexual y reproductiva del adolescente</t>
  </si>
  <si>
    <t>Briceño, Graciela., y Pignatiello, Antonio</t>
  </si>
  <si>
    <t>90 páginas</t>
  </si>
  <si>
    <t>Avesa</t>
  </si>
  <si>
    <t>Libro, tapas duras brillantes. Donado por Carmen Ofelia Cordero, en Enero 2024</t>
  </si>
  <si>
    <t>641.5922/L953</t>
  </si>
  <si>
    <t>Viaje por las cocinas del mundo.</t>
  </si>
  <si>
    <t>Lujan, Nestor.</t>
  </si>
  <si>
    <t>Navarra (España)</t>
  </si>
  <si>
    <t>Libro, tapas blandas mate. Donado por la Biblioteca Pública Central Rómulo Gallogos</t>
  </si>
  <si>
    <t>641.3/F751</t>
  </si>
  <si>
    <t>El abc de la nutrición</t>
  </si>
  <si>
    <t>Fossas, Francesc J.</t>
  </si>
  <si>
    <t>RBA libros, S.A</t>
  </si>
  <si>
    <t>641.3/G993</t>
  </si>
  <si>
    <r>
      <t xml:space="preserve">Elaboración de quesos. </t>
    </r>
    <r>
      <rPr>
        <sz val="11"/>
        <color theme="1"/>
        <rFont val="Calibri"/>
        <family val="2"/>
        <scheme val="minor"/>
      </rPr>
      <t xml:space="preserve"> Principios técnicos</t>
    </r>
  </si>
  <si>
    <t>Guzman P., José E.</t>
  </si>
  <si>
    <t>Espasande SRL editores</t>
  </si>
  <si>
    <t>641.59/D537</t>
  </si>
  <si>
    <t>La cocina de la antidieta</t>
  </si>
  <si>
    <t>Diamond, Marilyn</t>
  </si>
  <si>
    <t>Ediciones Urano</t>
  </si>
  <si>
    <t>616/E582</t>
  </si>
  <si>
    <t>Manual de terapia de la afasia</t>
  </si>
  <si>
    <t>Estabrooks, Nancy H., Albert, Martin</t>
  </si>
  <si>
    <t>616898/R639</t>
  </si>
  <si>
    <t>Magia y esquizofrenia</t>
  </si>
  <si>
    <t>Roheim, Geza</t>
  </si>
  <si>
    <t>Libro, tapas blandas. Donado por Guillermo Henández</t>
  </si>
  <si>
    <t>649/P654.1</t>
  </si>
  <si>
    <t>Autoayuda</t>
  </si>
  <si>
    <t>104 páginas</t>
  </si>
  <si>
    <t>615851/P625</t>
  </si>
  <si>
    <r>
      <t xml:space="preserve">La palabra como factor fisiológico y terapéutico. </t>
    </r>
    <r>
      <rPr>
        <sz val="11"/>
        <color theme="1"/>
        <rFont val="Calibri"/>
        <family val="2"/>
        <scheme val="minor"/>
      </rPr>
      <t xml:space="preserve"> Problemas de la teoría y práctica de la psicoterapia a la luz de la doctrina de I. Pavlov</t>
    </r>
  </si>
  <si>
    <t>Platonov, K.</t>
  </si>
  <si>
    <t>482 páginas</t>
  </si>
  <si>
    <t>Ediciones en Lenguas Extranjeras</t>
  </si>
  <si>
    <t>709.8/H376/V2</t>
  </si>
  <si>
    <t>Historia social de la literatura y el arte</t>
  </si>
  <si>
    <t>Hauser, Arnold</t>
  </si>
  <si>
    <t>412 páginas</t>
  </si>
  <si>
    <t>Ediciones Guadamarra. Colección Universitaria de bolsillo, punto omega</t>
  </si>
  <si>
    <t>Libro, tapas blandas mate. Donado por la Biblioteca pública Central Rómulo Gallegos, mayo 2022</t>
  </si>
  <si>
    <t>709.44/G643</t>
  </si>
  <si>
    <r>
      <t xml:space="preserve">Fotografía Federico Hernández. </t>
    </r>
    <r>
      <rPr>
        <sz val="11"/>
        <color theme="1"/>
        <rFont val="Calibri"/>
        <family val="2"/>
        <scheme val="minor"/>
      </rPr>
      <t xml:space="preserve"> La fotografía como identidad y pertenencia</t>
    </r>
  </si>
  <si>
    <t>Gonzalez, Luis E.</t>
  </si>
  <si>
    <t>Libro, tapas blandas brillantes. Donado por Prof. José Ángel Domínguez</t>
  </si>
  <si>
    <t>709.87/G216</t>
  </si>
  <si>
    <t>Pintura 1958. Artes aplicadas 1964. Alejandro Otero</t>
  </si>
  <si>
    <t>García, Ángel C.</t>
  </si>
  <si>
    <t>745/G218</t>
  </si>
  <si>
    <t>Los arreglos caseros "bricolage" en diez lecciones</t>
  </si>
  <si>
    <t>Gardel, Janine</t>
  </si>
  <si>
    <t>Bilbao (España)</t>
  </si>
  <si>
    <t>Cantabrica</t>
  </si>
  <si>
    <t>Libro, tapas blandas mate. Donado por la doctora Edyth Ramírez de Molina</t>
  </si>
  <si>
    <t>802/G643/T2</t>
  </si>
  <si>
    <t>Guía de clásicos de la litertura infantil y juvenil (desde 1950)</t>
  </si>
  <si>
    <t>Gonzalez, Luis D.</t>
  </si>
  <si>
    <t>Ediciones Palabra. Colección Tiempo libre</t>
  </si>
  <si>
    <t>Libro, tapas blandas brillantes, donado por la Biblioteca Pública Rómulo Gallegos, en mayo 2022.</t>
  </si>
  <si>
    <t>802/G643/T3</t>
  </si>
  <si>
    <t>Guía de clásicos de la litertura infantil y juvenil (Libros ilustrados, cómic, poesía, teatro y bibliografía)</t>
  </si>
  <si>
    <t>Diccionario de las artes visuales en Venezuela</t>
  </si>
  <si>
    <t>720/G154/T2</t>
  </si>
  <si>
    <t>513 páginas</t>
  </si>
  <si>
    <t>Libro, tapas blandas mate. Donado por la Biblioteca Pública Rómulo Gallegos</t>
  </si>
  <si>
    <t>700/W179</t>
  </si>
  <si>
    <t>Acabados decorativos con pintura y papel</t>
  </si>
  <si>
    <t>Blume</t>
  </si>
  <si>
    <t>Libro, tapas duras brillantes. Adquisición de Fupagua</t>
  </si>
  <si>
    <t>Josephine, Emma., y Whitfield, Catherine</t>
  </si>
  <si>
    <t>652/B243</t>
  </si>
  <si>
    <t>Comunicación</t>
  </si>
  <si>
    <t>649/L134</t>
  </si>
  <si>
    <r>
      <t xml:space="preserve">Laurosse de los Padres. </t>
    </r>
    <r>
      <rPr>
        <sz val="11"/>
        <color theme="1"/>
        <rFont val="Calibri"/>
        <family val="2"/>
        <scheme val="minor"/>
      </rPr>
      <t xml:space="preserve"> Embarazo, nacimiento, cuidados y educación</t>
    </r>
  </si>
  <si>
    <t>456 páginas</t>
  </si>
  <si>
    <t>Spes Editorial</t>
  </si>
  <si>
    <t>649/A762</t>
  </si>
  <si>
    <t>135 páginas</t>
  </si>
  <si>
    <t>Santillana S.A</t>
  </si>
  <si>
    <r>
      <t xml:space="preserve">Colorea 1 </t>
    </r>
    <r>
      <rPr>
        <sz val="11"/>
        <color theme="1"/>
        <rFont val="Calibri"/>
        <family val="2"/>
        <scheme val="minor"/>
      </rPr>
      <t xml:space="preserve"> Aprendiendo Juntos</t>
    </r>
    <r>
      <rPr>
        <b/>
        <sz val="11"/>
        <color theme="1"/>
        <rFont val="Calibri"/>
        <family val="2"/>
        <scheme val="minor"/>
      </rPr>
      <t xml:space="preserve"> 12 tomos</t>
    </r>
  </si>
  <si>
    <t>745.9/H745</t>
  </si>
  <si>
    <t>Editorial cultural internacional</t>
  </si>
  <si>
    <r>
      <t xml:space="preserve">Pequeños creativos. </t>
    </r>
    <r>
      <rPr>
        <sz val="11"/>
        <color theme="1"/>
        <rFont val="Calibri"/>
        <family val="2"/>
        <scheme val="minor"/>
      </rPr>
      <t>Haz todo para tus fiestas, ideas sencillas y fáciles de hacer</t>
    </r>
  </si>
  <si>
    <t>808.8/AC187</t>
  </si>
  <si>
    <r>
      <t xml:space="preserve">El Libro de oro de los niños, Un mundo maravilloso para la infancia. </t>
    </r>
    <r>
      <rPr>
        <sz val="11"/>
        <color theme="1"/>
        <rFont val="Calibri"/>
        <family val="2"/>
        <scheme val="minor"/>
      </rPr>
      <t>Volúmenes del 1 al 6</t>
    </r>
  </si>
  <si>
    <t>Jarnes, Benjamín., y Doporto, Luis</t>
  </si>
  <si>
    <t>259 páginas</t>
  </si>
  <si>
    <t>Acropolis</t>
  </si>
  <si>
    <t>Libro, tapas duras, empastado. Donado por Milagros Domínguez, en Abril de 2022</t>
  </si>
  <si>
    <t>745.9/E556</t>
  </si>
  <si>
    <t>Recuerdos &amp; souvenirs</t>
  </si>
  <si>
    <t>Empresaria en casa</t>
  </si>
  <si>
    <t>Grupo Editorial norma</t>
  </si>
  <si>
    <t>745.9/E556.1</t>
  </si>
  <si>
    <t>Envoltorios</t>
  </si>
  <si>
    <t>Velas &amp; faroles</t>
  </si>
  <si>
    <t>801.3/AN615</t>
  </si>
  <si>
    <t>Poema de Mio Cid</t>
  </si>
  <si>
    <t>Anonimo</t>
  </si>
  <si>
    <t>Ediciones Publimedia</t>
  </si>
  <si>
    <t>793.3/D671</t>
  </si>
  <si>
    <t>Diablos danzantes en San Francisco de Yare</t>
  </si>
  <si>
    <t>Domínguez, Luis A.</t>
  </si>
  <si>
    <t>Biblioteca de autores</t>
  </si>
  <si>
    <t>Robin Hood</t>
  </si>
  <si>
    <t>Montse V.</t>
  </si>
  <si>
    <t>802/G643/T1</t>
  </si>
  <si>
    <t>Guía de clásicos de la litertura infantil y juvenil (hasta 1950)</t>
  </si>
  <si>
    <t>741.1/B216</t>
  </si>
  <si>
    <t>Arbitraje en el ajedrez para docentes</t>
  </si>
  <si>
    <t>Blanco, Uvencio</t>
  </si>
  <si>
    <t>295 páginas</t>
  </si>
  <si>
    <t>Uvencio Blanco</t>
  </si>
  <si>
    <t>Libro, tapas blandas, brillantes. Adquisición de Fupagua</t>
  </si>
  <si>
    <t>745.5/R766</t>
  </si>
  <si>
    <t>Con tijeras, papel y cartón</t>
  </si>
  <si>
    <t>Rommel, Willi</t>
  </si>
  <si>
    <t>Libro, tapas duras, gruesas. Donado por la Dra. Edyth Ramírez de Molina, en enero de 2024</t>
  </si>
  <si>
    <t>745.5/AL466</t>
  </si>
  <si>
    <t>Ediciones Altea</t>
  </si>
  <si>
    <t>Lectura en niños alfabetizados 1</t>
  </si>
  <si>
    <t>372.41/M399/T1</t>
  </si>
  <si>
    <t>372.41/M399/T2</t>
  </si>
  <si>
    <t>372.3/G654/1978</t>
  </si>
  <si>
    <t xml:space="preserve">El trebol de papel </t>
  </si>
  <si>
    <t>Creaciones manuales educativas.                                1. Creaciones con papel                       2. Cartón y cartulina                  3. Tela, cuerda y rafia                      4. Madera, corcho y alambre                                             5. Dibujo, mosaico, Grabado, modelado                       6. Lana, hilo y agujas                             7. Cuero, teñidos y papel maché                                                   8. Creaciones con cajas y otros envases                                         9. Creaciones con objetos metálicos                                            10. Creaciones con piedras, hojas, raíces</t>
  </si>
  <si>
    <t>375/M399.1</t>
  </si>
  <si>
    <t>375/M399.2</t>
  </si>
  <si>
    <t>864V/B826</t>
  </si>
  <si>
    <t>El señor de los tristes y otros ensayos</t>
  </si>
  <si>
    <t>Bravo, Víctor</t>
  </si>
  <si>
    <t>311 páginas</t>
  </si>
  <si>
    <t>Monte Avila Editores latinoamericana</t>
  </si>
  <si>
    <t>616898/E756</t>
  </si>
  <si>
    <r>
      <t xml:space="preserve">La realización simbólica. Diario de una esquizofrénica. </t>
    </r>
    <r>
      <rPr>
        <sz val="11"/>
        <color theme="1"/>
        <rFont val="Calibri"/>
        <family val="2"/>
        <scheme val="minor"/>
      </rPr>
      <t>Exposición de un nuevo método psicoterápico</t>
    </r>
  </si>
  <si>
    <t>Sechehaye, M. - A.</t>
  </si>
  <si>
    <t>618.89/OB12</t>
  </si>
  <si>
    <t>Psiquiatría y antipsiquiatría</t>
  </si>
  <si>
    <t>616891/S866</t>
  </si>
  <si>
    <t>Manual de psiquiatría clínica moderna</t>
  </si>
  <si>
    <t>Strecker, Edward</t>
  </si>
  <si>
    <t>Ediciones Hormé</t>
  </si>
  <si>
    <t>378.1/U856/1986</t>
  </si>
  <si>
    <t>378.1/U856/1993</t>
  </si>
  <si>
    <t>falta el libro</t>
  </si>
  <si>
    <t>370.12/SA194/e2</t>
  </si>
  <si>
    <t>370.12/SA194/e1</t>
  </si>
  <si>
    <t>370.12/SA194.1</t>
  </si>
  <si>
    <t>613.71/R983</t>
  </si>
  <si>
    <t>987/M282</t>
  </si>
  <si>
    <t>Era un mundo de rieles</t>
  </si>
  <si>
    <t>Mannarino, Carmen</t>
  </si>
  <si>
    <t>Biblioteca de autores y temas mirandinos</t>
  </si>
  <si>
    <t>Libro, tapas blandas brillantes. Donación de Edyth Ramírez de Molina</t>
  </si>
  <si>
    <t>987/G575</t>
  </si>
  <si>
    <t>El 5 de Julio en Apure  1810 - 1911</t>
  </si>
  <si>
    <t>Compilación ordenada por el gobierno constitucional del Estado</t>
  </si>
  <si>
    <t>843/B716</t>
  </si>
  <si>
    <t>Rosebud</t>
  </si>
  <si>
    <t>Bonnecarrere, Paul ., y Hemingway</t>
  </si>
  <si>
    <t>Ediciones Martínez Roca</t>
  </si>
  <si>
    <t>616.08/G192</t>
  </si>
  <si>
    <t>Gamelin, Thierry</t>
  </si>
  <si>
    <t>Camino de curación. Guía práctica para los que sufren</t>
  </si>
  <si>
    <t>Cantabria</t>
  </si>
  <si>
    <t>Sal Terrae</t>
  </si>
  <si>
    <t>libro, tapas blandas brillantes. Donado por la Dra. Edyth Ramírez de Molina, Enero 2024</t>
  </si>
  <si>
    <t>613.71/P419</t>
  </si>
  <si>
    <t>Correr es vivir</t>
  </si>
  <si>
    <t>Penzini Fleury, Pedro</t>
  </si>
  <si>
    <t>442 páginas</t>
  </si>
  <si>
    <t>Editorial Ateneo de Caracas</t>
  </si>
  <si>
    <t>615.3/P238</t>
  </si>
  <si>
    <t>Parker, Jean</t>
  </si>
  <si>
    <r>
      <t xml:space="preserve">Los grandes remedios naturales. </t>
    </r>
    <r>
      <rPr>
        <sz val="11"/>
        <color theme="1"/>
        <rFont val="Calibri"/>
        <family val="2"/>
        <scheme val="minor"/>
      </rPr>
      <t xml:space="preserve"> El ajo, la banana, la cebolla, el limón, la miel, el tomate y la uva</t>
    </r>
  </si>
  <si>
    <t>Latinoamerica libros</t>
  </si>
  <si>
    <t>libro, tapas blandas, mate. Donado por la Dra. Edyth Ramírez de Molina</t>
  </si>
  <si>
    <t>987.1/B689</t>
  </si>
  <si>
    <t>Simçon Bolívar la vigencia de su pensamiento</t>
  </si>
  <si>
    <t>290 páginas</t>
  </si>
  <si>
    <t>Ciudad de la Habana</t>
  </si>
  <si>
    <t>Casa de las Americas</t>
  </si>
  <si>
    <t>Libro, tapas blandas, mate. Donado por la familia Hernández Valera</t>
  </si>
  <si>
    <t>618/A858</t>
  </si>
  <si>
    <t>Soy persona, tengo autismo</t>
  </si>
  <si>
    <t>la célula, consejo Federal de gobierno</t>
  </si>
  <si>
    <t>612.8/H858</t>
  </si>
  <si>
    <t>1 Libro, tapas duras, empastado. Donado por Lisbeth Ochoa, Reina de Alafaro y Ana Castro el 23-07-97.                                               1 Libro tapas blandas, adquisición de Fupagua. 2 Encuadernaciones de resorte, fotocopiadas. Adquisición de Fupagua</t>
  </si>
  <si>
    <t>Libro, tapas duras, empastado. Donado por Lisbeth Ochoa, Reina de Alafaro y Ana Castro el 23-07-97                                                        2 Encuadernaciones fotocopiadas, adquisición de Fupagua</t>
  </si>
  <si>
    <t>371.3/M315</t>
  </si>
  <si>
    <t>Cómo estudiar</t>
  </si>
  <si>
    <t>Maddox, Harry</t>
  </si>
  <si>
    <t>Colección libros Tau. Harry Maddox 1963</t>
  </si>
  <si>
    <t>813/K78</t>
  </si>
  <si>
    <t>La niña de las tinieblas</t>
  </si>
  <si>
    <t>Koenig, Laird</t>
  </si>
  <si>
    <t>Pomaire, S.A</t>
  </si>
  <si>
    <t>Libro, tapas blandas mate. Donado por la familia Hernández Valera en Enero 2024</t>
  </si>
  <si>
    <t>813/L477</t>
  </si>
  <si>
    <t>Matar un ruiseñor</t>
  </si>
  <si>
    <t>Lee, Harper</t>
  </si>
  <si>
    <t>Libro, tapas blandas brillantes. Donado por la familia Hernández Valera. En Enero 2024</t>
  </si>
  <si>
    <t>813/R632</t>
  </si>
  <si>
    <t>Adiós, Janette</t>
  </si>
  <si>
    <t>Robbins, Harold</t>
  </si>
  <si>
    <t>424 páginas</t>
  </si>
  <si>
    <t>863V/G524/1985</t>
  </si>
  <si>
    <t>Pobre Negro</t>
  </si>
  <si>
    <t>Gallegos, Rómulo</t>
  </si>
  <si>
    <t>209 páginas</t>
  </si>
  <si>
    <t>812.5/R918</t>
  </si>
  <si>
    <t>Pagar y no pagar otros entremeses</t>
  </si>
  <si>
    <t>De Rueda, Lope., et al</t>
  </si>
  <si>
    <t>Centro editor de America Latina S.A</t>
  </si>
  <si>
    <t>Libro, tapas blandas mate. Donado por la Biblioteca Pública central "Rómulo Gallegos", mayo 2022</t>
  </si>
  <si>
    <t>813/AS41L</t>
  </si>
  <si>
    <t>Mujer Jaguar</t>
  </si>
  <si>
    <t>Andrews, Lynn</t>
  </si>
  <si>
    <t>Ediciones Robinbook, SL</t>
  </si>
  <si>
    <t>Libro, tapas blandas brillantes. Donado por la Biblioteca pública central " Rómulo gallegos", en abril 2022</t>
  </si>
  <si>
    <t>809.8924/SU939</t>
  </si>
  <si>
    <t>Criaturas que no pueden ser (Narradoras venezolanas en el potsgomecismo)</t>
  </si>
  <si>
    <t>Suárez, Mariana L.</t>
  </si>
  <si>
    <t>Monte ávila Editores latinoamericana</t>
  </si>
  <si>
    <t>Libro, tapas blandas brillantes. Donado por la Biblioteca pública central " Rómulo gallegos", en mayo 2022</t>
  </si>
  <si>
    <t>811.54/F825</t>
  </si>
  <si>
    <t>Antología poética</t>
  </si>
  <si>
    <t>Franco Farías, Lydda</t>
  </si>
  <si>
    <t>Libro, tapas blandas brillantes. Donado por la Biblioteca pública central "Rómulo Gallegos, en abril 2022</t>
  </si>
  <si>
    <t>813/P994</t>
  </si>
  <si>
    <t>La arena sucia</t>
  </si>
  <si>
    <t>Puzo, Mario</t>
  </si>
  <si>
    <t>Ediciones Grijalbo</t>
  </si>
  <si>
    <t>813/C776</t>
  </si>
  <si>
    <t>La reina</t>
  </si>
  <si>
    <t>Cooper, Morton</t>
  </si>
  <si>
    <t>383 páginas</t>
  </si>
  <si>
    <t>Ediciones Marínez Roca</t>
  </si>
  <si>
    <t>813/C811</t>
  </si>
  <si>
    <t>El viejo vecindario</t>
  </si>
  <si>
    <t>Corman, Avery</t>
  </si>
  <si>
    <t>Avery Corman</t>
  </si>
  <si>
    <t>813/P173</t>
  </si>
  <si>
    <t>La hermandad</t>
  </si>
  <si>
    <t>palmer, Michael</t>
  </si>
  <si>
    <t>Libro, tapas blandas. Donado por la familia Hernández Valera, en enero 2024</t>
  </si>
  <si>
    <t>813/ON59</t>
  </si>
  <si>
    <t>Mandingo</t>
  </si>
  <si>
    <t>Onstott, Kyle</t>
  </si>
  <si>
    <t>488 páginas</t>
  </si>
  <si>
    <t>Luis de Caralt</t>
  </si>
  <si>
    <t>Libro, tapas duras. Donado por Noelia de Hernández</t>
  </si>
  <si>
    <t>813/L752</t>
  </si>
  <si>
    <t>Lindsey, Johanna</t>
  </si>
  <si>
    <t>Javier Vergara editor</t>
  </si>
  <si>
    <t>El amor del pirata</t>
  </si>
  <si>
    <t>813/L665</t>
  </si>
  <si>
    <t>Un beso antes de morir</t>
  </si>
  <si>
    <t>Levin, Ira</t>
  </si>
  <si>
    <t>Libro, tapas duras. Donado por la familia Hernández Valera. En Enero 2024</t>
  </si>
  <si>
    <t>813/C771</t>
  </si>
  <si>
    <t>Fiebre</t>
  </si>
  <si>
    <t>Cook, Robin</t>
  </si>
  <si>
    <t>Circulo de lectores</t>
  </si>
  <si>
    <t>813/EP63</t>
  </si>
  <si>
    <t>Se acabó el pastel</t>
  </si>
  <si>
    <t>Ephron, Nora</t>
  </si>
  <si>
    <t>RBA editores</t>
  </si>
  <si>
    <t>813/M478</t>
  </si>
  <si>
    <r>
      <t xml:space="preserve">Caníbales y misioneros. </t>
    </r>
    <r>
      <rPr>
        <sz val="11"/>
        <color theme="1"/>
        <rFont val="Calibri"/>
        <family val="2"/>
        <scheme val="minor"/>
      </rPr>
      <t xml:space="preserve"> La más apasionante novela de aventuras por una de las mejores escritoras contemporáneas</t>
    </r>
  </si>
  <si>
    <t>Mccarthy, Mary</t>
  </si>
  <si>
    <t>346 páginas</t>
  </si>
  <si>
    <t>Editorial planeta</t>
  </si>
  <si>
    <t>813/IR72</t>
  </si>
  <si>
    <t>El mundo según Garp</t>
  </si>
  <si>
    <t>Irving, Jonh</t>
  </si>
  <si>
    <t>508 páginas</t>
  </si>
  <si>
    <t>Libro, tapas duras brillantes. Donado por la familia Hernández Valera. En Enero 2024</t>
  </si>
  <si>
    <t>809.19/V182</t>
  </si>
  <si>
    <t>Vallejo, César</t>
  </si>
  <si>
    <t>Editorial Espasa</t>
  </si>
  <si>
    <t>Libro, tapas duras mate. Donado por la Biblioteca Pública Central Rómulo Gallegos. Mayo 2022</t>
  </si>
  <si>
    <t>Antología poética. Grandes Clásicos de la literatura</t>
  </si>
  <si>
    <t>813/F532</t>
  </si>
  <si>
    <t>Persecución</t>
  </si>
  <si>
    <t>Fish, Robert</t>
  </si>
  <si>
    <t>472 páginas</t>
  </si>
  <si>
    <t>813/D313</t>
  </si>
  <si>
    <t>El ente</t>
  </si>
  <si>
    <t>De Felitta, Frank</t>
  </si>
  <si>
    <t>Editorial Pomaire</t>
  </si>
  <si>
    <t>813/F251</t>
  </si>
  <si>
    <t>El Dios desnudo</t>
  </si>
  <si>
    <t>Fast, Howard</t>
  </si>
  <si>
    <t>Santiago Rueda - Editor</t>
  </si>
  <si>
    <t>Libro, tapas duras, Donado por la familia Hernández Valera. En enero 2024</t>
  </si>
  <si>
    <t>813/D582</t>
  </si>
  <si>
    <t>El nido del águila</t>
  </si>
  <si>
    <t>Dimona, Joseph</t>
  </si>
  <si>
    <t>352 páginas</t>
  </si>
  <si>
    <t>Emece editores</t>
  </si>
  <si>
    <t>616898/R961</t>
  </si>
  <si>
    <t>El autismo como trastorno de la función ejecutiva</t>
  </si>
  <si>
    <t>Rusell, James</t>
  </si>
  <si>
    <t>Libro, empastado, tapas duras. Adquisición de Fupagua</t>
  </si>
  <si>
    <t>823/CS25</t>
  </si>
  <si>
    <t>El candor del Padre Brown</t>
  </si>
  <si>
    <t xml:space="preserve">Keith, Gilbert., </t>
  </si>
  <si>
    <t>Anaya</t>
  </si>
  <si>
    <t>823/C773</t>
  </si>
  <si>
    <t>La llama de la vida</t>
  </si>
  <si>
    <t>Cookson, Catherine</t>
  </si>
  <si>
    <t>396 páginas</t>
  </si>
  <si>
    <t>813/SU964</t>
  </si>
  <si>
    <t>Todas las noches, Josephine</t>
  </si>
  <si>
    <t>Susann, Jacqueline</t>
  </si>
  <si>
    <t>libro, tapas duras, empastado. Donado por la familia Hernández Valera. En Enero 2024</t>
  </si>
  <si>
    <t>823/F735</t>
  </si>
  <si>
    <t>Los perros de la guerra</t>
  </si>
  <si>
    <t>Forsyth, Frederick</t>
  </si>
  <si>
    <t>397 páginas</t>
  </si>
  <si>
    <t>Círculo de lectores</t>
  </si>
  <si>
    <t>813/T482</t>
  </si>
  <si>
    <t>Un verano de amor</t>
  </si>
  <si>
    <t>Thomson, D. H</t>
  </si>
  <si>
    <t>Editorial ATE</t>
  </si>
  <si>
    <t>823/C319</t>
  </si>
  <si>
    <t>Alicia a través del espejo</t>
  </si>
  <si>
    <t>Carroll, Lewis</t>
  </si>
  <si>
    <t>822.33/SH527/ 1970</t>
  </si>
  <si>
    <t>Hamlet</t>
  </si>
  <si>
    <t>Shakespeare, William</t>
  </si>
  <si>
    <t>177 páginas</t>
  </si>
  <si>
    <t>Libro, tapas blandas. Donado por la Biblioteca pública Central Rómulo Gallegos, Mayo 2022</t>
  </si>
  <si>
    <t>813.52/L847</t>
  </si>
  <si>
    <t>La quimera del oro</t>
  </si>
  <si>
    <t>London, Jack</t>
  </si>
  <si>
    <t>Ediciones generales Anaya</t>
  </si>
  <si>
    <t>821.111/C496</t>
  </si>
  <si>
    <t>Cuentos de canterbury</t>
  </si>
  <si>
    <t>Chaucer, Geoffrey</t>
  </si>
  <si>
    <t>Libro, tapas blandas. Donado por la Biblioteca pública Central Rómulo Gallegos, Abril 2022</t>
  </si>
  <si>
    <t>813.76/M647</t>
  </si>
  <si>
    <t>Tropico de Cancer</t>
  </si>
  <si>
    <t>Miller, Henry</t>
  </si>
  <si>
    <t>823/AM493</t>
  </si>
  <si>
    <t>No siga mandando rosas</t>
  </si>
  <si>
    <t>Ambler, Eric</t>
  </si>
  <si>
    <t>348 páginas</t>
  </si>
  <si>
    <t>822.33/SH527/ 2000</t>
  </si>
  <si>
    <t>335 páginas</t>
  </si>
  <si>
    <t>Editorial Planeta</t>
  </si>
  <si>
    <t>Libro, tapas duras. Donado por la biblioteca pública central Rómulo Gallegos, Abril 2022.</t>
  </si>
  <si>
    <t>813.54/B877</t>
  </si>
  <si>
    <t>El código Da Vinci</t>
  </si>
  <si>
    <t>Brown, Dan</t>
  </si>
  <si>
    <t>557 páginas</t>
  </si>
  <si>
    <t>Libro, tapas blandas. Donado por la biblioteca pública Rómulo Gallegos, Mayo 2022</t>
  </si>
  <si>
    <t>813.54/F263</t>
  </si>
  <si>
    <t>Luz de Agosto</t>
  </si>
  <si>
    <t>Faulkner, William</t>
  </si>
  <si>
    <t>Seix Barral y La Oveja Negra</t>
  </si>
  <si>
    <t>Libro, tapas duras. Donado por la biblioteca pública central Rómulo Gallegos, Mayo 2022.</t>
  </si>
  <si>
    <t>813.3/M531</t>
  </si>
  <si>
    <t>Benito cereno, Billy Budd, marinero</t>
  </si>
  <si>
    <t>Melville, Herman</t>
  </si>
  <si>
    <t>Oveja Negra</t>
  </si>
  <si>
    <t>813/B457</t>
  </si>
  <si>
    <t>Tiburon</t>
  </si>
  <si>
    <t>Benchley, Peter</t>
  </si>
  <si>
    <t>349 páginas</t>
  </si>
  <si>
    <t>813.54/R845</t>
  </si>
  <si>
    <t>La mancha humana</t>
  </si>
  <si>
    <t>Roth, Philip</t>
  </si>
  <si>
    <t>413 páginas</t>
  </si>
  <si>
    <t>Libro, tapas blandas brillantes. Donado por la biblioteca pública central Rómulo Gallegos, Mayo 2022.</t>
  </si>
  <si>
    <t>863.86/G216.2</t>
  </si>
  <si>
    <r>
      <t xml:space="preserve">La increíble y triste historia de la Candida Erendira y de su abuela desalmada. </t>
    </r>
    <r>
      <rPr>
        <sz val="11"/>
        <color theme="1"/>
        <rFont val="Calibri"/>
        <family val="2"/>
        <scheme val="minor"/>
      </rPr>
      <t xml:space="preserve"> Siete cuentos</t>
    </r>
  </si>
  <si>
    <t>García M, Gabriel</t>
  </si>
  <si>
    <t>Monte Avila Editores, C.A</t>
  </si>
  <si>
    <t>Libro, tapas blandas mate. Donado por la doctora Edyth Ramírez de Molina, Enero 2024</t>
  </si>
  <si>
    <t>823/B869</t>
  </si>
  <si>
    <t>Cumbres borrascosas</t>
  </si>
  <si>
    <t>Bronte, Emily</t>
  </si>
  <si>
    <t>270 páginas</t>
  </si>
  <si>
    <t>Libro, tapas blandas brillantes. Donado por  la Doctora Edyth Ramírez de Molina, Enero 2024</t>
  </si>
  <si>
    <t>813/W187</t>
  </si>
  <si>
    <t>El premio Nobel</t>
  </si>
  <si>
    <t>Wallace, Irving</t>
  </si>
  <si>
    <t>749 páginas</t>
  </si>
  <si>
    <t>813.516/T454</t>
  </si>
  <si>
    <t>Marca mi número</t>
  </si>
  <si>
    <t>Thomas, Jack W.</t>
  </si>
  <si>
    <t>225 páginas</t>
  </si>
  <si>
    <t>Editorial A.T.E</t>
  </si>
  <si>
    <t>813/K52.1</t>
  </si>
  <si>
    <t>Cementerio de Animales</t>
  </si>
  <si>
    <t>King, Stephen</t>
  </si>
  <si>
    <t>813.54/UR76</t>
  </si>
  <si>
    <t>Exodo</t>
  </si>
  <si>
    <t>Uris, Leon</t>
  </si>
  <si>
    <t>668 páginas</t>
  </si>
  <si>
    <t>Libro, tapas blandas. Donado por la Biblioteca Pública Rómulo Gallegos, Abril 2022</t>
  </si>
  <si>
    <t>813/K52.14/T2</t>
  </si>
  <si>
    <r>
      <t xml:space="preserve">La Danza de la muerte. </t>
    </r>
    <r>
      <rPr>
        <sz val="11"/>
        <color theme="1"/>
        <rFont val="Calibri"/>
        <family val="2"/>
        <scheme val="minor"/>
      </rPr>
      <t xml:space="preserve"> Tomo II</t>
    </r>
  </si>
  <si>
    <t>908 páginas</t>
  </si>
  <si>
    <t>Libro, tapas blandas, brillantes. Doando por la familia Hernández Valera, Enero 2024</t>
  </si>
  <si>
    <t>813/SCH331</t>
  </si>
  <si>
    <t>El pendulo</t>
  </si>
  <si>
    <t>Schiddel, Edmund</t>
  </si>
  <si>
    <t>Ediciones Aura</t>
  </si>
  <si>
    <t>813/AB131</t>
  </si>
  <si>
    <r>
      <t xml:space="preserve">En el vientre de la bestia. </t>
    </r>
    <r>
      <rPr>
        <sz val="11"/>
        <color theme="1"/>
        <rFont val="Calibri"/>
        <family val="2"/>
        <scheme val="minor"/>
      </rPr>
      <t xml:space="preserve"> Cartas desde la cárcel</t>
    </r>
  </si>
  <si>
    <t>Abbott, Jack Henry</t>
  </si>
  <si>
    <t>813.61/ST839</t>
  </si>
  <si>
    <t>Rascacielos</t>
  </si>
  <si>
    <t>Martin Stern, Richard</t>
  </si>
  <si>
    <t>445 páginas</t>
  </si>
  <si>
    <t>813.215/ST912</t>
  </si>
  <si>
    <t>Fantasmas</t>
  </si>
  <si>
    <t>Straub, Peter</t>
  </si>
  <si>
    <t>484 páginas</t>
  </si>
  <si>
    <t>823/C147.2</t>
  </si>
  <si>
    <t>Prologo al amor</t>
  </si>
  <si>
    <t>Caldwell, Taylor</t>
  </si>
  <si>
    <t>516 páginas</t>
  </si>
  <si>
    <t>823/C947</t>
  </si>
  <si>
    <t>La ciudadela</t>
  </si>
  <si>
    <t>Cronin, A. J.</t>
  </si>
  <si>
    <t>813.54/N117</t>
  </si>
  <si>
    <t>Nabokov, Vladimir</t>
  </si>
  <si>
    <t>Lolita. Obras maestras del siglo XX</t>
  </si>
  <si>
    <t>Seix Barral, S.A y La Oveja Negra</t>
  </si>
  <si>
    <t>813.75/AS832</t>
  </si>
  <si>
    <t>Soplo mortal</t>
  </si>
  <si>
    <t>Asimov, Isaac</t>
  </si>
  <si>
    <t>813/G549</t>
  </si>
  <si>
    <t>Pabellon 402</t>
  </si>
  <si>
    <t>Glasser, Ronald J.</t>
  </si>
  <si>
    <t>813/R632.1</t>
  </si>
  <si>
    <t>El pirata</t>
  </si>
  <si>
    <t>Ultramar Editores</t>
  </si>
  <si>
    <t>813/L898</t>
  </si>
  <si>
    <t>King Kong</t>
  </si>
  <si>
    <t>Lovelace, Delos W.                              Según el argumento de Wallace, Edgar., y  Cooper, Merian C.</t>
  </si>
  <si>
    <t>Librería Editorial Argos</t>
  </si>
  <si>
    <t>813/T655</t>
  </si>
  <si>
    <t>Toma El hombre de las mil caras</t>
  </si>
  <si>
    <t>Toma, David., y Brett, Michael</t>
  </si>
  <si>
    <t>244 páginas</t>
  </si>
  <si>
    <t>813/K52</t>
  </si>
  <si>
    <t>Carretera maldita</t>
  </si>
  <si>
    <t>Libro, tapas blandas brillantes. Donado por la familia Hernández Valera. En Enero 2021</t>
  </si>
  <si>
    <t>813/SE454</t>
  </si>
  <si>
    <t>Un hombre, una mujer, un hijo</t>
  </si>
  <si>
    <t>Segal, Erich</t>
  </si>
  <si>
    <t>813/K52.13</t>
  </si>
  <si>
    <t>El misterio de Salems lot</t>
  </si>
  <si>
    <t>Plaza y Janes editores</t>
  </si>
  <si>
    <t>813/W198.1</t>
  </si>
  <si>
    <t>El americano</t>
  </si>
  <si>
    <t>Waller, Leslie</t>
  </si>
  <si>
    <t>Ediciones Roca</t>
  </si>
  <si>
    <t>813.137/G433</t>
  </si>
  <si>
    <t>Cita en los Angeles</t>
  </si>
  <si>
    <t>Giannetta, Sal</t>
  </si>
  <si>
    <t>Libro, tapas blandas mate. Doando por la familia Hernández Valera, en Enero 2024.</t>
  </si>
  <si>
    <t>813/SH534</t>
  </si>
  <si>
    <t>Veneno en las Ondas</t>
  </si>
  <si>
    <t>Shaw, Irwin</t>
  </si>
  <si>
    <t>Libro, tapas blandas, brillantes. Donado por la familia Hernández Valera en Enero 2024</t>
  </si>
  <si>
    <t>813.4/T969</t>
  </si>
  <si>
    <t>Huckleberry Finn</t>
  </si>
  <si>
    <t>Twain, Mark.</t>
  </si>
  <si>
    <t>216 páginas</t>
  </si>
  <si>
    <t>Salvat Editores y Alianza Editorial</t>
  </si>
  <si>
    <t>Libro, tapas blandas. Donado por la Biblioteca Pública Central Rómulo Gallegos, Mayo 2022.</t>
  </si>
  <si>
    <t>813/K52.14/T1</t>
  </si>
  <si>
    <r>
      <t xml:space="preserve">La Danza de la muerte.  </t>
    </r>
    <r>
      <rPr>
        <sz val="11"/>
        <color theme="1"/>
        <rFont val="Calibri"/>
        <family val="2"/>
        <scheme val="minor"/>
      </rPr>
      <t>Tomo I</t>
    </r>
  </si>
  <si>
    <t>468 páginas</t>
  </si>
  <si>
    <t>813/W198</t>
  </si>
  <si>
    <t>El banquero</t>
  </si>
  <si>
    <t>439 páginas</t>
  </si>
  <si>
    <t>813.171/G794</t>
  </si>
  <si>
    <t>Ascención al infierno</t>
  </si>
  <si>
    <t>Greeley, Andrew M.</t>
  </si>
  <si>
    <t xml:space="preserve">396 paginas </t>
  </si>
  <si>
    <t>177.1/C755</t>
  </si>
  <si>
    <r>
      <t xml:space="preserve">Valores Ciudadanos. </t>
    </r>
    <r>
      <rPr>
        <sz val="11"/>
        <color theme="1"/>
        <rFont val="Calibri"/>
        <family val="2"/>
        <scheme val="minor"/>
      </rPr>
      <t xml:space="preserve"> Valija didáctica para la formación ciudadana y rescate de valores</t>
    </r>
  </si>
  <si>
    <t>Consejo moral Republicano</t>
  </si>
  <si>
    <t>616.85882/P565</t>
  </si>
  <si>
    <t>Educando a Danielito</t>
  </si>
  <si>
    <t>Perdomo M, Rómulo</t>
  </si>
  <si>
    <t>Mérida (Venezuela)</t>
  </si>
  <si>
    <t>Universidad de los Andes. Talleres gráficos universitarios</t>
  </si>
  <si>
    <t>Libro, tapas blandas, brillantes. Donado por el Dr. Gerardo Picón el 28-5-1999.</t>
  </si>
  <si>
    <t>370.78/UN58/1998</t>
  </si>
  <si>
    <t>370.78/UN58</t>
  </si>
  <si>
    <t>3 libros (2006, 2008, 2012)</t>
  </si>
  <si>
    <t>384.54/B196</t>
  </si>
  <si>
    <t>El lenguaje radiofónico</t>
  </si>
  <si>
    <t>Balsebre, Armand</t>
  </si>
  <si>
    <t>89 páginas</t>
  </si>
  <si>
    <t>contiene solo el Capítulo III</t>
  </si>
  <si>
    <t>305.908/O838</t>
  </si>
  <si>
    <t>302.17/M337</t>
  </si>
  <si>
    <t>Psicosociología actual</t>
  </si>
  <si>
    <t>Mariet, Francois</t>
  </si>
  <si>
    <t>Villalar</t>
  </si>
  <si>
    <t>Encuadernación de resorte, fotocopiada. Donado por Elba Acevedo, el 05-04-2022.</t>
  </si>
  <si>
    <t>813/B922</t>
  </si>
  <si>
    <t>Carta de Pequín</t>
  </si>
  <si>
    <t>Buck, Pearl S.,</t>
  </si>
  <si>
    <t>Libro, tapas blandas, mate. Donado por la Dra. Edyth María Ramírez de Molina, en Enero 2024.</t>
  </si>
  <si>
    <t>395/C232</t>
  </si>
  <si>
    <t>Urbanidad y buenas maneras</t>
  </si>
  <si>
    <t>Carreño, Manuel A.</t>
  </si>
  <si>
    <t>Virginia (EE.UU)</t>
  </si>
  <si>
    <t>Editorial América s,a</t>
  </si>
  <si>
    <t>813/H313</t>
  </si>
  <si>
    <t>Décadas</t>
  </si>
  <si>
    <t>Harris, Ruth</t>
  </si>
  <si>
    <t>431 páginas</t>
  </si>
  <si>
    <t>813/C147.1</t>
  </si>
  <si>
    <t>Hubo un tiempo</t>
  </si>
  <si>
    <t>659 páginas</t>
  </si>
  <si>
    <t>813/SU964.1</t>
  </si>
  <si>
    <t>Una vez no basta</t>
  </si>
  <si>
    <t>544 páginas</t>
  </si>
  <si>
    <t>823/C147</t>
  </si>
  <si>
    <t>Testimonio de dos hombres</t>
  </si>
  <si>
    <t>679 páginas</t>
  </si>
  <si>
    <t>813/P743</t>
  </si>
  <si>
    <t>Narraciones extraordinarias</t>
  </si>
  <si>
    <t>Poe, Edgar A.</t>
  </si>
  <si>
    <t>379 páginas</t>
  </si>
  <si>
    <t>813.672/AM513</t>
  </si>
  <si>
    <t>Que el cielo la juzgue</t>
  </si>
  <si>
    <t>Willians, Ben A.</t>
  </si>
  <si>
    <t>423 páginas</t>
  </si>
  <si>
    <t>813/F346</t>
  </si>
  <si>
    <t>La llanura infinita</t>
  </si>
  <si>
    <t>Ferber, Edna</t>
  </si>
  <si>
    <t>430 páginas</t>
  </si>
  <si>
    <t>Cumbre</t>
  </si>
  <si>
    <t>843.91/SA194</t>
  </si>
  <si>
    <t>Un invierno en Mallorca</t>
  </si>
  <si>
    <t>Sand, George</t>
  </si>
  <si>
    <t>Biblioteca EDAF</t>
  </si>
  <si>
    <t>843.88/D238</t>
  </si>
  <si>
    <t>Port tarascón</t>
  </si>
  <si>
    <t>Daudet, Alfonzo</t>
  </si>
  <si>
    <t>Editorial Ramón Sopena</t>
  </si>
  <si>
    <t>Libro, tapas blandas. Donado por la Biblioteca Pública Central Rómulo Gallegos, en Mayo 2022.</t>
  </si>
  <si>
    <t>824.33/R121</t>
  </si>
  <si>
    <t>Andrómaca Fedra</t>
  </si>
  <si>
    <t>Racine, Jean</t>
  </si>
  <si>
    <t>Libro, tapas blandas. Donado por la Biblioteca Pública Central "Rómulo Gallegos", en Mayo 2022.</t>
  </si>
  <si>
    <t>Libro, tapas blandas. Donado por la Biblioteca Pública Central "Rómulo Gallegos", en Abril 2022.</t>
  </si>
  <si>
    <t>833/H464</t>
  </si>
  <si>
    <t>El tercer Reich</t>
  </si>
  <si>
    <t>Hegner, H.S</t>
  </si>
  <si>
    <t>636 páginas</t>
  </si>
  <si>
    <t>823.5/SW977</t>
  </si>
  <si>
    <t>Viajes de Gulliver</t>
  </si>
  <si>
    <t>Swift, Jonathan</t>
  </si>
  <si>
    <t>Salvat editores</t>
  </si>
  <si>
    <t>823.8/ST847</t>
  </si>
  <si>
    <t>La isla del tesoro</t>
  </si>
  <si>
    <t>Stevenson, R.L</t>
  </si>
  <si>
    <t>823.91/C673</t>
  </si>
  <si>
    <t>Juventud contemporánea</t>
  </si>
  <si>
    <t>Coetzee, J.M</t>
  </si>
  <si>
    <t>DeBols!llo</t>
  </si>
  <si>
    <t>843.9/C211</t>
  </si>
  <si>
    <t>El extranjero</t>
  </si>
  <si>
    <t>Camus, Albert</t>
  </si>
  <si>
    <t>813/B622</t>
  </si>
  <si>
    <t>El hombre eterno</t>
  </si>
  <si>
    <t>Bishop, Leonard</t>
  </si>
  <si>
    <t>Libro, tapas blandas, brilantes. Adquisición de Fupagua</t>
  </si>
  <si>
    <t>611.022/SA162</t>
  </si>
  <si>
    <t>Saldierna, J.F</t>
  </si>
  <si>
    <t>Ediciones EuroMéxico</t>
  </si>
  <si>
    <t>Libro, tapas gruesas, brillantes.</t>
  </si>
  <si>
    <t>4 Volumenes</t>
  </si>
  <si>
    <r>
      <t xml:space="preserve">A ver que sabes del cuerpo humano. Atlas dinámico </t>
    </r>
    <r>
      <rPr>
        <sz val="11"/>
        <color theme="1"/>
        <rFont val="Calibri"/>
        <family val="2"/>
        <scheme val="minor"/>
      </rPr>
      <t>(4 libros, Volumen 1,2,3,4)</t>
    </r>
  </si>
  <si>
    <t>823/M455</t>
  </si>
  <si>
    <t>Los pájaros</t>
  </si>
  <si>
    <t>Du Maurier, Daphne</t>
  </si>
  <si>
    <t>305 páginas</t>
  </si>
  <si>
    <t>Ediciones Virgen de Guadalupe</t>
  </si>
  <si>
    <t>Libro, tapas blandas, mate. Donado por la familia Hernández Valera, en Enero 2024</t>
  </si>
  <si>
    <t>823/SCO425</t>
  </si>
  <si>
    <t>Ivanhoe</t>
  </si>
  <si>
    <t>Scott, Walter</t>
  </si>
  <si>
    <t>823/F735.1</t>
  </si>
  <si>
    <t>El día del chacal</t>
  </si>
  <si>
    <t>823/M423</t>
  </si>
  <si>
    <t>Manitú</t>
  </si>
  <si>
    <t>Masterton Graham</t>
  </si>
  <si>
    <t>823/M646</t>
  </si>
  <si>
    <t>Especialista en crímenes</t>
  </si>
  <si>
    <t>Millen, Ernest</t>
  </si>
  <si>
    <t>ATE</t>
  </si>
  <si>
    <t>Libro, tapas gruesas. Donado por la familia Hernández Valera, en Enero 2024.</t>
  </si>
  <si>
    <t>823/ST849</t>
  </si>
  <si>
    <t>Nueve carruajes esperan</t>
  </si>
  <si>
    <t>Stewart, Mary</t>
  </si>
  <si>
    <t>375/P225</t>
  </si>
  <si>
    <r>
      <t xml:space="preserve">Materias curriculares. </t>
    </r>
    <r>
      <rPr>
        <sz val="11"/>
        <color theme="1"/>
        <rFont val="Calibri"/>
        <family val="2"/>
        <scheme val="minor"/>
      </rPr>
      <t xml:space="preserve"> Cómo elaborarlos, seleccionarlos y usarlos</t>
    </r>
  </si>
  <si>
    <t>Parcerisa A., Artur</t>
  </si>
  <si>
    <t>Biblioteca de aula</t>
  </si>
  <si>
    <t>Libro, tapas blandas, brillantes. Donado por la Dra. Edyth Molina en enero 2024</t>
  </si>
  <si>
    <t>023.8/SW972</t>
  </si>
  <si>
    <r>
      <t xml:space="preserve">Cómo escoger al personal adecuado. </t>
    </r>
    <r>
      <rPr>
        <sz val="11"/>
        <color theme="1"/>
        <rFont val="Calibri"/>
        <family val="2"/>
        <scheme val="minor"/>
      </rPr>
      <t xml:space="preserve"> Un programa para hacer la entrevista eficaz</t>
    </r>
  </si>
  <si>
    <t>Swan, William S.</t>
  </si>
  <si>
    <t>Libro, tapas blandas, brillantes. Donado por Elba Acevedo el 17 de Octubre del 2023</t>
  </si>
  <si>
    <t>371/C778</t>
  </si>
  <si>
    <t>Campamentos de verano Diseño y organización. Segunda edición</t>
  </si>
  <si>
    <t>Editorial popular y coordinadora infantil y juvenil de tiempo libre de Vallecas</t>
  </si>
  <si>
    <t>843/D886</t>
  </si>
  <si>
    <t>La dama de las camelias</t>
  </si>
  <si>
    <t>Dumas, Alejandro</t>
  </si>
  <si>
    <t>230 páginas</t>
  </si>
  <si>
    <t>823.8/D548</t>
  </si>
  <si>
    <t>Tiempos difíciles</t>
  </si>
  <si>
    <t>Dickens, Charles</t>
  </si>
  <si>
    <t>340 páginas</t>
  </si>
  <si>
    <t>La oveja negra</t>
  </si>
  <si>
    <t>Libro, tapas duras, empastado. Donado por la Biblioteca Pública Central "Rómulo Gallegos"</t>
  </si>
  <si>
    <t>Voces del milagro</t>
  </si>
  <si>
    <t>Blanco, Katiuska., et al</t>
  </si>
  <si>
    <t>Casa Editora Abril</t>
  </si>
  <si>
    <t xml:space="preserve">Bonnecarrere, Paul </t>
  </si>
  <si>
    <r>
      <t xml:space="preserve">Ultimatum. </t>
    </r>
    <r>
      <rPr>
        <sz val="11"/>
        <color theme="1"/>
        <rFont val="Calibri"/>
        <family val="2"/>
        <scheme val="minor"/>
      </rPr>
      <t xml:space="preserve"> Una escalofriante novela de acción</t>
    </r>
  </si>
  <si>
    <t>Libro, tapas blandas brillantes. Donado por la familia Hernández Valera, en Enero 2024</t>
  </si>
  <si>
    <t>823.761/H151</t>
  </si>
  <si>
    <t>Traficantes de dinero</t>
  </si>
  <si>
    <t>Hailey, Arthur</t>
  </si>
  <si>
    <t>Libro, tapas gruesas, empastado. Donado por la familia Hernández Valera, en Enero 2024.</t>
  </si>
  <si>
    <t>839.2/H355</t>
  </si>
  <si>
    <t>El comisiario</t>
  </si>
  <si>
    <t>Hassel, Sven</t>
  </si>
  <si>
    <t>302.15/AR727</t>
  </si>
  <si>
    <t>Identidad individual y grupal</t>
  </si>
  <si>
    <t>Armada, Maruja</t>
  </si>
  <si>
    <t>178 páginas</t>
  </si>
  <si>
    <t>Editorial Jose Marti</t>
  </si>
  <si>
    <t>Encuaxdernación fotocopiada. Donado por Elba Acevedo el 05-04-2022</t>
  </si>
  <si>
    <t>362.27/G612</t>
  </si>
  <si>
    <t>Estigma la identidad deteriorada</t>
  </si>
  <si>
    <t>Goffman, Erving</t>
  </si>
  <si>
    <t>172 páginas</t>
  </si>
  <si>
    <t>Encuadernación fotocopiada. Donado por Elba Acevedo el 05-04-2022.</t>
  </si>
  <si>
    <t>152.15/SA194</t>
  </si>
  <si>
    <t>La increíble ytriste historia de la sordera</t>
  </si>
  <si>
    <t>Sánchez, Carlos</t>
  </si>
  <si>
    <t>32 cm</t>
  </si>
  <si>
    <t>CEPROSORA</t>
  </si>
  <si>
    <t xml:space="preserve">Ejemplar único, carpeta con gancho, impresa </t>
  </si>
  <si>
    <t>860V/C112</t>
  </si>
  <si>
    <r>
      <t xml:space="preserve">El día que me quieras. </t>
    </r>
    <r>
      <rPr>
        <sz val="11"/>
        <color theme="1"/>
        <rFont val="Calibri"/>
        <family val="2"/>
        <scheme val="minor"/>
      </rPr>
      <t xml:space="preserve"> Acto cultural</t>
    </r>
  </si>
  <si>
    <t>Cabrujas, José I.</t>
  </si>
  <si>
    <t>Libro, tapas blandas, mate. Donado por la Biblioteca Pública Central Rómulo Gallegos</t>
  </si>
  <si>
    <t>843/SA247</t>
  </si>
  <si>
    <t>El astrágalo</t>
  </si>
  <si>
    <t>Sarrazin, Albertine</t>
  </si>
  <si>
    <t>Editorial Lumen</t>
  </si>
  <si>
    <t xml:space="preserve">Libro, tapas duras. Donado por la familia Hernández Valera en Enero del 2024 </t>
  </si>
  <si>
    <t>843M384P47/M454</t>
  </si>
  <si>
    <t>Pedro y Juan Bola de sebo</t>
  </si>
  <si>
    <t xml:space="preserve">Maupassant, Guy </t>
  </si>
  <si>
    <t>Salvat Editores, S.A</t>
  </si>
  <si>
    <t>Libro, tapas blandas. Donado por la Biblioteca Pública Central Rómulo Gallegos, en Abril 2022.</t>
  </si>
  <si>
    <t>843.75/B198</t>
  </si>
  <si>
    <t>La casa del gato que pelotea y otros relatos</t>
  </si>
  <si>
    <t>De Balzac, Honorato</t>
  </si>
  <si>
    <t>Libro, tapas blandas mate. Donado por la Biblioteca Pública Central Rómulo Gallegos, Abril 2022.</t>
  </si>
  <si>
    <t>843.24/B736</t>
  </si>
  <si>
    <t>Flic Story</t>
  </si>
  <si>
    <t>Borniche, Roger</t>
  </si>
  <si>
    <t>Libro, tapas duras, empastado. Donado por  la familia Hernández Valera</t>
  </si>
  <si>
    <t>843/L237</t>
  </si>
  <si>
    <t>El gatopardo</t>
  </si>
  <si>
    <t>De Lampedusa, Giuseppe T.</t>
  </si>
  <si>
    <t>257 páginas</t>
  </si>
  <si>
    <t>Editorial Noguer, s.a</t>
  </si>
  <si>
    <t>Libro, tapas duras. Donado por la Dra. Edyth María Ramírez de Molina. Enero 2024.</t>
  </si>
  <si>
    <t>370.12/A828</t>
  </si>
  <si>
    <t>Asti V, Armando</t>
  </si>
  <si>
    <t>Edxitorial Kapelusz, s.a</t>
  </si>
  <si>
    <t>860/P666</t>
  </si>
  <si>
    <r>
      <t xml:space="preserve">Padre Llorente. </t>
    </r>
    <r>
      <rPr>
        <sz val="11"/>
        <color theme="1"/>
        <rFont val="Calibri"/>
        <family val="2"/>
        <scheme val="minor"/>
      </rPr>
      <t xml:space="preserve"> De Mansilla Mayor al Polo Norte</t>
    </r>
  </si>
  <si>
    <t>Presa S, Juan J.</t>
  </si>
  <si>
    <t>Juan José Presa Santos</t>
  </si>
  <si>
    <t>300/M369</t>
  </si>
  <si>
    <r>
      <t xml:space="preserve">Investigación cualitativa en ciencias sociales. </t>
    </r>
    <r>
      <rPr>
        <sz val="11"/>
        <color theme="1"/>
        <rFont val="Calibri"/>
        <family val="2"/>
        <scheme val="minor"/>
      </rPr>
      <t xml:space="preserve"> Temas, problemas y aplicaciones</t>
    </r>
  </si>
  <si>
    <t>Arroyo M, Millan., et al</t>
  </si>
  <si>
    <t>Cengage Learning Argentina</t>
  </si>
  <si>
    <t>370.015.5/F623</t>
  </si>
  <si>
    <t>Cómo educar a niños con problemas de aprendizaje</t>
  </si>
  <si>
    <t>Flores Villasana, Genoveva</t>
  </si>
  <si>
    <t>Editorial Limusa y Grupo Noriega Editores</t>
  </si>
  <si>
    <t>843/V531</t>
  </si>
  <si>
    <t>El soberbio Orinoco</t>
  </si>
  <si>
    <t>Verne, Julio</t>
  </si>
  <si>
    <t>226 páginas</t>
  </si>
  <si>
    <t>Fuente dorada ediciones</t>
  </si>
  <si>
    <t>Libro, tapas duras brillantes. Donado por la Dra Edyth Ramírez de Molina, en Enero 2024.</t>
  </si>
  <si>
    <t>843.41/M831</t>
  </si>
  <si>
    <t>La campesina</t>
  </si>
  <si>
    <t>Moravia, Alberto</t>
  </si>
  <si>
    <t>843.912/S132</t>
  </si>
  <si>
    <t>El principito</t>
  </si>
  <si>
    <t>De Saint-Exupery, Antoine</t>
  </si>
  <si>
    <t>Antoine De Saint-Exupery</t>
  </si>
  <si>
    <t>Libro, tapas blandas, brillantes. Donado por el Prof. José Ángel Domínguez, el 02-04-2022.</t>
  </si>
  <si>
    <t>843.09/F587</t>
  </si>
  <si>
    <t>Madame Bovary</t>
  </si>
  <si>
    <t>Flaubert, Gustave</t>
  </si>
  <si>
    <t>403 páginas</t>
  </si>
  <si>
    <t>Libro, tapas duras, gruesas. Donado por la Biblioteca Pública Central Rómulo Gallegos, Mayo 2022.</t>
  </si>
  <si>
    <t>823.457/B775</t>
  </si>
  <si>
    <r>
      <t xml:space="preserve">Los tambores del destino. </t>
    </r>
    <r>
      <rPr>
        <sz val="11"/>
        <color theme="1"/>
        <rFont val="Calibri"/>
        <family val="2"/>
        <scheme val="minor"/>
      </rPr>
      <t xml:space="preserve"> Novela 3a Edición</t>
    </r>
  </si>
  <si>
    <t>Bourne, Peter</t>
  </si>
  <si>
    <t>Ediciones Rodas</t>
  </si>
  <si>
    <t>833.914/K11</t>
  </si>
  <si>
    <t>Kafka, Franz</t>
  </si>
  <si>
    <t>Editorial Planeta para Biblioteca Nacional</t>
  </si>
  <si>
    <t>La metaformosis y otros relatos. Grandes clásicos de la Literatura</t>
  </si>
  <si>
    <t>853/C532</t>
  </si>
  <si>
    <t>La alcoba del obispo</t>
  </si>
  <si>
    <t>Piero, Chiara</t>
  </si>
  <si>
    <t>Luis de Caralt editor</t>
  </si>
  <si>
    <t>Libro, tapas duras, mate. Donado por la familia Hernández Valera, Enero 2024.</t>
  </si>
  <si>
    <t>851.9.145/R335</t>
  </si>
  <si>
    <r>
      <t xml:space="preserve">Caminos del agua </t>
    </r>
    <r>
      <rPr>
        <sz val="11"/>
        <color theme="1"/>
        <rFont val="Calibri"/>
        <family val="2"/>
        <scheme val="minor"/>
      </rPr>
      <t xml:space="preserve"> Antología de poetas italianos del segundo novecientos</t>
    </r>
  </si>
  <si>
    <t>Reginato, Erika</t>
  </si>
  <si>
    <t>Libro, tapas blandas, brillantes. Donado por la Biblioteca Pública Central Rómulo Gallegos, Mayo 2022.</t>
  </si>
  <si>
    <t>833/M281</t>
  </si>
  <si>
    <t>La montaña mágica</t>
  </si>
  <si>
    <t>Mann, Thomas</t>
  </si>
  <si>
    <t>844 páginas</t>
  </si>
  <si>
    <t>Editorial Diana, s.a</t>
  </si>
  <si>
    <t>Libro, tapas duras, gruesas. Donado por la familia Hernández Valera, Enero 2024.</t>
  </si>
  <si>
    <t>861V/G361</t>
  </si>
  <si>
    <t>Mi padre el inmigrante</t>
  </si>
  <si>
    <t>Gerbasi, Vicente</t>
  </si>
  <si>
    <t>Libro, tapas blandas, brillantes. Donado por la Dra. Edyth Ramírez De Molina, Enero 2024.</t>
  </si>
  <si>
    <t>860.8/P171</t>
  </si>
  <si>
    <t>Tradiciones Peruanas</t>
  </si>
  <si>
    <t>Palma, Ricardo</t>
  </si>
  <si>
    <t>Libro, tapas blandas, mate. Donado por la Biblioteca Pública Central Rómulo Gallegos, Abril 2022.</t>
  </si>
  <si>
    <t>860.9/D542</t>
  </si>
  <si>
    <t>Hispanoamerica en su literatura</t>
  </si>
  <si>
    <t>Diaz - Plaja, Guillermo</t>
  </si>
  <si>
    <t>Libro, tapas blandas, mate. Donado por la Biblioteca Pública Central "Rómulo Gallegos", Mayo 2022.</t>
  </si>
  <si>
    <t>861.62/R788</t>
  </si>
  <si>
    <t>Poesía Española del siglo de oro</t>
  </si>
  <si>
    <t>Rosales, Luis</t>
  </si>
  <si>
    <t>salvat Editores</t>
  </si>
  <si>
    <t>861.6/V897</t>
  </si>
  <si>
    <t>Tachaduras</t>
  </si>
  <si>
    <t>Vargas R., Tibisay</t>
  </si>
  <si>
    <t>Libro, tapas blandas, brillantes. Donado por la Prof. Tibisay Vargas,  Mayo 2022.</t>
  </si>
  <si>
    <t>861.5/J61</t>
  </si>
  <si>
    <t>Platero y yo</t>
  </si>
  <si>
    <t>Jímenez, J.R.</t>
  </si>
  <si>
    <t>Libro, tapas blandas, brillantes. Donado por la Biblioteca Pública Central Rómulo Gallegos, Abril 2022.</t>
  </si>
  <si>
    <t>861.6.1/V297</t>
  </si>
  <si>
    <t>Vargas R., Tibisay y Montilla, Jeroh J.</t>
  </si>
  <si>
    <t>Pasollano 18 poetas guariqueños</t>
  </si>
  <si>
    <t>117 páginas</t>
  </si>
  <si>
    <t>861.62.1/V297</t>
  </si>
  <si>
    <t>Temas de miseria</t>
  </si>
  <si>
    <t>861V/C696</t>
  </si>
  <si>
    <t>Poemario de Amor y locura</t>
  </si>
  <si>
    <t>Colina, Francisco J.</t>
  </si>
  <si>
    <t>Editorial el perro y la rana</t>
  </si>
  <si>
    <t>Libro, tapas blandas. Donado por la Biblioteca Pública "Rómulo Gallegos", Mayo 2022.</t>
  </si>
  <si>
    <t>861.9/V297</t>
  </si>
  <si>
    <t>De humo y sal</t>
  </si>
  <si>
    <t>861.62/V182</t>
  </si>
  <si>
    <t>Poemas escogidos</t>
  </si>
  <si>
    <t>Libro, tapas blandas, brillantes. Donado por la Biblioteca Pública Central "Rómulo Gallegos", Mayo 2022.</t>
  </si>
  <si>
    <t>861V/L688</t>
  </si>
  <si>
    <t>Cantar continuo poesia 1983</t>
  </si>
  <si>
    <t>Lhaya, Pedro</t>
  </si>
  <si>
    <t>861.2/F348</t>
  </si>
  <si>
    <t>Paz, Octavio</t>
  </si>
  <si>
    <t>Las peras del olmo. Obras maestras del siglo XX</t>
  </si>
  <si>
    <t>861.1/Se439</t>
  </si>
  <si>
    <r>
      <t xml:space="preserve">Veinte puntos de fuga. </t>
    </r>
    <r>
      <rPr>
        <sz val="11"/>
        <color theme="1"/>
        <rFont val="Calibri"/>
        <family val="2"/>
        <scheme val="minor"/>
      </rPr>
      <t xml:space="preserve"> Poesía Gallega Contemporánea</t>
    </r>
  </si>
  <si>
    <t>Seara, Teresa</t>
  </si>
  <si>
    <t>Libro, tapas blandas. Donado por la Biblioteca Pública Central "Rómulo Gallegos", Abril, 2022</t>
  </si>
  <si>
    <t>860A/B732</t>
  </si>
  <si>
    <t>Ficciones</t>
  </si>
  <si>
    <t>Borges, Jorge L.</t>
  </si>
  <si>
    <t>Planeta Deangostini y El nacional</t>
  </si>
  <si>
    <t>Libro, tapas duras, empastada. Donado por la Dra. Edyth Ramírez de Molina, Enero 2024.</t>
  </si>
  <si>
    <t>863V/H157</t>
  </si>
  <si>
    <t>El que quiere besar, busca la boca.</t>
  </si>
  <si>
    <t>Halagûy, Mercedes</t>
  </si>
  <si>
    <t>Mercedes Halagûy Hernández</t>
  </si>
  <si>
    <t>Libro, tapas duras, gruesas, empastado. Donado por la Dra. Mercedes Halagûy, Abril 2024.</t>
  </si>
  <si>
    <t>370.12/E582</t>
  </si>
  <si>
    <r>
      <t xml:space="preserve">Bases de la investigación cualitativa. </t>
    </r>
    <r>
      <rPr>
        <sz val="11"/>
        <color theme="1"/>
        <rFont val="Calibri"/>
        <family val="2"/>
        <scheme val="minor"/>
      </rPr>
      <t xml:space="preserve"> Técnicas y procedimientos para desarrollar la teoría fundamentada</t>
    </r>
  </si>
  <si>
    <t>Strauss, Anselm., y Corbin, Juliet</t>
  </si>
  <si>
    <t>341 páginas</t>
  </si>
  <si>
    <t>Medellín</t>
  </si>
  <si>
    <t>Editorial Universidad Antioquia</t>
  </si>
  <si>
    <t>843.912/M259</t>
  </si>
  <si>
    <t>Malraux, André</t>
  </si>
  <si>
    <t>Libro, tapas duras y gruesas. Donado por la Biblioteca Pública Central "Rómulo Gallegos", Mayo 2022.</t>
  </si>
  <si>
    <t>843.912/C211</t>
  </si>
  <si>
    <t>La peste. Obras maestras del siglo XX</t>
  </si>
  <si>
    <t>la condición humana. Obras maestras del siglo XX</t>
  </si>
  <si>
    <t>843.9/SA251</t>
  </si>
  <si>
    <t>La náusea. Obras maestras del siglo XX</t>
  </si>
  <si>
    <t>Sartre, Jean-Paul</t>
  </si>
  <si>
    <t>853.914/M831</t>
  </si>
  <si>
    <t>La campesina. Obras maestras del siglo XX</t>
  </si>
  <si>
    <t>833.912/K11</t>
  </si>
  <si>
    <t>El proceso. Obras maestras del siglo XX</t>
  </si>
  <si>
    <t>833.912/M281</t>
  </si>
  <si>
    <t>La muerte en Venecia. Obras maestras del siglo XX</t>
  </si>
  <si>
    <t>823.91/H986</t>
  </si>
  <si>
    <t>Contrapunto. Obras maestras del siglo XX</t>
  </si>
  <si>
    <t>Huxley, Aldous</t>
  </si>
  <si>
    <t>Libro, tapas duras, gruesas. Donado por la Biblioteca Pública Central Rómulo Gallegos, Abril 2022.</t>
  </si>
  <si>
    <t>823.91/J89</t>
  </si>
  <si>
    <t>Dublineses. Obras maestras del siglo XX</t>
  </si>
  <si>
    <t>Joyce, James</t>
  </si>
  <si>
    <t>Libro, tapas duras, gruesas. Donado por la Biblioteca Pública Central "Rómulo Gallegos", Mayo 2022.</t>
  </si>
  <si>
    <t>823.91/G799</t>
  </si>
  <si>
    <t>El poder y la gloria. Obras maestras del siglo XX</t>
  </si>
  <si>
    <t>Greene,  Graham</t>
  </si>
  <si>
    <t>Libro, tapas duras y gruesas. Donado por la Biblioteca Pública Central "Rómulo Gallegos", Abril 2022.</t>
  </si>
  <si>
    <t>833.914/H587</t>
  </si>
  <si>
    <t>Narciso y Goldmundo. Obras maestras del siglo XX</t>
  </si>
  <si>
    <t>Hesse, Hermann</t>
  </si>
  <si>
    <t>823.9/14 / C314</t>
  </si>
  <si>
    <t>El espía que surgió del frío. Obras maestras del siglo XX</t>
  </si>
  <si>
    <t>Le Carré, John</t>
  </si>
  <si>
    <t>823S848sE/ST847</t>
  </si>
  <si>
    <t>El extraño caso del Dr. Jekyll y Mr. Hyde</t>
  </si>
  <si>
    <t>Stevenson, Robert L.</t>
  </si>
  <si>
    <t>217 páginas</t>
  </si>
  <si>
    <t>823/H865</t>
  </si>
  <si>
    <t>Tango Noviembre</t>
  </si>
  <si>
    <t>Howlett, Jonh</t>
  </si>
  <si>
    <t>332 páginas</t>
  </si>
  <si>
    <t>861V/N345</t>
  </si>
  <si>
    <t>El ruiseñor de Catuche</t>
  </si>
  <si>
    <t>Nazoa, Aquiles</t>
  </si>
  <si>
    <t>Pensamiento vivo editores</t>
  </si>
  <si>
    <t>Libro, tapas blandas, brillantes. Donado por la familia Hernández Valera, en Enbero 2024.</t>
  </si>
  <si>
    <t>Libro, tapas duras, gruesas. Donado por la familia Hernández Valera en Enero 2024.</t>
  </si>
  <si>
    <t>862.3/B242</t>
  </si>
  <si>
    <t>Obras (Teatro doctrinal y religioso)</t>
  </si>
  <si>
    <t>De la Barca, Calderon</t>
  </si>
  <si>
    <t>1029 páginas</t>
  </si>
  <si>
    <t>Editorial Vergara</t>
  </si>
  <si>
    <t>Libro, tapas blandas recubiertas de cuerina. Donado por la Biblioteca Pública Central "Rómulo Gallegos", Mayo 2022</t>
  </si>
  <si>
    <t>861.62.2/V297</t>
  </si>
  <si>
    <t>De un patio a otro</t>
  </si>
  <si>
    <t>862.3/Z88</t>
  </si>
  <si>
    <t>El zapatero y el rey</t>
  </si>
  <si>
    <t>Zorrilla, José</t>
  </si>
  <si>
    <t>Espasa - calpe</t>
  </si>
  <si>
    <t>Libro, tapas blandas, brillantes. Donado por la Biblioteca Pública Central "Rómulo Gallegos", Abril 2022.</t>
  </si>
  <si>
    <t>860.08A57/B398</t>
  </si>
  <si>
    <t>Antología</t>
  </si>
  <si>
    <t>Becquer, Gustavo A.</t>
  </si>
  <si>
    <t>Libro, tapas blandas, mate. Donado por la Biblioteca Pública Central "Rómulo Gallegos", Abril 2022.</t>
  </si>
  <si>
    <t>863P479D48 /P438</t>
  </si>
  <si>
    <t>Miau</t>
  </si>
  <si>
    <t>Perez G., Benito</t>
  </si>
  <si>
    <t>Libro, tapas blandas, mate. Adquisición de Fupagua</t>
  </si>
  <si>
    <t>861.62.P721/ N454</t>
  </si>
  <si>
    <t>Neruda, Pablo</t>
  </si>
  <si>
    <t>Cien sonetos de amor, Veinte poemas de amor y una canción desesperada. Obras maestras del siglo XX</t>
  </si>
  <si>
    <t>861.62/V297</t>
  </si>
  <si>
    <t>Tercera persona</t>
  </si>
  <si>
    <t>860.99/F981/ Tomo I</t>
  </si>
  <si>
    <t>Voces nuevas 2007 - 2008 Tomo I</t>
  </si>
  <si>
    <t>Fundación centro de estudios Latinoamericanos Rómulo Gallegos</t>
  </si>
  <si>
    <t>860V/T689</t>
  </si>
  <si>
    <t>Gallegos, un hombre y un destino</t>
  </si>
  <si>
    <t>Torrealba L., Mario</t>
  </si>
  <si>
    <t>233 páginas</t>
  </si>
  <si>
    <t>Colegio de profesores de Venezuela, los teques: Ateneo de Los teques</t>
  </si>
  <si>
    <t>861V/M869</t>
  </si>
  <si>
    <t>Segundo Testamento</t>
  </si>
  <si>
    <t>Moros G., Eulogio</t>
  </si>
  <si>
    <t>861.64/Q4</t>
  </si>
  <si>
    <t>El barrio florido y otros poemas</t>
  </si>
  <si>
    <t>Queremel, Ángel M.</t>
  </si>
  <si>
    <t>862.3/V422</t>
  </si>
  <si>
    <t>Fuente ovejuna</t>
  </si>
  <si>
    <t>De Vega, Lope</t>
  </si>
  <si>
    <t>Editorial planeta y el nacional</t>
  </si>
  <si>
    <t>Libro, tapas duras y gruesas. Donado por Olga González de Rojas, 07-04-2022.</t>
  </si>
  <si>
    <t>El ingenioso Hidalgo Don quijote de la mancha. Grandes Clásicos de la literatura</t>
  </si>
  <si>
    <t>De Cervantes, Miguel</t>
  </si>
  <si>
    <t>545 páginas</t>
  </si>
  <si>
    <t>863/M433</t>
  </si>
  <si>
    <t>Los siete pecados capitales</t>
  </si>
  <si>
    <t>Guiu, Armando Matías</t>
  </si>
  <si>
    <t>313 páginas</t>
  </si>
  <si>
    <t>ATE y Armando Matías Guiu</t>
  </si>
  <si>
    <t>Libro, tapas blandas brillantes. Donado por la familia Hernández Valera en Enero 2024</t>
  </si>
  <si>
    <t>863/N812</t>
  </si>
  <si>
    <t>Munich Leopoldstrasse, 207</t>
  </si>
  <si>
    <t>Nonell, Carmen</t>
  </si>
  <si>
    <t>8633/C419/T1/T2</t>
  </si>
  <si>
    <t>863/N973</t>
  </si>
  <si>
    <t>la reina desnuda</t>
  </si>
  <si>
    <t>Nuñez A., Alejandro</t>
  </si>
  <si>
    <t>535 páginas</t>
  </si>
  <si>
    <t>Libro tapas duras y gruesas. Donado por la familia Hernández Valera en Enero 2024.</t>
  </si>
  <si>
    <t>Libro, tapas duras y gruesas. Donado por la familia Hernández Valera, Enero 2024.</t>
  </si>
  <si>
    <t>863/G527</t>
  </si>
  <si>
    <t>Los cipreses creen en Dios</t>
  </si>
  <si>
    <t>Gironella, José M.</t>
  </si>
  <si>
    <t>761 páginas</t>
  </si>
  <si>
    <t>Libro, tapas blandas, brillantes. Donado por la familia Hernández Valera, en Enero 2024.</t>
  </si>
  <si>
    <t>863.4/US86.1</t>
  </si>
  <si>
    <t>Moscas, árboles y hombres</t>
  </si>
  <si>
    <t>Uslar P, Arturo</t>
  </si>
  <si>
    <t>241 páginas</t>
  </si>
  <si>
    <t>editorial planeta</t>
  </si>
  <si>
    <t>863.51/B938</t>
  </si>
  <si>
    <t>Mañana digo basta</t>
  </si>
  <si>
    <t>Bullrich, Silvina</t>
  </si>
  <si>
    <t>Editorial Sudamericana</t>
  </si>
  <si>
    <t>863/UM49</t>
  </si>
  <si>
    <t>las ninfas</t>
  </si>
  <si>
    <t>Umbral, Francisco</t>
  </si>
  <si>
    <t>Libro, tapas duras, gruesas mate. Doando por al familia Hernández Valera, en Enero 2024.</t>
  </si>
  <si>
    <t>863.3/G233</t>
  </si>
  <si>
    <t>Los pies de barro</t>
  </si>
  <si>
    <t>Garmendia, Salvador</t>
  </si>
  <si>
    <t>309 páginas</t>
  </si>
  <si>
    <t>Libro, tapas blandas, brillantes. Donado por la Biblioteca Pública central "Rómulo Gallegos", Mayo 2022.</t>
  </si>
  <si>
    <t xml:space="preserve">863.4/US86 </t>
  </si>
  <si>
    <t>Las lanzas coloradas</t>
  </si>
  <si>
    <t>Libro, tapas duras, empastado. Donado por  la Biblioteca Pública Central " Rómulo Gallegos", Mayo 2022.</t>
  </si>
  <si>
    <t>863.62/AS859</t>
  </si>
  <si>
    <t>El Seeñor presidente</t>
  </si>
  <si>
    <t>Asturias, Miguel A.</t>
  </si>
  <si>
    <t>Libro, tapas blandas mate. Donado por la Biblioteca Pública Central, "Rómulo Gallegos", Mayo 2022.</t>
  </si>
  <si>
    <t>863.63/ON58</t>
  </si>
  <si>
    <t>El astillero. Obras maestras del siglo XX</t>
  </si>
  <si>
    <t>Oneti,  Juan C.</t>
  </si>
  <si>
    <t>Eugenia Grandet</t>
  </si>
  <si>
    <t>De Balzac, Honore</t>
  </si>
  <si>
    <t>843.7/ST825</t>
  </si>
  <si>
    <t>Rojo y negro</t>
  </si>
  <si>
    <t>Stendhal</t>
  </si>
  <si>
    <t xml:space="preserve">Libro, tapas duras y gruesas. Adquisición de Fupagua </t>
  </si>
  <si>
    <t>843.9/B198/1991/1982</t>
  </si>
  <si>
    <t>863.3/G233.1</t>
  </si>
  <si>
    <t>Memorias de Altagracia</t>
  </si>
  <si>
    <t>863.6/OR65</t>
  </si>
  <si>
    <t>El pícaro en la literatura iberoameriacana</t>
  </si>
  <si>
    <t>Ordaz, Ramón</t>
  </si>
  <si>
    <t>863.6/P259/1983</t>
  </si>
  <si>
    <t>Las memorias de Mama Blanca</t>
  </si>
  <si>
    <t>De la Parra, Teresa</t>
  </si>
  <si>
    <t>863.64/B641/e1/e2</t>
  </si>
  <si>
    <t>863.6/P259/2005</t>
  </si>
  <si>
    <t>Cooperación editorial</t>
  </si>
  <si>
    <t>863.3/C419/2005</t>
  </si>
  <si>
    <t>Don Quijote de la mancha</t>
  </si>
  <si>
    <t>Alfaguara Editorial Santillana</t>
  </si>
  <si>
    <t>862V/P124</t>
  </si>
  <si>
    <r>
      <t xml:space="preserve">Manuela Saenz. </t>
    </r>
    <r>
      <rPr>
        <sz val="11"/>
        <color theme="1"/>
        <rFont val="Calibri"/>
        <family val="2"/>
        <scheme val="minor"/>
      </rPr>
      <t xml:space="preserve"> Guión original</t>
    </r>
  </si>
  <si>
    <t>Padrón, Leonardo</t>
  </si>
  <si>
    <t>AlterLibris ediciones</t>
  </si>
  <si>
    <t>863/L167</t>
  </si>
  <si>
    <t>La insolación</t>
  </si>
  <si>
    <t>Laforet, Carmen</t>
  </si>
  <si>
    <t>860.8/N48p</t>
  </si>
  <si>
    <t>Confieso que he vivido memorias</t>
  </si>
  <si>
    <t>511 páginas</t>
  </si>
  <si>
    <t>Libro, tapas blandas brillantes. Donado por Elba Teresa Acevedo, Noviembre 2022.</t>
  </si>
  <si>
    <t>882/Es77</t>
  </si>
  <si>
    <t>Tragedias</t>
  </si>
  <si>
    <t>Esquilo</t>
  </si>
  <si>
    <t>Libro, tapas blandas mate. Donado por la Biblioteca Pública Central "Rómulo Gallegos", mayo 2022</t>
  </si>
  <si>
    <t>863.64/V297</t>
  </si>
  <si>
    <t>Los cachorros. El desafío día domingo</t>
  </si>
  <si>
    <t>Vargas Llosa, Mario</t>
  </si>
  <si>
    <t>863.64 CAR/C297</t>
  </si>
  <si>
    <t>El reino de este mundo. Obras maestras del siglo XX</t>
  </si>
  <si>
    <t>Carpentier, Alejo</t>
  </si>
  <si>
    <t>863.64/Q7</t>
  </si>
  <si>
    <t>La danza del jaguar</t>
  </si>
  <si>
    <t>Quintero, Ednodio</t>
  </si>
  <si>
    <t>356 páginas</t>
  </si>
  <si>
    <t>Libro, tapas blandas brillantes. Donado por la Biblioteca pública central "Rómulo Gallegos", Mayo 2022</t>
  </si>
  <si>
    <t>882.01/So681</t>
  </si>
  <si>
    <t>Ayax - Antigona Edipo Rey</t>
  </si>
  <si>
    <t>Sofocles</t>
  </si>
  <si>
    <t>Libro, tapas blandas, mate. Donado por la Biblioteca Pública Central "Romulo Gallegos", Mayo 2022</t>
  </si>
  <si>
    <t>863.86/G216.4/1980</t>
  </si>
  <si>
    <t>El otoño del patriarca</t>
  </si>
  <si>
    <t>Libro, tapas duras y gruesas. Donado por la Dra. Edyth María Ramírez de Molina, Enero 2024.</t>
  </si>
  <si>
    <t>Cien años de soledad</t>
  </si>
  <si>
    <t>863.86/G216.1/ 1982</t>
  </si>
  <si>
    <t>891.73/D724</t>
  </si>
  <si>
    <t>Crimen y castigo II</t>
  </si>
  <si>
    <t>Dostoievski, Fedor</t>
  </si>
  <si>
    <t>576 páginas</t>
  </si>
  <si>
    <t>880/H766</t>
  </si>
  <si>
    <t>Ilíada. Grandes Clásicos de la literatura</t>
  </si>
  <si>
    <t>Homero</t>
  </si>
  <si>
    <t>863.3/C419</t>
  </si>
  <si>
    <t>El ingenioso Hidalgo Don Quijote de la mancha</t>
  </si>
  <si>
    <t>680 páginas</t>
  </si>
  <si>
    <t>863.86/G216.1</t>
  </si>
  <si>
    <t>863.86/G216</t>
  </si>
  <si>
    <t>Los funerales de la mamá grande</t>
  </si>
  <si>
    <t>863V/G524/1986</t>
  </si>
  <si>
    <t>Reinaldo Solar</t>
  </si>
  <si>
    <t>863.9/G367</t>
  </si>
  <si>
    <t>La balada del bajista</t>
  </si>
  <si>
    <t>Gerendas, Judit</t>
  </si>
  <si>
    <t>460 páginas</t>
  </si>
  <si>
    <t>Monte Ávila Editores latinoamericana</t>
  </si>
  <si>
    <t>863.64/V297.2</t>
  </si>
  <si>
    <t>Pantaleón y las visitadoras</t>
  </si>
  <si>
    <t>Libro, tapas duras, empastado. Donado por la Biblioteca Pública Central "Rómulo Gallegos", Mayo 2022.</t>
  </si>
  <si>
    <t>863.64/V297.1/e2</t>
  </si>
  <si>
    <t>La casa verde</t>
  </si>
  <si>
    <t>Libro, tapas duras brillantes. Donado por la Biblioteca Pública Central "Rómulo Gallegos", Mayo 2022</t>
  </si>
  <si>
    <t>863.64/V297.3</t>
  </si>
  <si>
    <t>La tía Julia y el escribidor</t>
  </si>
  <si>
    <t>447 páginas</t>
  </si>
  <si>
    <t>863V/M334</t>
  </si>
  <si>
    <t>El mono aullador de los manglares</t>
  </si>
  <si>
    <t>Martínez, Ibsen</t>
  </si>
  <si>
    <t>310 páginas</t>
  </si>
  <si>
    <t>Libro, tapas blandas brillantes. Donado por Guillermo Hernández.</t>
  </si>
  <si>
    <t>863.64/R896</t>
  </si>
  <si>
    <r>
      <t xml:space="preserve">Amor en la web. </t>
    </r>
    <r>
      <rPr>
        <sz val="11"/>
        <color theme="1"/>
        <rFont val="Calibri"/>
        <family val="2"/>
        <scheme val="minor"/>
      </rPr>
      <t xml:space="preserve"> Cómo encontrar pareja en internet y conectar con nuevos amigos</t>
    </r>
  </si>
  <si>
    <t>Rubio, Lola</t>
  </si>
  <si>
    <t>Océano</t>
  </si>
  <si>
    <t>863.726/F954</t>
  </si>
  <si>
    <t>Terra Nostra</t>
  </si>
  <si>
    <t>Fuentes, Carlos</t>
  </si>
  <si>
    <t>783 páginas</t>
  </si>
  <si>
    <t>863V/OT87</t>
  </si>
  <si>
    <t>Cuando quiero llorar no lloro</t>
  </si>
  <si>
    <t>185 páginas</t>
  </si>
  <si>
    <t>Tiempo nuevo</t>
  </si>
  <si>
    <t>863V/OT87.2</t>
  </si>
  <si>
    <t>Lope de Aguirre Príncipe de la Libertad</t>
  </si>
  <si>
    <t>345 páginas</t>
  </si>
  <si>
    <t>863V/OT87.4</t>
  </si>
  <si>
    <t>La muerte de Onorio</t>
  </si>
  <si>
    <t>863V/P438</t>
  </si>
  <si>
    <t>Jabón de olor</t>
  </si>
  <si>
    <t>Perez R, Geronimo</t>
  </si>
  <si>
    <t>863.6/P259</t>
  </si>
  <si>
    <t>Memorias de Mama Blanca</t>
  </si>
  <si>
    <t>Ediciones nuevo mundo</t>
  </si>
  <si>
    <t>843/B716.1</t>
  </si>
  <si>
    <t>863.86/G216.1/ 1974</t>
  </si>
  <si>
    <t>863.41/C117</t>
  </si>
  <si>
    <t>La Habana para un infante difunto</t>
  </si>
  <si>
    <t>Cabrera Infante, Guillermo.</t>
  </si>
  <si>
    <t>863/V489</t>
  </si>
  <si>
    <t>El Reino de la bestia</t>
  </si>
  <si>
    <t>Von Vereiter, Karl</t>
  </si>
  <si>
    <t>Producciones editoriales</t>
  </si>
  <si>
    <t>863/SA182</t>
  </si>
  <si>
    <t>Diálogos en la oscuridad</t>
  </si>
  <si>
    <t>Salvador, Tomás</t>
  </si>
  <si>
    <t>LB1025.3/G35/ 1999/e2</t>
  </si>
  <si>
    <t>El problema del cambio en las concepciones epistemológicas, pedagógicas y didácticas</t>
  </si>
  <si>
    <t>Gallego Badillo, Rómulo y Pérez Miranda, Royman</t>
  </si>
  <si>
    <t>Santa Fé de Bogotá</t>
  </si>
  <si>
    <t>Universidad pedagógica nacional. Facultaxd de Ciencia y Tecnología. Departamento de Química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</si>
</sst>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2" borderId="1" xfId="0" applyNumberForma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3" borderId="1" xfId="0" applyNumberFormat="1" applyFill="1" applyBorder="1"/>
    <xf numFmtId="0" fontId="0" fillId="3" borderId="1" xfId="0" applyNumberFormat="1" applyFill="1" applyBorder="1" applyAlignment="1">
      <alignment wrapText="1"/>
    </xf>
    <xf numFmtId="0" fontId="0" fillId="3" borderId="1" xfId="0" applyFill="1" applyBorder="1"/>
    <xf numFmtId="0" fontId="0" fillId="0" borderId="1" xfId="0" applyFill="1" applyBorder="1"/>
    <xf numFmtId="3" fontId="0" fillId="2" borderId="1" xfId="0" applyNumberFormat="1" applyFill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NumberFormat="1" applyFill="1" applyBorder="1" applyAlignment="1"/>
    <xf numFmtId="0" fontId="0" fillId="0" borderId="1" xfId="0" applyNumberFormat="1" applyFill="1" applyBorder="1"/>
    <xf numFmtId="0" fontId="0" fillId="0" borderId="1" xfId="0" applyNumberFormat="1" applyFill="1" applyBorder="1" applyAlignment="1">
      <alignment wrapText="1"/>
    </xf>
    <xf numFmtId="3" fontId="0" fillId="0" borderId="1" xfId="0" applyNumberFormat="1" applyFill="1" applyBorder="1"/>
    <xf numFmtId="3" fontId="0" fillId="0" borderId="1" xfId="0" applyNumberFormat="1" applyFill="1" applyBorder="1" applyAlignment="1">
      <alignment wrapText="1"/>
    </xf>
    <xf numFmtId="0" fontId="0" fillId="4" borderId="1" xfId="0" applyNumberFormat="1" applyFill="1" applyBorder="1"/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1" xfId="0" applyNumberFormat="1" applyFill="1" applyBorder="1" applyAlignment="1">
      <alignment wrapText="1"/>
    </xf>
    <xf numFmtId="0" fontId="0" fillId="0" borderId="1" xfId="0" applyNumberFormat="1" applyBorder="1" applyAlignment="1">
      <alignment wrapText="1"/>
    </xf>
    <xf numFmtId="0" fontId="3" fillId="2" borderId="1" xfId="0" applyNumberFormat="1" applyFont="1" applyFill="1" applyBorder="1" applyAlignment="1">
      <alignment wrapText="1"/>
    </xf>
    <xf numFmtId="0" fontId="0" fillId="2" borderId="1" xfId="0" applyNumberForma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wrapText="1"/>
    </xf>
    <xf numFmtId="0" fontId="0" fillId="0" borderId="7" xfId="0" applyBorder="1" applyAlignment="1">
      <alignment vertical="center" wrapText="1"/>
    </xf>
    <xf numFmtId="0" fontId="0" fillId="0" borderId="7" xfId="0" applyNumberFormat="1" applyBorder="1" applyAlignment="1">
      <alignment wrapText="1"/>
    </xf>
    <xf numFmtId="0" fontId="0" fillId="0" borderId="7" xfId="0" applyNumberFormat="1" applyFill="1" applyBorder="1"/>
    <xf numFmtId="0" fontId="0" fillId="0" borderId="7" xfId="0" applyBorder="1"/>
    <xf numFmtId="0" fontId="0" fillId="0" borderId="8" xfId="0" applyBorder="1"/>
    <xf numFmtId="0" fontId="0" fillId="5" borderId="1" xfId="0" applyNumberFormat="1" applyFill="1" applyBorder="1"/>
    <xf numFmtId="0" fontId="6" fillId="0" borderId="5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D9CB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D26D8A-F230-4157-AE6A-8DACF2F9A12F}" name="Tabla1" displayName="Tabla1" ref="A1:O1519" totalsRowShown="0" headerRowDxfId="0" headerRowBorderDxfId="17" tableBorderDxfId="18" totalsRowBorderDxfId="16">
  <autoFilter ref="A1:O1519" xr:uid="{CBD26D8A-F230-4157-AE6A-8DACF2F9A12F}"/>
  <tableColumns count="15">
    <tableColumn id="1" xr3:uid="{2C162826-DCE1-4182-BC12-09213EE4C76F}" name="Nro     " dataDxfId="15">
      <calculatedColumnFormula xml:space="preserve"> ROW(A1)</calculatedColumnFormula>
    </tableColumn>
    <tableColumn id="2" xr3:uid="{6D2FE032-5199-4918-BDA8-7C71F185E809}" name="Autor" dataDxfId="14"/>
    <tableColumn id="3" xr3:uid="{0E6A1F08-0806-4F19-82AD-188E25D2C977}" name="Título " dataDxfId="13"/>
    <tableColumn id="4" xr3:uid="{73D6FFB7-67D6-48F9-92C8-DE81A619F833}" name="COTA" dataDxfId="12"/>
    <tableColumn id="5" xr3:uid="{6E4003E4-4E70-4705-BF36-44D9185B5483}" name="Verificación" dataDxfId="11"/>
    <tableColumn id="6" xr3:uid="{CDB19200-6AEA-4708-8676-1B01B421EE02}" name="Año de edicion " dataDxfId="10"/>
    <tableColumn id="7" xr3:uid="{ECB76906-A383-4A25-A7F4-099FA77D63F5}" name="Medidas " dataDxfId="9"/>
    <tableColumn id="8" xr3:uid="{62603820-FF67-42A4-B335-FC8012B5F1AD}" name="Num. Paginas" dataDxfId="8"/>
    <tableColumn id="9" xr3:uid="{C7E238C8-7686-43A3-889C-EF02410F4BAF}" name="Ciudad" dataDxfId="7"/>
    <tableColumn id="10" xr3:uid="{A311C39B-B67C-4827-8832-8B100C6C63BC}" name="Editorial" dataDxfId="6"/>
    <tableColumn id="11" xr3:uid="{9A29BC1A-C5A4-4264-835C-A223B04C32CF}" name="Colección " dataDxfId="5"/>
    <tableColumn id="12" xr3:uid="{FCCA1EF2-05BD-429B-9B48-2E0628DBDAFE}" name="Materias" dataDxfId="4"/>
    <tableColumn id="13" xr3:uid="{4F3305A7-6BCD-4916-9159-89463146F6EF}" name="Caract.Formato " dataDxfId="3"/>
    <tableColumn id="14" xr3:uid="{0F839278-065D-40ED-8F1D-0C3096BCF1D3}" name="Cant. Ejemplares" dataDxfId="2"/>
    <tableColumn id="15" xr3:uid="{0B54BEBF-8009-425D-9B6B-3AF5A8A953E2}" name="Tomos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O1519"/>
  <sheetViews>
    <sheetView tabSelected="1" zoomScale="89" zoomScaleNormal="89" workbookViewId="0">
      <pane ySplit="1" topLeftCell="A683" activePane="bottomLeft" state="frozen"/>
      <selection pane="bottomLeft" activeCell="D699" sqref="D699"/>
    </sheetView>
  </sheetViews>
  <sheetFormatPr baseColWidth="10" defaultRowHeight="15" x14ac:dyDescent="0.25"/>
  <cols>
    <col min="1" max="1" width="10.42578125" style="7" customWidth="1"/>
    <col min="2" max="2" width="19.140625" style="2" customWidth="1"/>
    <col min="3" max="3" width="24.85546875" style="9" customWidth="1"/>
    <col min="4" max="4" width="17" style="31" customWidth="1"/>
    <col min="5" max="5" width="9.85546875" style="19" customWidth="1"/>
    <col min="6" max="6" width="10.5703125" style="1" customWidth="1"/>
    <col min="7" max="7" width="13.42578125" style="1" customWidth="1"/>
    <col min="8" max="8" width="18.28515625" style="2" customWidth="1"/>
    <col min="9" max="9" width="14.85546875" style="1" customWidth="1"/>
    <col min="10" max="10" width="21.85546875" style="1" customWidth="1"/>
    <col min="11" max="11" width="15.140625" style="1" customWidth="1"/>
    <col min="12" max="12" width="13" style="1" customWidth="1"/>
    <col min="13" max="13" width="30.7109375" style="2" customWidth="1"/>
    <col min="14" max="14" width="22.140625" style="1" customWidth="1"/>
    <col min="15" max="15" width="12.28515625" style="1" customWidth="1"/>
    <col min="16" max="16384" width="11.42578125" style="1"/>
  </cols>
  <sheetData>
    <row r="1" spans="1:15" s="6" customFormat="1" ht="31.5" customHeight="1" x14ac:dyDescent="0.25">
      <c r="A1" s="38" t="s">
        <v>166</v>
      </c>
      <c r="B1" s="39" t="s">
        <v>0</v>
      </c>
      <c r="C1" s="40" t="s">
        <v>178</v>
      </c>
      <c r="D1" s="41" t="s">
        <v>1</v>
      </c>
      <c r="E1" s="51" t="s">
        <v>1486</v>
      </c>
      <c r="F1" s="39" t="s">
        <v>2</v>
      </c>
      <c r="G1" s="42" t="s">
        <v>656</v>
      </c>
      <c r="H1" s="39" t="s">
        <v>1485</v>
      </c>
      <c r="I1" s="42" t="s">
        <v>3</v>
      </c>
      <c r="J1" s="42" t="s">
        <v>4</v>
      </c>
      <c r="K1" s="42" t="s">
        <v>657</v>
      </c>
      <c r="L1" s="42" t="s">
        <v>5</v>
      </c>
      <c r="M1" s="39" t="s">
        <v>12</v>
      </c>
      <c r="N1" s="39" t="s">
        <v>2481</v>
      </c>
      <c r="O1" s="43" t="s">
        <v>39</v>
      </c>
    </row>
    <row r="2" spans="1:15" ht="45" x14ac:dyDescent="0.25">
      <c r="A2" s="34">
        <f xml:space="preserve"> ROW(A1)</f>
        <v>1</v>
      </c>
      <c r="B2" s="2" t="s">
        <v>3635</v>
      </c>
      <c r="C2" s="27" t="s">
        <v>3634</v>
      </c>
      <c r="D2" s="10">
        <v>808068</v>
      </c>
      <c r="E2" s="19" t="s">
        <v>1487</v>
      </c>
      <c r="F2" s="1">
        <v>1995</v>
      </c>
      <c r="G2" s="1" t="s">
        <v>130</v>
      </c>
      <c r="H2" s="2" t="s">
        <v>217</v>
      </c>
      <c r="I2" s="2" t="s">
        <v>132</v>
      </c>
      <c r="J2" s="2" t="s">
        <v>2098</v>
      </c>
      <c r="M2" s="2" t="s">
        <v>2412</v>
      </c>
      <c r="O2" s="35"/>
    </row>
    <row r="3" spans="1:15" ht="79.5" customHeight="1" x14ac:dyDescent="0.25">
      <c r="A3" s="34">
        <f t="shared" ref="A3:A66" si="0" xml:space="preserve"> ROW(A2)</f>
        <v>2</v>
      </c>
      <c r="B3" s="2" t="s">
        <v>3067</v>
      </c>
      <c r="C3" s="24" t="s">
        <v>3066</v>
      </c>
      <c r="D3" s="10" t="s">
        <v>3065</v>
      </c>
      <c r="E3" s="19" t="s">
        <v>1487</v>
      </c>
      <c r="F3" s="2">
        <v>2004</v>
      </c>
      <c r="G3" s="1" t="s">
        <v>181</v>
      </c>
      <c r="H3" s="2" t="s">
        <v>143</v>
      </c>
      <c r="I3" s="2" t="s">
        <v>3068</v>
      </c>
      <c r="J3" s="2" t="s">
        <v>2919</v>
      </c>
      <c r="M3" s="2" t="s">
        <v>1691</v>
      </c>
      <c r="N3" s="1">
        <v>1</v>
      </c>
      <c r="O3" s="35" t="s">
        <v>3069</v>
      </c>
    </row>
    <row r="4" spans="1:15" ht="45.75" customHeight="1" x14ac:dyDescent="0.25">
      <c r="A4" s="34">
        <f t="shared" si="0"/>
        <v>3</v>
      </c>
      <c r="B4" s="11" t="s">
        <v>654</v>
      </c>
      <c r="C4" s="24" t="s">
        <v>6</v>
      </c>
      <c r="D4" s="10" t="s">
        <v>7</v>
      </c>
      <c r="E4" s="18" t="s">
        <v>1487</v>
      </c>
      <c r="F4" s="1">
        <v>2010</v>
      </c>
      <c r="G4" s="2" t="s">
        <v>16</v>
      </c>
      <c r="H4" s="3" t="s">
        <v>8</v>
      </c>
      <c r="I4" s="3" t="s">
        <v>18</v>
      </c>
      <c r="J4" s="1" t="s">
        <v>9</v>
      </c>
      <c r="K4" s="1" t="s">
        <v>10</v>
      </c>
      <c r="L4" s="2" t="s">
        <v>11</v>
      </c>
      <c r="M4" s="2" t="s">
        <v>13</v>
      </c>
      <c r="N4" s="1">
        <v>1</v>
      </c>
      <c r="O4" s="35">
        <v>1</v>
      </c>
    </row>
    <row r="5" spans="1:15" ht="45.75" customHeight="1" x14ac:dyDescent="0.25">
      <c r="A5" s="34">
        <f t="shared" si="0"/>
        <v>4</v>
      </c>
      <c r="B5" s="11" t="s">
        <v>654</v>
      </c>
      <c r="C5" s="9" t="s">
        <v>821</v>
      </c>
      <c r="D5" s="10" t="s">
        <v>1127</v>
      </c>
      <c r="E5" s="18" t="s">
        <v>1487</v>
      </c>
      <c r="F5" s="2" t="s">
        <v>655</v>
      </c>
      <c r="G5" s="2" t="s">
        <v>189</v>
      </c>
      <c r="H5" s="3" t="s">
        <v>371</v>
      </c>
      <c r="I5" s="3" t="s">
        <v>141</v>
      </c>
      <c r="J5" s="1" t="s">
        <v>287</v>
      </c>
      <c r="L5" s="2"/>
      <c r="M5" s="2" t="s">
        <v>401</v>
      </c>
      <c r="N5" s="1">
        <v>1</v>
      </c>
      <c r="O5" s="35"/>
    </row>
    <row r="6" spans="1:15" ht="48.75" customHeight="1" x14ac:dyDescent="0.25">
      <c r="A6" s="34">
        <f t="shared" si="0"/>
        <v>5</v>
      </c>
      <c r="B6" s="2" t="s">
        <v>914</v>
      </c>
      <c r="C6" s="24" t="s">
        <v>915</v>
      </c>
      <c r="D6" s="10" t="s">
        <v>916</v>
      </c>
      <c r="E6" s="19" t="s">
        <v>1487</v>
      </c>
      <c r="F6" s="1">
        <v>2001</v>
      </c>
      <c r="G6" s="1" t="s">
        <v>220</v>
      </c>
      <c r="H6" s="2" t="s">
        <v>917</v>
      </c>
      <c r="I6" s="1" t="s">
        <v>918</v>
      </c>
      <c r="J6" s="2" t="s">
        <v>919</v>
      </c>
      <c r="M6" s="2" t="s">
        <v>293</v>
      </c>
      <c r="N6" s="1">
        <v>1</v>
      </c>
      <c r="O6" s="35"/>
    </row>
    <row r="7" spans="1:15" ht="66" customHeight="1" x14ac:dyDescent="0.25">
      <c r="A7" s="34">
        <f t="shared" si="0"/>
        <v>6</v>
      </c>
      <c r="B7" s="2" t="s">
        <v>246</v>
      </c>
      <c r="C7" s="24" t="s">
        <v>14</v>
      </c>
      <c r="D7" s="10" t="s">
        <v>15</v>
      </c>
      <c r="E7" s="19" t="s">
        <v>1487</v>
      </c>
      <c r="F7" s="1">
        <v>1984</v>
      </c>
      <c r="G7" s="1" t="s">
        <v>16</v>
      </c>
      <c r="H7" s="2" t="s">
        <v>17</v>
      </c>
      <c r="I7" s="3" t="s">
        <v>19</v>
      </c>
      <c r="J7" s="2" t="s">
        <v>20</v>
      </c>
      <c r="K7" s="3" t="s">
        <v>21</v>
      </c>
      <c r="L7" s="2" t="s">
        <v>22</v>
      </c>
      <c r="M7" s="2" t="s">
        <v>23</v>
      </c>
      <c r="N7" s="1">
        <v>1</v>
      </c>
      <c r="O7" s="35">
        <v>1</v>
      </c>
    </row>
    <row r="8" spans="1:15" ht="66" customHeight="1" x14ac:dyDescent="0.25">
      <c r="A8" s="34">
        <f t="shared" si="0"/>
        <v>7</v>
      </c>
      <c r="B8" s="2" t="s">
        <v>247</v>
      </c>
      <c r="C8" s="24" t="s">
        <v>24</v>
      </c>
      <c r="D8" s="10" t="s">
        <v>25</v>
      </c>
      <c r="E8" s="19" t="s">
        <v>1487</v>
      </c>
      <c r="F8" s="1" t="s">
        <v>653</v>
      </c>
      <c r="G8" s="1" t="s">
        <v>26</v>
      </c>
      <c r="H8" s="2" t="s">
        <v>27</v>
      </c>
      <c r="I8" s="1" t="s">
        <v>18</v>
      </c>
      <c r="J8" s="2" t="s">
        <v>28</v>
      </c>
      <c r="K8" s="2" t="s">
        <v>29</v>
      </c>
      <c r="L8" s="2" t="s">
        <v>21</v>
      </c>
      <c r="M8" s="2" t="s">
        <v>33</v>
      </c>
      <c r="O8" s="35">
        <v>2</v>
      </c>
    </row>
    <row r="9" spans="1:15" ht="66" customHeight="1" x14ac:dyDescent="0.25">
      <c r="A9" s="34">
        <f t="shared" si="0"/>
        <v>8</v>
      </c>
      <c r="B9" s="2" t="s">
        <v>248</v>
      </c>
      <c r="C9" s="24" t="s">
        <v>1488</v>
      </c>
      <c r="D9" s="10" t="s">
        <v>30</v>
      </c>
      <c r="E9" s="19" t="s">
        <v>1487</v>
      </c>
      <c r="F9" s="2" t="s">
        <v>31</v>
      </c>
      <c r="G9" s="1" t="s">
        <v>32</v>
      </c>
      <c r="H9" s="2" t="s">
        <v>34</v>
      </c>
      <c r="I9" s="2" t="s">
        <v>35</v>
      </c>
      <c r="J9" s="2" t="s">
        <v>36</v>
      </c>
      <c r="K9" s="2" t="s">
        <v>37</v>
      </c>
      <c r="L9" s="2" t="s">
        <v>38</v>
      </c>
      <c r="M9" s="2" t="s">
        <v>40</v>
      </c>
      <c r="N9" s="1">
        <v>1</v>
      </c>
      <c r="O9" s="35">
        <v>2</v>
      </c>
    </row>
    <row r="10" spans="1:15" ht="66" customHeight="1" x14ac:dyDescent="0.25">
      <c r="A10" s="34">
        <f t="shared" si="0"/>
        <v>9</v>
      </c>
      <c r="B10" s="2" t="s">
        <v>249</v>
      </c>
      <c r="C10" s="24" t="s">
        <v>41</v>
      </c>
      <c r="D10" s="10" t="s">
        <v>42</v>
      </c>
      <c r="E10" s="19" t="s">
        <v>1487</v>
      </c>
      <c r="F10" s="1">
        <v>2006</v>
      </c>
      <c r="G10" s="1" t="s">
        <v>43</v>
      </c>
      <c r="H10" s="2" t="s">
        <v>44</v>
      </c>
      <c r="I10" s="2" t="s">
        <v>46</v>
      </c>
      <c r="J10" s="2" t="s">
        <v>47</v>
      </c>
      <c r="K10" s="2" t="s">
        <v>45</v>
      </c>
      <c r="M10" s="2" t="s">
        <v>13</v>
      </c>
      <c r="N10" s="1">
        <v>1</v>
      </c>
      <c r="O10" s="35">
        <v>1</v>
      </c>
    </row>
    <row r="11" spans="1:15" ht="66" customHeight="1" x14ac:dyDescent="0.25">
      <c r="A11" s="34">
        <f t="shared" si="0"/>
        <v>10</v>
      </c>
      <c r="B11" s="2" t="s">
        <v>4146</v>
      </c>
      <c r="C11" s="24" t="s">
        <v>4145</v>
      </c>
      <c r="D11" s="10" t="s">
        <v>4144</v>
      </c>
      <c r="E11" s="19" t="s">
        <v>1487</v>
      </c>
      <c r="F11" s="1">
        <v>1991</v>
      </c>
      <c r="G11" s="1" t="s">
        <v>296</v>
      </c>
      <c r="H11" s="2" t="s">
        <v>3979</v>
      </c>
      <c r="I11" s="2" t="s">
        <v>812</v>
      </c>
      <c r="J11" s="2" t="s">
        <v>3622</v>
      </c>
      <c r="K11" s="2"/>
      <c r="M11" s="2" t="s">
        <v>4147</v>
      </c>
      <c r="N11" s="1">
        <v>1</v>
      </c>
      <c r="O11" s="35"/>
    </row>
    <row r="12" spans="1:15" ht="66" customHeight="1" x14ac:dyDescent="0.25">
      <c r="A12" s="34">
        <f t="shared" si="0"/>
        <v>11</v>
      </c>
      <c r="B12" s="2" t="s">
        <v>658</v>
      </c>
      <c r="C12" s="24" t="s">
        <v>659</v>
      </c>
      <c r="D12" s="10" t="s">
        <v>660</v>
      </c>
      <c r="E12" s="19" t="s">
        <v>1487</v>
      </c>
      <c r="F12" s="1">
        <v>1959</v>
      </c>
      <c r="G12" s="1" t="s">
        <v>661</v>
      </c>
      <c r="H12" s="2" t="s">
        <v>662</v>
      </c>
      <c r="I12" s="2" t="s">
        <v>515</v>
      </c>
      <c r="J12" s="2" t="s">
        <v>663</v>
      </c>
      <c r="K12" s="2"/>
      <c r="M12" s="2" t="s">
        <v>790</v>
      </c>
      <c r="N12" s="1">
        <v>1</v>
      </c>
      <c r="O12" s="35"/>
    </row>
    <row r="13" spans="1:15" ht="66" customHeight="1" x14ac:dyDescent="0.25">
      <c r="A13" s="34">
        <f t="shared" si="0"/>
        <v>12</v>
      </c>
      <c r="B13" s="2" t="s">
        <v>1938</v>
      </c>
      <c r="C13" s="24" t="s">
        <v>1937</v>
      </c>
      <c r="D13" s="10" t="s">
        <v>1936</v>
      </c>
      <c r="E13" s="19" t="s">
        <v>1487</v>
      </c>
      <c r="F13" s="1">
        <v>1967</v>
      </c>
      <c r="G13" s="1" t="s">
        <v>434</v>
      </c>
      <c r="H13" s="2" t="s">
        <v>1311</v>
      </c>
      <c r="I13" s="2" t="s">
        <v>132</v>
      </c>
      <c r="J13" s="2" t="s">
        <v>1939</v>
      </c>
      <c r="K13" s="2"/>
      <c r="M13" s="2" t="s">
        <v>1940</v>
      </c>
      <c r="N13" s="1">
        <v>1</v>
      </c>
      <c r="O13" s="35"/>
    </row>
    <row r="14" spans="1:15" ht="75.75" customHeight="1" x14ac:dyDescent="0.25">
      <c r="A14" s="34">
        <f t="shared" si="0"/>
        <v>13</v>
      </c>
      <c r="B14" s="2" t="s">
        <v>664</v>
      </c>
      <c r="C14" s="24" t="s">
        <v>665</v>
      </c>
      <c r="D14" s="10" t="s">
        <v>666</v>
      </c>
      <c r="E14" s="19" t="s">
        <v>1487</v>
      </c>
      <c r="F14" s="1" t="s">
        <v>667</v>
      </c>
      <c r="G14" s="1" t="s">
        <v>668</v>
      </c>
      <c r="H14" s="2" t="s">
        <v>669</v>
      </c>
      <c r="I14" s="2" t="s">
        <v>515</v>
      </c>
      <c r="J14" s="2" t="s">
        <v>672</v>
      </c>
      <c r="K14" s="2"/>
      <c r="M14" s="2" t="s">
        <v>673</v>
      </c>
      <c r="N14" s="1">
        <v>1</v>
      </c>
      <c r="O14" s="35"/>
    </row>
    <row r="15" spans="1:15" ht="73.5" customHeight="1" x14ac:dyDescent="0.25">
      <c r="A15" s="34">
        <f t="shared" si="0"/>
        <v>14</v>
      </c>
      <c r="B15" s="2" t="s">
        <v>664</v>
      </c>
      <c r="C15" s="24" t="s">
        <v>670</v>
      </c>
      <c r="D15" s="10" t="s">
        <v>666</v>
      </c>
      <c r="E15" s="19" t="s">
        <v>1487</v>
      </c>
      <c r="F15" s="1" t="s">
        <v>667</v>
      </c>
      <c r="G15" s="1" t="s">
        <v>668</v>
      </c>
      <c r="H15" s="2" t="s">
        <v>669</v>
      </c>
      <c r="I15" s="2" t="s">
        <v>515</v>
      </c>
      <c r="J15" s="2" t="s">
        <v>672</v>
      </c>
      <c r="K15" s="2"/>
      <c r="M15" s="2" t="s">
        <v>673</v>
      </c>
      <c r="N15" s="1">
        <v>1</v>
      </c>
      <c r="O15" s="35"/>
    </row>
    <row r="16" spans="1:15" ht="42.75" customHeight="1" x14ac:dyDescent="0.25">
      <c r="A16" s="34">
        <f t="shared" si="0"/>
        <v>15</v>
      </c>
      <c r="B16" s="2" t="s">
        <v>664</v>
      </c>
      <c r="C16" s="24" t="s">
        <v>671</v>
      </c>
      <c r="D16" s="10" t="s">
        <v>666</v>
      </c>
      <c r="E16" s="19" t="s">
        <v>1487</v>
      </c>
      <c r="F16" s="1" t="s">
        <v>667</v>
      </c>
      <c r="G16" s="1" t="s">
        <v>668</v>
      </c>
      <c r="H16" s="2" t="s">
        <v>669</v>
      </c>
      <c r="I16" s="2" t="s">
        <v>515</v>
      </c>
      <c r="J16" s="2" t="s">
        <v>672</v>
      </c>
      <c r="K16" s="2"/>
      <c r="M16" s="2" t="s">
        <v>673</v>
      </c>
      <c r="N16" s="1">
        <v>1</v>
      </c>
      <c r="O16" s="35"/>
    </row>
    <row r="17" spans="1:15" ht="93.75" customHeight="1" x14ac:dyDescent="0.25">
      <c r="A17" s="34">
        <f t="shared" si="0"/>
        <v>16</v>
      </c>
      <c r="B17" s="2" t="s">
        <v>678</v>
      </c>
      <c r="C17" s="24" t="s">
        <v>674</v>
      </c>
      <c r="D17" s="10" t="s">
        <v>822</v>
      </c>
      <c r="E17" s="19" t="s">
        <v>1487</v>
      </c>
      <c r="F17" s="1">
        <v>2004</v>
      </c>
      <c r="G17" s="1" t="s">
        <v>675</v>
      </c>
      <c r="H17" s="2" t="s">
        <v>676</v>
      </c>
      <c r="I17" s="2" t="s">
        <v>467</v>
      </c>
      <c r="J17" s="2" t="s">
        <v>677</v>
      </c>
      <c r="K17" s="2"/>
      <c r="M17" s="2" t="s">
        <v>679</v>
      </c>
      <c r="N17" s="1">
        <v>1</v>
      </c>
      <c r="O17" s="35"/>
    </row>
    <row r="18" spans="1:15" ht="80.25" customHeight="1" x14ac:dyDescent="0.25">
      <c r="A18" s="34">
        <f t="shared" si="0"/>
        <v>17</v>
      </c>
      <c r="B18" s="2" t="s">
        <v>250</v>
      </c>
      <c r="C18" s="24" t="s">
        <v>48</v>
      </c>
      <c r="D18" s="10" t="s">
        <v>49</v>
      </c>
      <c r="E18" s="19" t="s">
        <v>1487</v>
      </c>
      <c r="F18" s="1">
        <v>1974</v>
      </c>
      <c r="G18" s="1" t="s">
        <v>50</v>
      </c>
      <c r="H18" s="2" t="s">
        <v>51</v>
      </c>
      <c r="I18" s="2" t="s">
        <v>46</v>
      </c>
      <c r="J18" s="2" t="s">
        <v>52</v>
      </c>
      <c r="L18" s="2" t="s">
        <v>53</v>
      </c>
      <c r="M18" s="2" t="s">
        <v>13</v>
      </c>
      <c r="N18" s="1">
        <v>1</v>
      </c>
      <c r="O18" s="35">
        <v>1</v>
      </c>
    </row>
    <row r="19" spans="1:15" ht="63.75" customHeight="1" x14ac:dyDescent="0.25">
      <c r="A19" s="34">
        <f t="shared" si="0"/>
        <v>18</v>
      </c>
      <c r="B19" s="2" t="s">
        <v>251</v>
      </c>
      <c r="C19" s="24" t="s">
        <v>54</v>
      </c>
      <c r="D19" s="10" t="s">
        <v>55</v>
      </c>
      <c r="E19" s="19" t="s">
        <v>1487</v>
      </c>
      <c r="F19" s="1">
        <v>2007</v>
      </c>
      <c r="G19" s="1" t="s">
        <v>126</v>
      </c>
      <c r="H19" s="2" t="s">
        <v>56</v>
      </c>
      <c r="I19" s="2" t="s">
        <v>57</v>
      </c>
      <c r="J19" s="2" t="s">
        <v>58</v>
      </c>
      <c r="L19" s="2" t="s">
        <v>53</v>
      </c>
      <c r="M19" s="2" t="s">
        <v>59</v>
      </c>
      <c r="N19" s="1">
        <v>1</v>
      </c>
      <c r="O19" s="35">
        <v>1</v>
      </c>
    </row>
    <row r="20" spans="1:15" ht="69" customHeight="1" x14ac:dyDescent="0.25">
      <c r="A20" s="34">
        <f t="shared" si="0"/>
        <v>19</v>
      </c>
      <c r="B20" s="2" t="s">
        <v>252</v>
      </c>
      <c r="C20" s="9" t="s">
        <v>823</v>
      </c>
      <c r="D20" s="10" t="s">
        <v>60</v>
      </c>
      <c r="E20" s="19" t="s">
        <v>1487</v>
      </c>
      <c r="F20" s="1" t="s">
        <v>148</v>
      </c>
      <c r="G20" s="1" t="s">
        <v>126</v>
      </c>
      <c r="H20" s="2" t="s">
        <v>682</v>
      </c>
      <c r="I20" s="1" t="s">
        <v>46</v>
      </c>
      <c r="J20" s="2" t="s">
        <v>61</v>
      </c>
      <c r="K20" s="2" t="s">
        <v>62</v>
      </c>
      <c r="L20" s="2" t="s">
        <v>63</v>
      </c>
      <c r="M20" s="2" t="s">
        <v>64</v>
      </c>
      <c r="N20" s="1">
        <v>1</v>
      </c>
      <c r="O20" s="35">
        <v>1</v>
      </c>
    </row>
    <row r="21" spans="1:15" ht="69" customHeight="1" x14ac:dyDescent="0.25">
      <c r="A21" s="34">
        <f t="shared" si="0"/>
        <v>20</v>
      </c>
      <c r="B21" s="2" t="s">
        <v>684</v>
      </c>
      <c r="C21" s="24" t="s">
        <v>685</v>
      </c>
      <c r="D21" s="10" t="s">
        <v>686</v>
      </c>
      <c r="E21" s="19" t="s">
        <v>1487</v>
      </c>
      <c r="F21" s="1">
        <v>1998</v>
      </c>
      <c r="G21" s="1" t="s">
        <v>126</v>
      </c>
      <c r="H21" s="2" t="s">
        <v>687</v>
      </c>
      <c r="I21" s="2" t="s">
        <v>77</v>
      </c>
      <c r="J21" s="2" t="s">
        <v>688</v>
      </c>
      <c r="K21" s="2"/>
      <c r="L21" s="2"/>
      <c r="M21" s="2" t="s">
        <v>496</v>
      </c>
      <c r="N21" s="1">
        <v>1</v>
      </c>
      <c r="O21" s="35"/>
    </row>
    <row r="22" spans="1:15" ht="63.75" customHeight="1" x14ac:dyDescent="0.25">
      <c r="A22" s="34">
        <f t="shared" si="0"/>
        <v>21</v>
      </c>
      <c r="B22" s="2" t="s">
        <v>255</v>
      </c>
      <c r="C22" s="24" t="s">
        <v>96</v>
      </c>
      <c r="D22" s="10" t="s">
        <v>97</v>
      </c>
      <c r="E22" s="19" t="s">
        <v>1487</v>
      </c>
      <c r="F22" s="1">
        <v>1960</v>
      </c>
      <c r="G22" s="1" t="s">
        <v>98</v>
      </c>
      <c r="H22" s="2" t="s">
        <v>99</v>
      </c>
      <c r="I22" s="2" t="s">
        <v>35</v>
      </c>
      <c r="J22" s="2" t="s">
        <v>100</v>
      </c>
      <c r="L22" s="2" t="s">
        <v>53</v>
      </c>
      <c r="M22" s="2" t="s">
        <v>80</v>
      </c>
      <c r="N22" s="1">
        <v>1</v>
      </c>
      <c r="O22" s="35">
        <v>1</v>
      </c>
    </row>
    <row r="23" spans="1:15" ht="71.25" customHeight="1" x14ac:dyDescent="0.25">
      <c r="A23" s="34">
        <f t="shared" si="0"/>
        <v>22</v>
      </c>
      <c r="B23" s="2" t="s">
        <v>680</v>
      </c>
      <c r="C23" s="24" t="s">
        <v>70</v>
      </c>
      <c r="D23" s="10" t="s">
        <v>71</v>
      </c>
      <c r="E23" s="19" t="s">
        <v>1487</v>
      </c>
      <c r="F23" s="1" t="s">
        <v>681</v>
      </c>
      <c r="G23" s="1" t="s">
        <v>126</v>
      </c>
      <c r="H23" s="2" t="s">
        <v>72</v>
      </c>
      <c r="I23" s="2" t="s">
        <v>67</v>
      </c>
      <c r="J23" s="2" t="s">
        <v>73</v>
      </c>
      <c r="K23" s="2" t="s">
        <v>69</v>
      </c>
      <c r="L23" s="2" t="s">
        <v>53</v>
      </c>
      <c r="M23" s="2" t="s">
        <v>64</v>
      </c>
      <c r="N23" s="1">
        <v>1</v>
      </c>
      <c r="O23" s="35">
        <v>1</v>
      </c>
    </row>
    <row r="24" spans="1:15" ht="64.5" customHeight="1" x14ac:dyDescent="0.25">
      <c r="A24" s="34">
        <f t="shared" si="0"/>
        <v>23</v>
      </c>
      <c r="B24" s="2" t="s">
        <v>683</v>
      </c>
      <c r="C24" s="24" t="s">
        <v>81</v>
      </c>
      <c r="D24" s="10" t="s">
        <v>82</v>
      </c>
      <c r="E24" s="19" t="s">
        <v>1487</v>
      </c>
      <c r="G24" s="1" t="s">
        <v>126</v>
      </c>
      <c r="J24" s="2" t="s">
        <v>83</v>
      </c>
      <c r="L24" s="2" t="s">
        <v>53</v>
      </c>
      <c r="M24" s="2" t="s">
        <v>84</v>
      </c>
      <c r="N24" s="1">
        <v>1</v>
      </c>
      <c r="O24" s="35">
        <v>1</v>
      </c>
    </row>
    <row r="25" spans="1:15" ht="78" customHeight="1" x14ac:dyDescent="0.25">
      <c r="A25" s="34">
        <f t="shared" si="0"/>
        <v>24</v>
      </c>
      <c r="B25" s="11" t="s">
        <v>1490</v>
      </c>
      <c r="C25" s="9" t="s">
        <v>824</v>
      </c>
      <c r="D25" s="10" t="s">
        <v>65</v>
      </c>
      <c r="E25" s="19" t="s">
        <v>1487</v>
      </c>
      <c r="F25" s="1">
        <v>1974</v>
      </c>
      <c r="G25" s="1" t="s">
        <v>126</v>
      </c>
      <c r="H25" s="2" t="s">
        <v>66</v>
      </c>
      <c r="I25" s="2" t="s">
        <v>67</v>
      </c>
      <c r="J25" s="2" t="s">
        <v>68</v>
      </c>
      <c r="K25" s="2" t="s">
        <v>69</v>
      </c>
      <c r="L25" s="2" t="s">
        <v>53</v>
      </c>
      <c r="M25" s="2" t="s">
        <v>64</v>
      </c>
      <c r="N25" s="1">
        <v>1</v>
      </c>
      <c r="O25" s="35">
        <v>1</v>
      </c>
    </row>
    <row r="26" spans="1:15" ht="78" customHeight="1" x14ac:dyDescent="0.25">
      <c r="A26" s="34">
        <f t="shared" si="0"/>
        <v>25</v>
      </c>
      <c r="B26" s="2" t="s">
        <v>254</v>
      </c>
      <c r="C26" s="24" t="s">
        <v>85</v>
      </c>
      <c r="D26" s="10" t="s">
        <v>86</v>
      </c>
      <c r="E26" s="19" t="s">
        <v>1487</v>
      </c>
      <c r="F26" s="1">
        <v>1997</v>
      </c>
      <c r="G26" s="1" t="s">
        <v>126</v>
      </c>
      <c r="H26" s="2" t="s">
        <v>87</v>
      </c>
      <c r="I26" s="2" t="s">
        <v>88</v>
      </c>
      <c r="J26" s="2" t="s">
        <v>89</v>
      </c>
      <c r="K26" s="2" t="s">
        <v>90</v>
      </c>
      <c r="M26" s="2" t="s">
        <v>91</v>
      </c>
      <c r="N26" s="1">
        <v>1</v>
      </c>
      <c r="O26" s="35">
        <v>1</v>
      </c>
    </row>
    <row r="27" spans="1:15" ht="48" customHeight="1" x14ac:dyDescent="0.25">
      <c r="A27" s="34">
        <f t="shared" si="0"/>
        <v>26</v>
      </c>
      <c r="B27" s="2" t="s">
        <v>253</v>
      </c>
      <c r="C27" s="24" t="s">
        <v>74</v>
      </c>
      <c r="D27" s="31" t="s">
        <v>75</v>
      </c>
      <c r="E27" s="12" t="s">
        <v>1491</v>
      </c>
      <c r="F27" s="1">
        <v>2005</v>
      </c>
      <c r="G27" s="1" t="s">
        <v>50</v>
      </c>
      <c r="H27" s="2" t="s">
        <v>76</v>
      </c>
      <c r="I27" s="2" t="s">
        <v>77</v>
      </c>
      <c r="J27" s="2" t="s">
        <v>78</v>
      </c>
      <c r="K27" s="2" t="s">
        <v>79</v>
      </c>
      <c r="L27" s="2" t="s">
        <v>53</v>
      </c>
      <c r="M27" s="2" t="s">
        <v>80</v>
      </c>
      <c r="N27" s="1">
        <v>1</v>
      </c>
      <c r="O27" s="35">
        <v>1</v>
      </c>
    </row>
    <row r="28" spans="1:15" ht="57.75" customHeight="1" x14ac:dyDescent="0.25">
      <c r="A28" s="34">
        <f t="shared" si="0"/>
        <v>27</v>
      </c>
      <c r="B28" s="2" t="s">
        <v>690</v>
      </c>
      <c r="C28" s="24" t="s">
        <v>825</v>
      </c>
      <c r="D28" s="10" t="s">
        <v>691</v>
      </c>
      <c r="E28" s="19" t="s">
        <v>1487</v>
      </c>
      <c r="F28" s="2" t="s">
        <v>692</v>
      </c>
      <c r="G28" s="1" t="s">
        <v>361</v>
      </c>
      <c r="H28" s="2" t="s">
        <v>693</v>
      </c>
      <c r="I28" s="2" t="s">
        <v>627</v>
      </c>
      <c r="J28" s="2" t="s">
        <v>73</v>
      </c>
      <c r="K28" s="2"/>
      <c r="M28" s="2" t="s">
        <v>694</v>
      </c>
      <c r="N28" s="1">
        <v>1</v>
      </c>
      <c r="O28" s="35"/>
    </row>
    <row r="29" spans="1:15" ht="57.75" customHeight="1" x14ac:dyDescent="0.25">
      <c r="A29" s="34">
        <f t="shared" si="0"/>
        <v>28</v>
      </c>
      <c r="B29" s="2" t="s">
        <v>695</v>
      </c>
      <c r="C29" s="24" t="s">
        <v>696</v>
      </c>
      <c r="D29" s="10" t="s">
        <v>697</v>
      </c>
      <c r="E29" s="19" t="s">
        <v>1487</v>
      </c>
      <c r="F29" s="2" t="s">
        <v>698</v>
      </c>
      <c r="G29" s="1" t="s">
        <v>323</v>
      </c>
      <c r="H29" s="2" t="s">
        <v>190</v>
      </c>
      <c r="I29" s="2" t="s">
        <v>88</v>
      </c>
      <c r="J29" s="2" t="s">
        <v>699</v>
      </c>
      <c r="K29" s="2"/>
      <c r="M29" s="2" t="s">
        <v>700</v>
      </c>
      <c r="O29" s="35"/>
    </row>
    <row r="30" spans="1:15" ht="55.5" customHeight="1" x14ac:dyDescent="0.25">
      <c r="A30" s="34">
        <f t="shared" si="0"/>
        <v>29</v>
      </c>
      <c r="B30" s="2" t="s">
        <v>256</v>
      </c>
      <c r="C30" s="24" t="s">
        <v>106</v>
      </c>
      <c r="D30" s="10" t="s">
        <v>107</v>
      </c>
      <c r="E30" s="19" t="s">
        <v>1487</v>
      </c>
      <c r="F30" s="1">
        <v>1953</v>
      </c>
      <c r="G30" s="1" t="s">
        <v>108</v>
      </c>
      <c r="H30" s="2" t="s">
        <v>109</v>
      </c>
      <c r="I30" s="2" t="s">
        <v>88</v>
      </c>
      <c r="L30" s="2" t="s">
        <v>53</v>
      </c>
      <c r="M30" s="2" t="s">
        <v>702</v>
      </c>
      <c r="N30" s="1">
        <v>1</v>
      </c>
      <c r="O30" s="35">
        <v>1</v>
      </c>
    </row>
    <row r="31" spans="1:15" ht="55.5" customHeight="1" x14ac:dyDescent="0.25">
      <c r="A31" s="34">
        <f t="shared" si="0"/>
        <v>30</v>
      </c>
      <c r="B31" s="2" t="s">
        <v>701</v>
      </c>
      <c r="C31" s="24" t="s">
        <v>1489</v>
      </c>
      <c r="D31" s="10" t="s">
        <v>101</v>
      </c>
      <c r="E31" s="19" t="s">
        <v>1487</v>
      </c>
      <c r="F31" s="1">
        <v>1962</v>
      </c>
      <c r="G31" s="1" t="s">
        <v>104</v>
      </c>
      <c r="H31" s="2" t="s">
        <v>102</v>
      </c>
      <c r="I31" s="2" t="s">
        <v>77</v>
      </c>
      <c r="J31" s="2" t="s">
        <v>103</v>
      </c>
      <c r="L31" s="2" t="s">
        <v>53</v>
      </c>
      <c r="M31" s="2" t="s">
        <v>105</v>
      </c>
      <c r="N31" s="1">
        <v>1</v>
      </c>
      <c r="O31" s="35">
        <v>1</v>
      </c>
    </row>
    <row r="32" spans="1:15" ht="57.75" customHeight="1" x14ac:dyDescent="0.25">
      <c r="A32" s="34">
        <f t="shared" si="0"/>
        <v>31</v>
      </c>
      <c r="B32" s="2" t="s">
        <v>703</v>
      </c>
      <c r="C32" s="9" t="s">
        <v>826</v>
      </c>
      <c r="D32" s="10" t="s">
        <v>704</v>
      </c>
      <c r="E32" s="19" t="s">
        <v>1487</v>
      </c>
      <c r="F32" s="1">
        <v>1975</v>
      </c>
      <c r="G32" s="1" t="s">
        <v>361</v>
      </c>
      <c r="H32" s="2" t="s">
        <v>705</v>
      </c>
      <c r="I32" s="2" t="s">
        <v>706</v>
      </c>
      <c r="J32" s="1" t="s">
        <v>707</v>
      </c>
      <c r="L32" s="2"/>
      <c r="M32" s="2" t="s">
        <v>293</v>
      </c>
      <c r="N32" s="1">
        <v>1</v>
      </c>
      <c r="O32" s="35"/>
    </row>
    <row r="33" spans="1:15" ht="45.75" customHeight="1" x14ac:dyDescent="0.25">
      <c r="A33" s="34">
        <f t="shared" si="0"/>
        <v>32</v>
      </c>
      <c r="B33" s="2" t="s">
        <v>708</v>
      </c>
      <c r="C33" s="24" t="s">
        <v>709</v>
      </c>
      <c r="D33" s="10" t="s">
        <v>710</v>
      </c>
      <c r="E33" s="19" t="s">
        <v>1487</v>
      </c>
      <c r="F33" s="1" t="s">
        <v>148</v>
      </c>
      <c r="G33" s="1" t="s">
        <v>220</v>
      </c>
      <c r="H33" s="2" t="s">
        <v>711</v>
      </c>
      <c r="I33" s="2" t="s">
        <v>712</v>
      </c>
      <c r="J33" s="1" t="s">
        <v>713</v>
      </c>
      <c r="L33" s="2"/>
      <c r="M33" s="2" t="s">
        <v>293</v>
      </c>
      <c r="N33" s="1">
        <v>1</v>
      </c>
      <c r="O33" s="35"/>
    </row>
    <row r="34" spans="1:15" ht="42.75" customHeight="1" x14ac:dyDescent="0.25">
      <c r="A34" s="34">
        <f t="shared" si="0"/>
        <v>33</v>
      </c>
      <c r="B34" s="2" t="s">
        <v>257</v>
      </c>
      <c r="C34" s="24" t="s">
        <v>110</v>
      </c>
      <c r="D34" s="10" t="s">
        <v>111</v>
      </c>
      <c r="E34" s="19" t="s">
        <v>1487</v>
      </c>
      <c r="F34" s="1">
        <v>1984</v>
      </c>
      <c r="G34" s="1" t="s">
        <v>112</v>
      </c>
      <c r="H34" s="2" t="s">
        <v>113</v>
      </c>
      <c r="I34" s="2" t="s">
        <v>88</v>
      </c>
      <c r="L34" s="2" t="s">
        <v>53</v>
      </c>
      <c r="M34" s="2" t="s">
        <v>114</v>
      </c>
      <c r="N34" s="1">
        <v>1</v>
      </c>
      <c r="O34" s="35"/>
    </row>
    <row r="35" spans="1:15" ht="45" x14ac:dyDescent="0.25">
      <c r="A35" s="34">
        <f t="shared" si="0"/>
        <v>34</v>
      </c>
      <c r="B35" s="2" t="s">
        <v>263</v>
      </c>
      <c r="C35" s="9" t="s">
        <v>830</v>
      </c>
      <c r="D35" s="10" t="s">
        <v>139</v>
      </c>
      <c r="E35" s="19" t="s">
        <v>1487</v>
      </c>
      <c r="F35" s="1">
        <v>1996</v>
      </c>
      <c r="G35" s="1" t="s">
        <v>126</v>
      </c>
      <c r="H35" s="2" t="s">
        <v>140</v>
      </c>
      <c r="I35" s="2" t="s">
        <v>141</v>
      </c>
      <c r="J35" s="1" t="s">
        <v>197</v>
      </c>
      <c r="M35" s="2" t="s">
        <v>146</v>
      </c>
      <c r="N35" s="1">
        <v>1</v>
      </c>
      <c r="O35" s="35"/>
    </row>
    <row r="36" spans="1:15" ht="60" x14ac:dyDescent="0.25">
      <c r="A36" s="34">
        <f t="shared" si="0"/>
        <v>35</v>
      </c>
      <c r="B36" s="2" t="s">
        <v>264</v>
      </c>
      <c r="C36" s="9" t="s">
        <v>831</v>
      </c>
      <c r="D36" s="10" t="s">
        <v>142</v>
      </c>
      <c r="E36" s="19" t="s">
        <v>1487</v>
      </c>
      <c r="F36" s="1" t="s">
        <v>148</v>
      </c>
      <c r="G36" s="1" t="s">
        <v>126</v>
      </c>
      <c r="H36" s="2" t="s">
        <v>143</v>
      </c>
      <c r="I36" s="2" t="s">
        <v>144</v>
      </c>
      <c r="J36" s="1" t="s">
        <v>145</v>
      </c>
      <c r="M36" s="2" t="s">
        <v>147</v>
      </c>
      <c r="N36" s="1">
        <v>1</v>
      </c>
      <c r="O36" s="35"/>
    </row>
    <row r="37" spans="1:15" ht="45" x14ac:dyDescent="0.25">
      <c r="A37" s="34">
        <f t="shared" si="0"/>
        <v>36</v>
      </c>
      <c r="B37" s="2" t="s">
        <v>267</v>
      </c>
      <c r="C37" s="24" t="s">
        <v>188</v>
      </c>
      <c r="D37" s="10" t="s">
        <v>167</v>
      </c>
      <c r="E37" s="19" t="s">
        <v>1487</v>
      </c>
      <c r="F37" s="1">
        <v>1996</v>
      </c>
      <c r="G37" s="1" t="s">
        <v>168</v>
      </c>
      <c r="H37" s="2" t="s">
        <v>169</v>
      </c>
      <c r="I37" s="2" t="s">
        <v>141</v>
      </c>
      <c r="J37" s="1" t="s">
        <v>170</v>
      </c>
      <c r="M37" s="2" t="s">
        <v>165</v>
      </c>
      <c r="N37" s="1">
        <v>1</v>
      </c>
      <c r="O37" s="35"/>
    </row>
    <row r="38" spans="1:15" ht="120" x14ac:dyDescent="0.25">
      <c r="A38" s="34">
        <f t="shared" si="0"/>
        <v>37</v>
      </c>
      <c r="B38" s="2" t="s">
        <v>3109</v>
      </c>
      <c r="C38" s="24" t="s">
        <v>3108</v>
      </c>
      <c r="D38" s="10" t="s">
        <v>3107</v>
      </c>
      <c r="E38" s="19" t="s">
        <v>1487</v>
      </c>
      <c r="F38" s="1">
        <v>1996</v>
      </c>
      <c r="G38" s="1" t="s">
        <v>323</v>
      </c>
      <c r="H38" s="2" t="s">
        <v>3056</v>
      </c>
      <c r="I38" s="2" t="s">
        <v>132</v>
      </c>
      <c r="J38" s="2" t="s">
        <v>3110</v>
      </c>
      <c r="M38" s="2" t="s">
        <v>3111</v>
      </c>
      <c r="N38" s="1">
        <v>1</v>
      </c>
      <c r="O38" s="35"/>
    </row>
    <row r="39" spans="1:15" ht="30" x14ac:dyDescent="0.25">
      <c r="A39" s="34">
        <f t="shared" si="0"/>
        <v>38</v>
      </c>
      <c r="B39" s="2" t="s">
        <v>689</v>
      </c>
      <c r="C39" s="24" t="s">
        <v>149</v>
      </c>
      <c r="D39" s="10" t="s">
        <v>150</v>
      </c>
      <c r="E39" s="19" t="s">
        <v>1487</v>
      </c>
      <c r="F39" s="1">
        <v>1964</v>
      </c>
      <c r="G39" s="1" t="s">
        <v>151</v>
      </c>
      <c r="H39" s="2" t="s">
        <v>152</v>
      </c>
      <c r="I39" s="2" t="s">
        <v>153</v>
      </c>
      <c r="J39" s="1" t="s">
        <v>154</v>
      </c>
      <c r="M39" s="2" t="s">
        <v>155</v>
      </c>
      <c r="N39" s="1">
        <v>1</v>
      </c>
      <c r="O39" s="35"/>
    </row>
    <row r="40" spans="1:15" ht="45" x14ac:dyDescent="0.25">
      <c r="A40" s="34">
        <f t="shared" si="0"/>
        <v>39</v>
      </c>
      <c r="B40" s="2" t="s">
        <v>270</v>
      </c>
      <c r="C40" s="24" t="s">
        <v>186</v>
      </c>
      <c r="D40" s="10" t="s">
        <v>187</v>
      </c>
      <c r="E40" s="19" t="s">
        <v>1487</v>
      </c>
      <c r="F40" s="1">
        <v>1973</v>
      </c>
      <c r="G40" s="1" t="s">
        <v>189</v>
      </c>
      <c r="H40" s="2" t="s">
        <v>190</v>
      </c>
      <c r="I40" s="2" t="s">
        <v>141</v>
      </c>
      <c r="J40" s="2" t="s">
        <v>191</v>
      </c>
      <c r="M40" s="2" t="s">
        <v>185</v>
      </c>
      <c r="N40" s="1">
        <v>1</v>
      </c>
      <c r="O40" s="35"/>
    </row>
    <row r="41" spans="1:15" ht="60" x14ac:dyDescent="0.25">
      <c r="A41" s="34">
        <f t="shared" si="0"/>
        <v>40</v>
      </c>
      <c r="B41" s="2" t="s">
        <v>1930</v>
      </c>
      <c r="C41" s="24" t="s">
        <v>1929</v>
      </c>
      <c r="D41" s="10" t="s">
        <v>1928</v>
      </c>
      <c r="E41" s="19" t="s">
        <v>1487</v>
      </c>
      <c r="F41" s="1">
        <v>1965</v>
      </c>
      <c r="G41" s="1" t="s">
        <v>216</v>
      </c>
      <c r="H41" s="2" t="s">
        <v>428</v>
      </c>
      <c r="I41" s="2" t="s">
        <v>153</v>
      </c>
      <c r="J41" s="2" t="s">
        <v>1470</v>
      </c>
      <c r="M41" s="2" t="s">
        <v>1931</v>
      </c>
      <c r="N41" s="1">
        <v>1</v>
      </c>
      <c r="O41" s="35"/>
    </row>
    <row r="42" spans="1:15" ht="45" x14ac:dyDescent="0.25">
      <c r="A42" s="34">
        <f t="shared" si="0"/>
        <v>41</v>
      </c>
      <c r="B42" s="2" t="s">
        <v>266</v>
      </c>
      <c r="C42" s="24" t="s">
        <v>161</v>
      </c>
      <c r="D42" s="10" t="s">
        <v>162</v>
      </c>
      <c r="E42" s="19" t="s">
        <v>1487</v>
      </c>
      <c r="F42" s="1">
        <v>1960</v>
      </c>
      <c r="G42" s="1" t="s">
        <v>163</v>
      </c>
      <c r="H42" s="2" t="s">
        <v>164</v>
      </c>
      <c r="I42" s="2" t="s">
        <v>153</v>
      </c>
      <c r="J42" s="1" t="s">
        <v>89</v>
      </c>
      <c r="M42" s="2" t="s">
        <v>165</v>
      </c>
      <c r="N42" s="1">
        <v>1</v>
      </c>
      <c r="O42" s="35"/>
    </row>
    <row r="43" spans="1:15" ht="60" x14ac:dyDescent="0.25">
      <c r="A43" s="34">
        <f t="shared" si="0"/>
        <v>42</v>
      </c>
      <c r="B43" s="2" t="s">
        <v>1629</v>
      </c>
      <c r="C43" s="24" t="s">
        <v>1628</v>
      </c>
      <c r="D43" s="10" t="s">
        <v>1627</v>
      </c>
      <c r="E43" s="19" t="s">
        <v>1487</v>
      </c>
      <c r="F43" s="1" t="s">
        <v>148</v>
      </c>
      <c r="G43" s="1" t="s">
        <v>216</v>
      </c>
      <c r="H43" s="2" t="s">
        <v>1630</v>
      </c>
      <c r="I43" s="2" t="s">
        <v>132</v>
      </c>
      <c r="J43" s="2" t="s">
        <v>1631</v>
      </c>
      <c r="M43" s="2" t="s">
        <v>1632</v>
      </c>
      <c r="N43" s="1">
        <v>1</v>
      </c>
      <c r="O43" s="35"/>
    </row>
    <row r="44" spans="1:15" ht="60" x14ac:dyDescent="0.25">
      <c r="A44" s="34">
        <f t="shared" si="0"/>
        <v>43</v>
      </c>
      <c r="B44" s="2" t="s">
        <v>893</v>
      </c>
      <c r="C44" s="24" t="s">
        <v>1625</v>
      </c>
      <c r="D44" s="10" t="s">
        <v>1624</v>
      </c>
      <c r="E44" s="19" t="s">
        <v>1487</v>
      </c>
      <c r="F44" s="1">
        <v>1973</v>
      </c>
      <c r="G44" s="1" t="s">
        <v>157</v>
      </c>
      <c r="H44" s="2" t="s">
        <v>224</v>
      </c>
      <c r="I44" s="2" t="s">
        <v>153</v>
      </c>
      <c r="J44" s="1" t="s">
        <v>89</v>
      </c>
      <c r="M44" s="2" t="s">
        <v>1626</v>
      </c>
      <c r="N44" s="1">
        <v>1</v>
      </c>
      <c r="O44" s="35"/>
    </row>
    <row r="45" spans="1:15" ht="30" x14ac:dyDescent="0.25">
      <c r="A45" s="34">
        <f t="shared" si="0"/>
        <v>44</v>
      </c>
      <c r="B45" s="2" t="s">
        <v>265</v>
      </c>
      <c r="C45" s="24" t="s">
        <v>715</v>
      </c>
      <c r="D45" s="10" t="s">
        <v>156</v>
      </c>
      <c r="E45" s="19" t="s">
        <v>1487</v>
      </c>
      <c r="F45" s="1">
        <v>1955</v>
      </c>
      <c r="G45" s="1" t="s">
        <v>157</v>
      </c>
      <c r="H45" s="2" t="s">
        <v>158</v>
      </c>
      <c r="I45" s="2" t="s">
        <v>141</v>
      </c>
      <c r="J45" s="1" t="s">
        <v>159</v>
      </c>
      <c r="K45" s="1" t="s">
        <v>716</v>
      </c>
      <c r="M45" s="2" t="s">
        <v>160</v>
      </c>
      <c r="N45" s="1">
        <v>1</v>
      </c>
      <c r="O45" s="35"/>
    </row>
    <row r="46" spans="1:15" ht="75" x14ac:dyDescent="0.25">
      <c r="A46" s="34">
        <f t="shared" si="0"/>
        <v>45</v>
      </c>
      <c r="B46" s="2" t="s">
        <v>268</v>
      </c>
      <c r="C46" s="24" t="s">
        <v>171</v>
      </c>
      <c r="D46" s="10" t="s">
        <v>172</v>
      </c>
      <c r="E46" s="19" t="s">
        <v>1487</v>
      </c>
      <c r="F46" s="1">
        <v>1984</v>
      </c>
      <c r="G46" s="1" t="s">
        <v>173</v>
      </c>
      <c r="H46" s="2" t="s">
        <v>174</v>
      </c>
      <c r="I46" s="2" t="s">
        <v>175</v>
      </c>
      <c r="J46" s="2" t="s">
        <v>176</v>
      </c>
      <c r="M46" s="2" t="s">
        <v>177</v>
      </c>
      <c r="N46" s="1">
        <v>1</v>
      </c>
      <c r="O46" s="35"/>
    </row>
    <row r="47" spans="1:15" ht="30" x14ac:dyDescent="0.25">
      <c r="A47" s="34">
        <f t="shared" si="0"/>
        <v>46</v>
      </c>
      <c r="B47" s="2" t="s">
        <v>269</v>
      </c>
      <c r="C47" s="24" t="s">
        <v>179</v>
      </c>
      <c r="D47" s="10" t="s">
        <v>180</v>
      </c>
      <c r="E47" s="19" t="s">
        <v>1487</v>
      </c>
      <c r="F47" s="1">
        <v>2004</v>
      </c>
      <c r="G47" s="1" t="s">
        <v>181</v>
      </c>
      <c r="H47" s="2" t="s">
        <v>182</v>
      </c>
      <c r="I47" s="2" t="s">
        <v>183</v>
      </c>
      <c r="J47" s="2" t="s">
        <v>184</v>
      </c>
      <c r="M47" s="2" t="s">
        <v>185</v>
      </c>
      <c r="N47" s="1">
        <v>1</v>
      </c>
      <c r="O47" s="35"/>
    </row>
    <row r="48" spans="1:15" ht="45" x14ac:dyDescent="0.25">
      <c r="A48" s="34">
        <f t="shared" si="0"/>
        <v>47</v>
      </c>
      <c r="B48" s="2" t="s">
        <v>271</v>
      </c>
      <c r="C48" s="24" t="s">
        <v>791</v>
      </c>
      <c r="D48" s="31" t="s">
        <v>192</v>
      </c>
      <c r="E48" s="12" t="s">
        <v>1491</v>
      </c>
      <c r="F48" s="1" t="s">
        <v>196</v>
      </c>
      <c r="G48" s="1" t="s">
        <v>201</v>
      </c>
      <c r="H48" s="2" t="s">
        <v>193</v>
      </c>
      <c r="I48" s="2" t="s">
        <v>88</v>
      </c>
      <c r="J48" s="2" t="s">
        <v>194</v>
      </c>
      <c r="M48" s="2" t="s">
        <v>195</v>
      </c>
      <c r="N48" s="1">
        <v>1</v>
      </c>
      <c r="O48" s="35"/>
    </row>
    <row r="49" spans="1:15" ht="44.25" customHeight="1" x14ac:dyDescent="0.25">
      <c r="A49" s="34">
        <f t="shared" si="0"/>
        <v>48</v>
      </c>
      <c r="B49" s="2" t="s">
        <v>272</v>
      </c>
      <c r="C49" s="24" t="s">
        <v>199</v>
      </c>
      <c r="D49" s="10" t="s">
        <v>200</v>
      </c>
      <c r="E49" s="19" t="s">
        <v>1487</v>
      </c>
      <c r="F49" s="1">
        <v>1962</v>
      </c>
      <c r="G49" s="1" t="s">
        <v>202</v>
      </c>
      <c r="H49" s="2" t="s">
        <v>203</v>
      </c>
      <c r="I49" s="2" t="s">
        <v>153</v>
      </c>
      <c r="J49" s="2" t="s">
        <v>89</v>
      </c>
      <c r="M49" s="2" t="s">
        <v>195</v>
      </c>
      <c r="N49" s="1">
        <v>1</v>
      </c>
      <c r="O49" s="35"/>
    </row>
    <row r="50" spans="1:15" ht="45" x14ac:dyDescent="0.25">
      <c r="A50" s="34">
        <f t="shared" si="0"/>
        <v>49</v>
      </c>
      <c r="B50" s="2" t="s">
        <v>727</v>
      </c>
      <c r="C50" s="24" t="s">
        <v>726</v>
      </c>
      <c r="D50" s="10" t="s">
        <v>725</v>
      </c>
      <c r="E50" s="19" t="s">
        <v>1487</v>
      </c>
      <c r="F50" s="1">
        <v>1976</v>
      </c>
      <c r="H50" s="2" t="s">
        <v>92</v>
      </c>
      <c r="I50" s="2" t="s">
        <v>93</v>
      </c>
      <c r="L50" s="2" t="s">
        <v>94</v>
      </c>
      <c r="M50" s="2" t="s">
        <v>95</v>
      </c>
      <c r="N50" s="1">
        <v>1</v>
      </c>
      <c r="O50" s="35">
        <v>1</v>
      </c>
    </row>
    <row r="51" spans="1:15" ht="30" x14ac:dyDescent="0.25">
      <c r="A51" s="34">
        <f t="shared" si="0"/>
        <v>50</v>
      </c>
      <c r="B51" s="2" t="s">
        <v>258</v>
      </c>
      <c r="C51" s="9" t="s">
        <v>827</v>
      </c>
      <c r="D51" s="10" t="s">
        <v>115</v>
      </c>
      <c r="E51" s="19" t="s">
        <v>1487</v>
      </c>
      <c r="F51" s="1">
        <v>1972</v>
      </c>
      <c r="G51" s="1" t="s">
        <v>116</v>
      </c>
      <c r="H51" s="2" t="s">
        <v>117</v>
      </c>
      <c r="I51" s="2" t="s">
        <v>118</v>
      </c>
      <c r="J51" s="1" t="s">
        <v>119</v>
      </c>
      <c r="L51" s="2" t="s">
        <v>120</v>
      </c>
      <c r="M51" s="2" t="s">
        <v>121</v>
      </c>
      <c r="N51" s="1">
        <v>1</v>
      </c>
      <c r="O51" s="35">
        <v>1</v>
      </c>
    </row>
    <row r="52" spans="1:15" ht="45" x14ac:dyDescent="0.25">
      <c r="A52" s="34">
        <f t="shared" si="0"/>
        <v>51</v>
      </c>
      <c r="B52" s="4" t="s">
        <v>259</v>
      </c>
      <c r="C52" s="9" t="s">
        <v>828</v>
      </c>
      <c r="D52" s="10" t="s">
        <v>122</v>
      </c>
      <c r="E52" s="19" t="s">
        <v>1487</v>
      </c>
      <c r="F52" s="1">
        <v>2001</v>
      </c>
      <c r="G52" s="1" t="s">
        <v>126</v>
      </c>
      <c r="M52" s="2" t="s">
        <v>123</v>
      </c>
      <c r="N52" s="1">
        <v>1</v>
      </c>
      <c r="O52" s="35"/>
    </row>
    <row r="53" spans="1:15" ht="45" x14ac:dyDescent="0.25">
      <c r="A53" s="34">
        <f t="shared" si="0"/>
        <v>52</v>
      </c>
      <c r="B53" s="2" t="s">
        <v>260</v>
      </c>
      <c r="C53" s="24" t="s">
        <v>124</v>
      </c>
      <c r="D53" s="10" t="s">
        <v>125</v>
      </c>
      <c r="E53" s="19" t="s">
        <v>1487</v>
      </c>
      <c r="F53" s="1" t="s">
        <v>148</v>
      </c>
      <c r="G53" s="1" t="s">
        <v>126</v>
      </c>
      <c r="H53" s="2" t="s">
        <v>127</v>
      </c>
      <c r="M53" s="2" t="s">
        <v>128</v>
      </c>
      <c r="N53" s="1">
        <v>1</v>
      </c>
      <c r="O53" s="35"/>
    </row>
    <row r="54" spans="1:15" ht="45" x14ac:dyDescent="0.25">
      <c r="A54" s="34">
        <f t="shared" si="0"/>
        <v>53</v>
      </c>
      <c r="B54" s="2" t="s">
        <v>262</v>
      </c>
      <c r="C54" s="9" t="s">
        <v>829</v>
      </c>
      <c r="D54" s="10" t="s">
        <v>135</v>
      </c>
      <c r="E54" s="19" t="s">
        <v>1487</v>
      </c>
      <c r="F54" s="1" t="s">
        <v>198</v>
      </c>
      <c r="G54" s="1" t="s">
        <v>126</v>
      </c>
      <c r="H54" s="2" t="s">
        <v>136</v>
      </c>
      <c r="I54" s="2" t="s">
        <v>77</v>
      </c>
      <c r="J54" s="1" t="s">
        <v>137</v>
      </c>
      <c r="M54" s="2" t="s">
        <v>138</v>
      </c>
      <c r="N54" s="1">
        <v>1</v>
      </c>
      <c r="O54" s="35"/>
    </row>
    <row r="55" spans="1:15" ht="75" x14ac:dyDescent="0.25">
      <c r="A55" s="34">
        <f t="shared" si="0"/>
        <v>54</v>
      </c>
      <c r="B55" s="2" t="s">
        <v>261</v>
      </c>
      <c r="C55" s="24" t="s">
        <v>717</v>
      </c>
      <c r="D55" s="10" t="s">
        <v>129</v>
      </c>
      <c r="E55" s="19" t="s">
        <v>1487</v>
      </c>
      <c r="F55" s="1">
        <v>2008</v>
      </c>
      <c r="G55" s="1" t="s">
        <v>130</v>
      </c>
      <c r="H55" s="2" t="s">
        <v>131</v>
      </c>
      <c r="I55" s="2" t="s">
        <v>132</v>
      </c>
      <c r="J55" s="2" t="s">
        <v>133</v>
      </c>
      <c r="K55" s="2"/>
      <c r="M55" s="2" t="s">
        <v>134</v>
      </c>
      <c r="N55" s="1">
        <v>1</v>
      </c>
      <c r="O55" s="35"/>
    </row>
    <row r="56" spans="1:15" ht="30" x14ac:dyDescent="0.25">
      <c r="A56" s="34">
        <f t="shared" si="0"/>
        <v>55</v>
      </c>
      <c r="B56" s="2" t="s">
        <v>728</v>
      </c>
      <c r="C56" s="24" t="s">
        <v>204</v>
      </c>
      <c r="D56" s="10" t="s">
        <v>205</v>
      </c>
      <c r="E56" s="19" t="s">
        <v>1487</v>
      </c>
      <c r="F56" s="1">
        <v>1989</v>
      </c>
      <c r="G56" s="1" t="s">
        <v>151</v>
      </c>
      <c r="H56" s="2" t="s">
        <v>206</v>
      </c>
      <c r="I56" s="2" t="s">
        <v>77</v>
      </c>
      <c r="J56" s="2" t="s">
        <v>207</v>
      </c>
      <c r="M56" s="2" t="s">
        <v>185</v>
      </c>
      <c r="N56" s="1">
        <v>1</v>
      </c>
      <c r="O56" s="35"/>
    </row>
    <row r="57" spans="1:15" ht="45" x14ac:dyDescent="0.25">
      <c r="A57" s="34">
        <f t="shared" si="0"/>
        <v>56</v>
      </c>
      <c r="B57" s="2" t="s">
        <v>273</v>
      </c>
      <c r="C57" s="24" t="s">
        <v>208</v>
      </c>
      <c r="D57" s="10" t="s">
        <v>209</v>
      </c>
      <c r="E57" s="19" t="s">
        <v>1487</v>
      </c>
      <c r="F57" s="1">
        <v>1974</v>
      </c>
      <c r="G57" s="1" t="s">
        <v>201</v>
      </c>
      <c r="H57" s="2" t="s">
        <v>210</v>
      </c>
      <c r="I57" s="2" t="s">
        <v>88</v>
      </c>
      <c r="J57" s="2" t="s">
        <v>211</v>
      </c>
      <c r="M57" s="2" t="s">
        <v>441</v>
      </c>
      <c r="N57" s="1">
        <v>1</v>
      </c>
      <c r="O57" s="35"/>
    </row>
    <row r="58" spans="1:15" ht="45" x14ac:dyDescent="0.25">
      <c r="A58" s="34">
        <f t="shared" si="0"/>
        <v>57</v>
      </c>
      <c r="B58" s="2" t="s">
        <v>724</v>
      </c>
      <c r="C58" s="9" t="s">
        <v>833</v>
      </c>
      <c r="D58" s="10" t="s">
        <v>215</v>
      </c>
      <c r="E58" s="19" t="s">
        <v>1487</v>
      </c>
      <c r="F58" s="1">
        <v>1994</v>
      </c>
      <c r="G58" s="1" t="s">
        <v>216</v>
      </c>
      <c r="H58" s="2" t="s">
        <v>217</v>
      </c>
      <c r="I58" s="2" t="s">
        <v>77</v>
      </c>
      <c r="J58" s="2" t="s">
        <v>207</v>
      </c>
      <c r="M58" s="2" t="s">
        <v>185</v>
      </c>
      <c r="N58" s="1">
        <v>1</v>
      </c>
      <c r="O58" s="35"/>
    </row>
    <row r="59" spans="1:15" ht="45" x14ac:dyDescent="0.25">
      <c r="A59" s="34">
        <f t="shared" si="0"/>
        <v>58</v>
      </c>
      <c r="B59" s="2" t="s">
        <v>276</v>
      </c>
      <c r="C59" s="9" t="s">
        <v>835</v>
      </c>
      <c r="D59" s="31" t="s">
        <v>222</v>
      </c>
      <c r="E59" s="12" t="s">
        <v>1491</v>
      </c>
      <c r="F59" s="1" t="s">
        <v>148</v>
      </c>
      <c r="G59" s="2" t="s">
        <v>223</v>
      </c>
      <c r="H59" s="2" t="s">
        <v>224</v>
      </c>
      <c r="I59" s="2" t="s">
        <v>88</v>
      </c>
      <c r="J59" s="2" t="s">
        <v>225</v>
      </c>
      <c r="M59" s="2" t="s">
        <v>226</v>
      </c>
      <c r="N59" s="1">
        <v>1</v>
      </c>
      <c r="O59" s="35"/>
    </row>
    <row r="60" spans="1:15" ht="60" x14ac:dyDescent="0.25">
      <c r="A60" s="34">
        <f t="shared" si="0"/>
        <v>59</v>
      </c>
      <c r="B60" s="11" t="s">
        <v>274</v>
      </c>
      <c r="C60" s="9" t="s">
        <v>832</v>
      </c>
      <c r="D60" s="10" t="s">
        <v>878</v>
      </c>
      <c r="E60" s="19" t="s">
        <v>1487</v>
      </c>
      <c r="F60" s="1">
        <v>1976</v>
      </c>
      <c r="G60" s="1" t="s">
        <v>130</v>
      </c>
      <c r="H60" s="2" t="s">
        <v>213</v>
      </c>
      <c r="I60" s="2" t="s">
        <v>153</v>
      </c>
      <c r="J60" s="2" t="s">
        <v>214</v>
      </c>
      <c r="M60" s="2" t="s">
        <v>185</v>
      </c>
      <c r="N60" s="1">
        <v>1</v>
      </c>
      <c r="O60" s="35"/>
    </row>
    <row r="61" spans="1:15" ht="60" x14ac:dyDescent="0.25">
      <c r="A61" s="34">
        <f t="shared" si="0"/>
        <v>60</v>
      </c>
      <c r="B61" s="11" t="s">
        <v>275</v>
      </c>
      <c r="C61" s="9" t="s">
        <v>834</v>
      </c>
      <c r="D61" s="10" t="s">
        <v>879</v>
      </c>
      <c r="E61" s="19" t="s">
        <v>1487</v>
      </c>
      <c r="F61" s="1">
        <v>2001</v>
      </c>
      <c r="G61" s="1" t="s">
        <v>189</v>
      </c>
      <c r="H61" s="2" t="s">
        <v>213</v>
      </c>
      <c r="I61" s="2" t="s">
        <v>141</v>
      </c>
      <c r="J61" s="2" t="s">
        <v>214</v>
      </c>
      <c r="M61" s="2" t="s">
        <v>212</v>
      </c>
      <c r="N61" s="1">
        <v>1</v>
      </c>
      <c r="O61" s="35"/>
    </row>
    <row r="62" spans="1:15" ht="60" x14ac:dyDescent="0.25">
      <c r="A62" s="34">
        <f t="shared" si="0"/>
        <v>61</v>
      </c>
      <c r="B62" s="2" t="s">
        <v>277</v>
      </c>
      <c r="C62" s="9" t="s">
        <v>836</v>
      </c>
      <c r="D62" s="10" t="s">
        <v>227</v>
      </c>
      <c r="E62" s="19" t="s">
        <v>1487</v>
      </c>
      <c r="F62" s="1">
        <v>1998</v>
      </c>
      <c r="G62" s="1" t="s">
        <v>216</v>
      </c>
      <c r="H62" s="2" t="s">
        <v>228</v>
      </c>
      <c r="I62" s="2" t="s">
        <v>153</v>
      </c>
      <c r="J62" s="2" t="s">
        <v>214</v>
      </c>
      <c r="M62" s="2" t="s">
        <v>185</v>
      </c>
      <c r="N62" s="1">
        <v>1</v>
      </c>
      <c r="O62" s="35"/>
    </row>
    <row r="63" spans="1:15" ht="45" x14ac:dyDescent="0.25">
      <c r="A63" s="34">
        <f t="shared" si="0"/>
        <v>62</v>
      </c>
      <c r="B63" s="2" t="s">
        <v>278</v>
      </c>
      <c r="C63" s="9" t="s">
        <v>837</v>
      </c>
      <c r="D63" s="10" t="s">
        <v>229</v>
      </c>
      <c r="E63" s="19" t="s">
        <v>1487</v>
      </c>
      <c r="F63" s="1">
        <v>2000</v>
      </c>
      <c r="G63" s="1" t="s">
        <v>130</v>
      </c>
      <c r="H63" s="2" t="s">
        <v>230</v>
      </c>
      <c r="I63" s="2" t="s">
        <v>141</v>
      </c>
      <c r="J63" s="2" t="s">
        <v>231</v>
      </c>
      <c r="M63" s="2" t="s">
        <v>185</v>
      </c>
      <c r="N63" s="1">
        <v>1</v>
      </c>
      <c r="O63" s="35"/>
    </row>
    <row r="64" spans="1:15" ht="60" x14ac:dyDescent="0.25">
      <c r="A64" s="34">
        <f t="shared" si="0"/>
        <v>63</v>
      </c>
      <c r="B64" s="2" t="s">
        <v>730</v>
      </c>
      <c r="C64" s="24" t="s">
        <v>731</v>
      </c>
      <c r="D64" s="10" t="s">
        <v>729</v>
      </c>
      <c r="E64" s="19" t="s">
        <v>1487</v>
      </c>
      <c r="F64" s="9" t="s">
        <v>732</v>
      </c>
      <c r="G64" s="1" t="s">
        <v>157</v>
      </c>
      <c r="H64" s="2" t="s">
        <v>733</v>
      </c>
      <c r="I64" s="2" t="s">
        <v>132</v>
      </c>
      <c r="J64" s="2" t="s">
        <v>734</v>
      </c>
      <c r="M64" s="2" t="s">
        <v>735</v>
      </c>
      <c r="N64" s="1">
        <v>1</v>
      </c>
      <c r="O64" s="35" t="s">
        <v>653</v>
      </c>
    </row>
    <row r="65" spans="1:15" ht="60" x14ac:dyDescent="0.25">
      <c r="A65" s="34">
        <f t="shared" si="0"/>
        <v>64</v>
      </c>
      <c r="B65" s="2" t="s">
        <v>280</v>
      </c>
      <c r="C65" s="9" t="s">
        <v>839</v>
      </c>
      <c r="D65" s="31" t="s">
        <v>236</v>
      </c>
      <c r="E65" s="12" t="s">
        <v>1491</v>
      </c>
      <c r="F65" s="1">
        <v>2008</v>
      </c>
      <c r="G65" s="1" t="s">
        <v>126</v>
      </c>
      <c r="H65" s="2" t="s">
        <v>237</v>
      </c>
      <c r="I65" s="2" t="s">
        <v>238</v>
      </c>
      <c r="J65" s="2" t="s">
        <v>239</v>
      </c>
      <c r="M65" s="2" t="s">
        <v>226</v>
      </c>
      <c r="N65" s="1">
        <v>1</v>
      </c>
      <c r="O65" s="35"/>
    </row>
    <row r="66" spans="1:15" ht="60" x14ac:dyDescent="0.25">
      <c r="A66" s="34">
        <f t="shared" si="0"/>
        <v>65</v>
      </c>
      <c r="B66" s="2" t="s">
        <v>279</v>
      </c>
      <c r="C66" s="9" t="s">
        <v>838</v>
      </c>
      <c r="D66" s="10" t="s">
        <v>232</v>
      </c>
      <c r="E66" s="19" t="s">
        <v>1487</v>
      </c>
      <c r="F66" s="1">
        <v>1984</v>
      </c>
      <c r="G66" s="1" t="s">
        <v>126</v>
      </c>
      <c r="H66" s="2" t="s">
        <v>233</v>
      </c>
      <c r="I66" s="2" t="s">
        <v>88</v>
      </c>
      <c r="J66" s="2" t="s">
        <v>234</v>
      </c>
      <c r="M66" s="2" t="s">
        <v>235</v>
      </c>
      <c r="N66" s="1">
        <v>1</v>
      </c>
      <c r="O66" s="35"/>
    </row>
    <row r="67" spans="1:15" ht="45" x14ac:dyDescent="0.25">
      <c r="A67" s="34">
        <f t="shared" ref="A67:A130" si="1" xml:space="preserve"> ROW(A66)</f>
        <v>66</v>
      </c>
      <c r="B67" s="11" t="s">
        <v>402</v>
      </c>
      <c r="C67" s="27" t="s">
        <v>403</v>
      </c>
      <c r="D67" s="10" t="s">
        <v>241</v>
      </c>
      <c r="E67" s="19" t="s">
        <v>1487</v>
      </c>
      <c r="F67" s="1" t="s">
        <v>404</v>
      </c>
      <c r="G67" s="1" t="s">
        <v>296</v>
      </c>
      <c r="H67" s="2" t="s">
        <v>405</v>
      </c>
      <c r="I67" s="2" t="s">
        <v>141</v>
      </c>
      <c r="J67" s="2" t="s">
        <v>406</v>
      </c>
      <c r="M67" s="2" t="s">
        <v>407</v>
      </c>
      <c r="N67" s="1">
        <v>1</v>
      </c>
      <c r="O67" s="35"/>
    </row>
    <row r="68" spans="1:15" ht="60" x14ac:dyDescent="0.25">
      <c r="A68" s="34">
        <f t="shared" si="1"/>
        <v>67</v>
      </c>
      <c r="B68" s="8" t="s">
        <v>281</v>
      </c>
      <c r="C68" s="24" t="s">
        <v>240</v>
      </c>
      <c r="D68" s="13" t="s">
        <v>241</v>
      </c>
      <c r="E68" s="12" t="s">
        <v>1491</v>
      </c>
      <c r="F68" s="1">
        <v>1990</v>
      </c>
      <c r="G68" s="1" t="s">
        <v>151</v>
      </c>
      <c r="H68" s="2" t="s">
        <v>242</v>
      </c>
      <c r="I68" s="2" t="s">
        <v>77</v>
      </c>
      <c r="J68" s="2" t="s">
        <v>207</v>
      </c>
      <c r="M68" s="2" t="s">
        <v>185</v>
      </c>
      <c r="N68" s="1">
        <v>1</v>
      </c>
      <c r="O68" s="35"/>
    </row>
    <row r="69" spans="1:15" ht="60" x14ac:dyDescent="0.25">
      <c r="A69" s="34">
        <f t="shared" si="1"/>
        <v>68</v>
      </c>
      <c r="B69" s="2" t="s">
        <v>718</v>
      </c>
      <c r="C69" s="24" t="s">
        <v>719</v>
      </c>
      <c r="D69" s="10" t="s">
        <v>720</v>
      </c>
      <c r="E69" s="19" t="s">
        <v>1487</v>
      </c>
      <c r="F69" s="1">
        <v>1965</v>
      </c>
      <c r="G69" s="1" t="s">
        <v>434</v>
      </c>
      <c r="H69" s="2" t="s">
        <v>721</v>
      </c>
      <c r="I69" s="2" t="s">
        <v>515</v>
      </c>
      <c r="J69" s="2" t="s">
        <v>722</v>
      </c>
      <c r="M69" s="2" t="s">
        <v>723</v>
      </c>
      <c r="N69" s="1">
        <v>1</v>
      </c>
      <c r="O69" s="35"/>
    </row>
    <row r="70" spans="1:15" ht="45" x14ac:dyDescent="0.25">
      <c r="A70" s="34">
        <f t="shared" si="1"/>
        <v>69</v>
      </c>
      <c r="B70" s="2" t="s">
        <v>714</v>
      </c>
      <c r="C70" s="9" t="s">
        <v>840</v>
      </c>
      <c r="D70" s="10" t="s">
        <v>243</v>
      </c>
      <c r="E70" s="19" t="s">
        <v>1487</v>
      </c>
      <c r="F70" s="1" t="s">
        <v>148</v>
      </c>
      <c r="G70" s="1" t="s">
        <v>126</v>
      </c>
      <c r="I70" s="2" t="s">
        <v>144</v>
      </c>
      <c r="J70" s="2" t="s">
        <v>244</v>
      </c>
      <c r="M70" s="2" t="s">
        <v>226</v>
      </c>
      <c r="N70" s="1">
        <v>1</v>
      </c>
      <c r="O70" s="35"/>
    </row>
    <row r="71" spans="1:15" ht="60" x14ac:dyDescent="0.25">
      <c r="A71" s="34">
        <f t="shared" si="1"/>
        <v>70</v>
      </c>
      <c r="B71" s="2" t="s">
        <v>282</v>
      </c>
      <c r="C71" s="9" t="s">
        <v>841</v>
      </c>
      <c r="D71" s="31" t="s">
        <v>245</v>
      </c>
      <c r="E71" s="12" t="s">
        <v>1491</v>
      </c>
      <c r="F71" s="1" t="s">
        <v>148</v>
      </c>
      <c r="G71" s="1" t="s">
        <v>126</v>
      </c>
      <c r="I71" s="2" t="s">
        <v>144</v>
      </c>
      <c r="J71" s="2" t="s">
        <v>244</v>
      </c>
      <c r="M71" s="2" t="s">
        <v>226</v>
      </c>
      <c r="N71" s="1">
        <v>1</v>
      </c>
      <c r="O71" s="35"/>
    </row>
    <row r="72" spans="1:15" ht="60" x14ac:dyDescent="0.25">
      <c r="A72" s="34">
        <f t="shared" si="1"/>
        <v>71</v>
      </c>
      <c r="B72" s="2" t="s">
        <v>283</v>
      </c>
      <c r="C72" s="24" t="s">
        <v>1492</v>
      </c>
      <c r="D72" s="10" t="s">
        <v>284</v>
      </c>
      <c r="E72" s="19" t="s">
        <v>1487</v>
      </c>
      <c r="F72" s="1">
        <v>1979</v>
      </c>
      <c r="G72" s="1" t="s">
        <v>285</v>
      </c>
      <c r="H72" s="2" t="s">
        <v>286</v>
      </c>
      <c r="I72" s="2" t="s">
        <v>141</v>
      </c>
      <c r="J72" s="2" t="s">
        <v>287</v>
      </c>
      <c r="M72" s="2" t="s">
        <v>288</v>
      </c>
      <c r="N72" s="1">
        <v>1</v>
      </c>
      <c r="O72" s="35"/>
    </row>
    <row r="73" spans="1:15" ht="45" x14ac:dyDescent="0.25">
      <c r="A73" s="34">
        <f t="shared" si="1"/>
        <v>72</v>
      </c>
      <c r="B73" s="2" t="s">
        <v>4187</v>
      </c>
      <c r="C73" s="24" t="s">
        <v>4186</v>
      </c>
      <c r="D73" s="10" t="s">
        <v>4185</v>
      </c>
      <c r="E73" s="19" t="s">
        <v>1487</v>
      </c>
      <c r="F73" s="1">
        <v>1990</v>
      </c>
      <c r="G73" s="1" t="s">
        <v>4188</v>
      </c>
      <c r="H73" s="2" t="s">
        <v>3862</v>
      </c>
      <c r="I73" s="2" t="s">
        <v>1912</v>
      </c>
      <c r="J73" s="2" t="s">
        <v>4189</v>
      </c>
      <c r="M73" s="2" t="s">
        <v>4190</v>
      </c>
      <c r="N73" s="1">
        <v>1</v>
      </c>
      <c r="O73" s="35"/>
    </row>
    <row r="74" spans="1:15" ht="45" x14ac:dyDescent="0.25">
      <c r="A74" s="34">
        <f t="shared" si="1"/>
        <v>73</v>
      </c>
      <c r="B74" s="2" t="s">
        <v>393</v>
      </c>
      <c r="C74" s="9" t="s">
        <v>849</v>
      </c>
      <c r="D74" s="10" t="s">
        <v>399</v>
      </c>
      <c r="E74" s="19" t="s">
        <v>1487</v>
      </c>
      <c r="F74" s="1">
        <v>2004</v>
      </c>
      <c r="G74" s="1" t="s">
        <v>130</v>
      </c>
      <c r="H74" s="2" t="s">
        <v>400</v>
      </c>
      <c r="I74" s="2" t="s">
        <v>141</v>
      </c>
      <c r="J74" s="2" t="s">
        <v>287</v>
      </c>
      <c r="M74" s="2" t="s">
        <v>401</v>
      </c>
      <c r="N74" s="1">
        <v>1</v>
      </c>
      <c r="O74" s="35"/>
    </row>
    <row r="75" spans="1:15" ht="60" x14ac:dyDescent="0.25">
      <c r="A75" s="34">
        <f t="shared" si="1"/>
        <v>74</v>
      </c>
      <c r="B75" s="2" t="s">
        <v>393</v>
      </c>
      <c r="C75" s="9" t="s">
        <v>847</v>
      </c>
      <c r="D75" s="10" t="s">
        <v>397</v>
      </c>
      <c r="E75" s="19" t="s">
        <v>1487</v>
      </c>
      <c r="F75" s="1" t="s">
        <v>394</v>
      </c>
      <c r="G75" s="1" t="s">
        <v>130</v>
      </c>
      <c r="H75" s="2" t="s">
        <v>203</v>
      </c>
      <c r="I75" s="2" t="s">
        <v>141</v>
      </c>
      <c r="J75" s="2" t="s">
        <v>287</v>
      </c>
      <c r="M75" s="2" t="s">
        <v>395</v>
      </c>
      <c r="N75" s="1">
        <v>1</v>
      </c>
      <c r="O75" s="35"/>
    </row>
    <row r="76" spans="1:15" ht="60" x14ac:dyDescent="0.25">
      <c r="A76" s="34">
        <f t="shared" si="1"/>
        <v>75</v>
      </c>
      <c r="B76" s="2" t="s">
        <v>393</v>
      </c>
      <c r="C76" s="9" t="s">
        <v>848</v>
      </c>
      <c r="D76" s="10" t="s">
        <v>396</v>
      </c>
      <c r="E76" s="20" t="s">
        <v>1487</v>
      </c>
      <c r="F76" s="2" t="s">
        <v>398</v>
      </c>
      <c r="G76" s="2" t="s">
        <v>130</v>
      </c>
      <c r="H76" s="2" t="s">
        <v>203</v>
      </c>
      <c r="I76" s="2" t="s">
        <v>141</v>
      </c>
      <c r="J76" s="2" t="s">
        <v>287</v>
      </c>
      <c r="M76" s="2" t="s">
        <v>395</v>
      </c>
      <c r="N76" s="1">
        <v>1</v>
      </c>
      <c r="O76" s="35"/>
    </row>
    <row r="77" spans="1:15" ht="30" x14ac:dyDescent="0.25">
      <c r="A77" s="34">
        <f t="shared" si="1"/>
        <v>76</v>
      </c>
      <c r="B77" s="2" t="s">
        <v>289</v>
      </c>
      <c r="C77" s="24" t="s">
        <v>290</v>
      </c>
      <c r="D77" s="10" t="s">
        <v>291</v>
      </c>
      <c r="E77" s="19" t="s">
        <v>1487</v>
      </c>
      <c r="F77" s="1">
        <v>1972</v>
      </c>
      <c r="G77" s="1" t="s">
        <v>130</v>
      </c>
      <c r="H77" s="2" t="s">
        <v>292</v>
      </c>
      <c r="I77" s="2" t="s">
        <v>141</v>
      </c>
      <c r="J77" s="2" t="s">
        <v>287</v>
      </c>
      <c r="M77" s="2" t="s">
        <v>293</v>
      </c>
      <c r="N77" s="1">
        <v>1</v>
      </c>
      <c r="O77" s="35"/>
    </row>
    <row r="78" spans="1:15" ht="45" x14ac:dyDescent="0.25">
      <c r="A78" s="34">
        <f t="shared" si="1"/>
        <v>77</v>
      </c>
      <c r="B78" s="2" t="s">
        <v>294</v>
      </c>
      <c r="C78" s="24" t="s">
        <v>295</v>
      </c>
      <c r="D78" s="10" t="s">
        <v>737</v>
      </c>
      <c r="E78" s="19" t="s">
        <v>1487</v>
      </c>
      <c r="F78" s="1">
        <v>1985</v>
      </c>
      <c r="G78" s="1" t="s">
        <v>296</v>
      </c>
      <c r="H78" s="2" t="s">
        <v>297</v>
      </c>
      <c r="I78" s="2" t="s">
        <v>141</v>
      </c>
      <c r="J78" s="2" t="s">
        <v>298</v>
      </c>
      <c r="M78" s="2" t="s">
        <v>288</v>
      </c>
      <c r="N78" s="1">
        <v>1</v>
      </c>
      <c r="O78" s="35"/>
    </row>
    <row r="79" spans="1:15" ht="45" x14ac:dyDescent="0.25">
      <c r="A79" s="34">
        <f t="shared" si="1"/>
        <v>78</v>
      </c>
      <c r="B79" s="2" t="s">
        <v>299</v>
      </c>
      <c r="C79" s="9" t="s">
        <v>842</v>
      </c>
      <c r="D79" s="10" t="s">
        <v>300</v>
      </c>
      <c r="E79" s="19" t="s">
        <v>1487</v>
      </c>
      <c r="F79" s="1">
        <v>1998</v>
      </c>
      <c r="G79" s="1" t="s">
        <v>301</v>
      </c>
      <c r="H79" s="2" t="s">
        <v>302</v>
      </c>
      <c r="I79" s="2" t="s">
        <v>132</v>
      </c>
      <c r="J79" s="2" t="s">
        <v>303</v>
      </c>
      <c r="M79" s="2" t="s">
        <v>304</v>
      </c>
      <c r="N79" s="1">
        <v>1</v>
      </c>
      <c r="O79" s="35"/>
    </row>
    <row r="80" spans="1:15" ht="45" x14ac:dyDescent="0.25">
      <c r="A80" s="34">
        <f t="shared" si="1"/>
        <v>79</v>
      </c>
      <c r="B80" s="2" t="s">
        <v>746</v>
      </c>
      <c r="C80" s="24" t="s">
        <v>747</v>
      </c>
      <c r="D80" s="10" t="s">
        <v>745</v>
      </c>
      <c r="E80" s="19" t="s">
        <v>1487</v>
      </c>
      <c r="F80" s="2" t="s">
        <v>748</v>
      </c>
      <c r="G80" s="1" t="s">
        <v>189</v>
      </c>
      <c r="H80" s="2" t="s">
        <v>749</v>
      </c>
      <c r="I80" s="2" t="s">
        <v>141</v>
      </c>
      <c r="J80" s="2" t="s">
        <v>287</v>
      </c>
      <c r="M80" s="2" t="s">
        <v>750</v>
      </c>
      <c r="N80" s="1">
        <v>1</v>
      </c>
      <c r="O80" s="35"/>
    </row>
    <row r="81" spans="1:15" ht="45" x14ac:dyDescent="0.25">
      <c r="A81" s="34">
        <f t="shared" si="1"/>
        <v>80</v>
      </c>
      <c r="B81" s="2" t="s">
        <v>753</v>
      </c>
      <c r="C81" s="24" t="s">
        <v>754</v>
      </c>
      <c r="D81" s="10" t="s">
        <v>752</v>
      </c>
      <c r="E81" s="19" t="s">
        <v>1487</v>
      </c>
      <c r="F81" s="1">
        <v>2003</v>
      </c>
      <c r="G81" s="1" t="s">
        <v>323</v>
      </c>
      <c r="H81" s="2" t="s">
        <v>755</v>
      </c>
      <c r="I81" s="2" t="s">
        <v>153</v>
      </c>
      <c r="J81" s="2" t="s">
        <v>756</v>
      </c>
      <c r="M81" s="2" t="s">
        <v>757</v>
      </c>
      <c r="N81" s="1">
        <v>1</v>
      </c>
      <c r="O81" s="35"/>
    </row>
    <row r="82" spans="1:15" ht="45" x14ac:dyDescent="0.25">
      <c r="A82" s="34">
        <f t="shared" si="1"/>
        <v>81</v>
      </c>
      <c r="B82" s="2" t="s">
        <v>305</v>
      </c>
      <c r="C82" s="24" t="s">
        <v>306</v>
      </c>
      <c r="D82" s="10" t="s">
        <v>307</v>
      </c>
      <c r="E82" s="19" t="s">
        <v>1487</v>
      </c>
      <c r="F82" s="1" t="s">
        <v>148</v>
      </c>
      <c r="G82" s="1" t="s">
        <v>126</v>
      </c>
      <c r="H82" s="2" t="s">
        <v>302</v>
      </c>
      <c r="I82" s="2" t="s">
        <v>144</v>
      </c>
      <c r="J82" s="2" t="s">
        <v>244</v>
      </c>
      <c r="M82" s="2" t="s">
        <v>736</v>
      </c>
      <c r="N82" s="1">
        <v>1</v>
      </c>
      <c r="O82" s="35"/>
    </row>
    <row r="83" spans="1:15" ht="45" x14ac:dyDescent="0.25">
      <c r="A83" s="34">
        <f t="shared" si="1"/>
        <v>82</v>
      </c>
      <c r="B83" s="2" t="s">
        <v>305</v>
      </c>
      <c r="C83" s="24" t="s">
        <v>317</v>
      </c>
      <c r="D83" s="31" t="s">
        <v>318</v>
      </c>
      <c r="E83" s="12" t="s">
        <v>1491</v>
      </c>
      <c r="F83" s="1" t="s">
        <v>148</v>
      </c>
      <c r="G83" s="1" t="s">
        <v>126</v>
      </c>
      <c r="H83" s="2" t="s">
        <v>302</v>
      </c>
      <c r="I83" s="2" t="s">
        <v>144</v>
      </c>
      <c r="J83" s="2" t="s">
        <v>244</v>
      </c>
      <c r="M83" s="2" t="s">
        <v>319</v>
      </c>
      <c r="N83" s="1">
        <v>1</v>
      </c>
      <c r="O83" s="35"/>
    </row>
    <row r="84" spans="1:15" ht="45" x14ac:dyDescent="0.25">
      <c r="A84" s="34">
        <f t="shared" si="1"/>
        <v>83</v>
      </c>
      <c r="B84" s="2" t="s">
        <v>320</v>
      </c>
      <c r="C84" s="24" t="s">
        <v>321</v>
      </c>
      <c r="D84" s="10" t="s">
        <v>322</v>
      </c>
      <c r="E84" s="19" t="s">
        <v>1487</v>
      </c>
      <c r="F84" s="1">
        <v>1952</v>
      </c>
      <c r="G84" s="1" t="s">
        <v>323</v>
      </c>
      <c r="H84" s="2" t="s">
        <v>324</v>
      </c>
      <c r="I84" s="2" t="s">
        <v>153</v>
      </c>
      <c r="J84" s="2" t="s">
        <v>89</v>
      </c>
      <c r="M84" s="2" t="s">
        <v>325</v>
      </c>
      <c r="N84" s="1">
        <v>1</v>
      </c>
      <c r="O84" s="35"/>
    </row>
    <row r="85" spans="1:15" ht="60" x14ac:dyDescent="0.25">
      <c r="A85" s="34">
        <f t="shared" si="1"/>
        <v>84</v>
      </c>
      <c r="B85" s="2" t="s">
        <v>326</v>
      </c>
      <c r="C85" s="24" t="s">
        <v>327</v>
      </c>
      <c r="D85" s="10" t="s">
        <v>328</v>
      </c>
      <c r="E85" s="19" t="s">
        <v>1487</v>
      </c>
      <c r="F85" s="1">
        <v>2005</v>
      </c>
      <c r="G85" s="1" t="s">
        <v>130</v>
      </c>
      <c r="H85" s="2" t="s">
        <v>329</v>
      </c>
      <c r="I85" s="2" t="s">
        <v>141</v>
      </c>
      <c r="J85" s="2" t="s">
        <v>287</v>
      </c>
      <c r="M85" s="2" t="s">
        <v>330</v>
      </c>
      <c r="N85" s="1">
        <v>1</v>
      </c>
      <c r="O85" s="35"/>
    </row>
    <row r="86" spans="1:15" ht="45" x14ac:dyDescent="0.25">
      <c r="A86" s="34">
        <f t="shared" si="1"/>
        <v>85</v>
      </c>
      <c r="B86" s="2" t="s">
        <v>331</v>
      </c>
      <c r="C86" s="24" t="s">
        <v>1598</v>
      </c>
      <c r="D86" s="31" t="s">
        <v>332</v>
      </c>
      <c r="E86" s="23" t="s">
        <v>1599</v>
      </c>
      <c r="F86" s="1" t="s">
        <v>336</v>
      </c>
      <c r="G86" s="1" t="s">
        <v>333</v>
      </c>
      <c r="H86" s="2" t="s">
        <v>334</v>
      </c>
      <c r="I86" s="2" t="s">
        <v>153</v>
      </c>
      <c r="J86" s="2" t="s">
        <v>89</v>
      </c>
      <c r="M86" s="2" t="s">
        <v>335</v>
      </c>
      <c r="N86" s="1">
        <v>1</v>
      </c>
      <c r="O86" s="35"/>
    </row>
    <row r="87" spans="1:15" ht="45" x14ac:dyDescent="0.25">
      <c r="A87" s="34">
        <f t="shared" si="1"/>
        <v>86</v>
      </c>
      <c r="B87" s="2" t="s">
        <v>738</v>
      </c>
      <c r="C87" s="24" t="s">
        <v>337</v>
      </c>
      <c r="D87" s="10" t="s">
        <v>338</v>
      </c>
      <c r="E87" s="19" t="s">
        <v>1487</v>
      </c>
      <c r="F87" s="1">
        <v>1992</v>
      </c>
      <c r="G87" s="1" t="s">
        <v>151</v>
      </c>
      <c r="H87" s="2" t="s">
        <v>339</v>
      </c>
      <c r="I87" s="2" t="s">
        <v>77</v>
      </c>
      <c r="J87" s="2" t="s">
        <v>207</v>
      </c>
      <c r="M87" s="2" t="s">
        <v>340</v>
      </c>
      <c r="N87" s="1">
        <v>1</v>
      </c>
      <c r="O87" s="35"/>
    </row>
    <row r="88" spans="1:15" ht="60" x14ac:dyDescent="0.25">
      <c r="A88" s="34">
        <f t="shared" si="1"/>
        <v>87</v>
      </c>
      <c r="B88" s="2" t="s">
        <v>341</v>
      </c>
      <c r="C88" s="9" t="s">
        <v>1156</v>
      </c>
      <c r="D88" s="10" t="s">
        <v>343</v>
      </c>
      <c r="E88" s="19" t="s">
        <v>1487</v>
      </c>
      <c r="F88" s="2" t="s">
        <v>342</v>
      </c>
      <c r="G88" s="2" t="s">
        <v>189</v>
      </c>
      <c r="H88" s="2" t="s">
        <v>302</v>
      </c>
      <c r="I88" s="2" t="s">
        <v>141</v>
      </c>
      <c r="J88" s="2" t="s">
        <v>287</v>
      </c>
      <c r="M88" s="2" t="s">
        <v>344</v>
      </c>
      <c r="N88" s="1">
        <v>1</v>
      </c>
      <c r="O88" s="35"/>
    </row>
    <row r="89" spans="1:15" ht="45" x14ac:dyDescent="0.25">
      <c r="A89" s="34">
        <f t="shared" si="1"/>
        <v>88</v>
      </c>
      <c r="B89" s="2" t="s">
        <v>263</v>
      </c>
      <c r="C89" s="9" t="s">
        <v>830</v>
      </c>
      <c r="D89" s="10" t="s">
        <v>345</v>
      </c>
      <c r="E89" s="19" t="s">
        <v>1487</v>
      </c>
      <c r="F89" s="1" t="s">
        <v>346</v>
      </c>
      <c r="G89" s="2" t="s">
        <v>347</v>
      </c>
      <c r="H89" s="2" t="s">
        <v>140</v>
      </c>
      <c r="I89" s="2" t="s">
        <v>141</v>
      </c>
      <c r="J89" s="2" t="s">
        <v>287</v>
      </c>
      <c r="M89" s="2" t="s">
        <v>348</v>
      </c>
      <c r="N89" s="1">
        <v>1</v>
      </c>
      <c r="O89" s="35"/>
    </row>
    <row r="90" spans="1:15" ht="135" x14ac:dyDescent="0.25">
      <c r="A90" s="34">
        <f t="shared" si="1"/>
        <v>89</v>
      </c>
      <c r="B90" s="2" t="s">
        <v>349</v>
      </c>
      <c r="C90" s="24" t="s">
        <v>350</v>
      </c>
      <c r="D90" s="10" t="s">
        <v>351</v>
      </c>
      <c r="E90" s="19" t="s">
        <v>1487</v>
      </c>
      <c r="F90" s="1" t="s">
        <v>148</v>
      </c>
      <c r="G90" s="1" t="s">
        <v>126</v>
      </c>
      <c r="H90" s="2" t="s">
        <v>302</v>
      </c>
      <c r="I90" s="2" t="s">
        <v>144</v>
      </c>
      <c r="J90" s="2" t="s">
        <v>352</v>
      </c>
      <c r="M90" s="2" t="s">
        <v>353</v>
      </c>
      <c r="N90" s="1">
        <v>1</v>
      </c>
      <c r="O90" s="35"/>
    </row>
    <row r="91" spans="1:15" ht="75" x14ac:dyDescent="0.25">
      <c r="A91" s="34">
        <f t="shared" si="1"/>
        <v>90</v>
      </c>
      <c r="B91" s="2" t="s">
        <v>760</v>
      </c>
      <c r="C91" s="9" t="s">
        <v>843</v>
      </c>
      <c r="D91" s="10" t="s">
        <v>759</v>
      </c>
      <c r="E91" s="19" t="s">
        <v>1487</v>
      </c>
      <c r="F91" s="1">
        <v>2006</v>
      </c>
      <c r="G91" s="1" t="s">
        <v>361</v>
      </c>
      <c r="H91" s="2" t="s">
        <v>761</v>
      </c>
      <c r="I91" s="1" t="s">
        <v>763</v>
      </c>
      <c r="J91" s="2" t="s">
        <v>762</v>
      </c>
      <c r="M91" s="2" t="s">
        <v>764</v>
      </c>
      <c r="N91" s="1">
        <v>1</v>
      </c>
      <c r="O91" s="35"/>
    </row>
    <row r="92" spans="1:15" ht="60" x14ac:dyDescent="0.25">
      <c r="A92" s="34">
        <f t="shared" si="1"/>
        <v>91</v>
      </c>
      <c r="B92" s="2" t="s">
        <v>358</v>
      </c>
      <c r="C92" s="9" t="s">
        <v>844</v>
      </c>
      <c r="D92" s="10" t="s">
        <v>359</v>
      </c>
      <c r="E92" s="19" t="s">
        <v>1487</v>
      </c>
      <c r="F92" s="1">
        <v>2003</v>
      </c>
      <c r="G92" s="1" t="s">
        <v>361</v>
      </c>
      <c r="H92" s="1" t="s">
        <v>360</v>
      </c>
      <c r="I92" s="2" t="s">
        <v>77</v>
      </c>
      <c r="J92" s="2" t="s">
        <v>362</v>
      </c>
      <c r="M92" s="2" t="s">
        <v>363</v>
      </c>
      <c r="N92" s="1">
        <v>1</v>
      </c>
      <c r="O92" s="35"/>
    </row>
    <row r="93" spans="1:15" ht="45" x14ac:dyDescent="0.25">
      <c r="A93" s="34">
        <f t="shared" si="1"/>
        <v>92</v>
      </c>
      <c r="B93" s="2" t="s">
        <v>740</v>
      </c>
      <c r="C93" s="24" t="s">
        <v>741</v>
      </c>
      <c r="D93" s="10" t="s">
        <v>739</v>
      </c>
      <c r="E93" s="19" t="s">
        <v>1487</v>
      </c>
      <c r="F93" s="1">
        <v>1991</v>
      </c>
      <c r="G93" s="1" t="s">
        <v>361</v>
      </c>
      <c r="H93" s="1" t="s">
        <v>576</v>
      </c>
      <c r="I93" s="2" t="s">
        <v>742</v>
      </c>
      <c r="J93" s="2" t="s">
        <v>743</v>
      </c>
      <c r="M93" s="2" t="s">
        <v>744</v>
      </c>
      <c r="N93" s="1">
        <v>1</v>
      </c>
      <c r="O93" s="35"/>
    </row>
    <row r="94" spans="1:15" ht="45" x14ac:dyDescent="0.25">
      <c r="A94" s="34">
        <f t="shared" si="1"/>
        <v>93</v>
      </c>
      <c r="B94" s="2" t="s">
        <v>364</v>
      </c>
      <c r="C94" s="24" t="s">
        <v>365</v>
      </c>
      <c r="D94" s="10" t="s">
        <v>366</v>
      </c>
      <c r="E94" s="19" t="s">
        <v>1487</v>
      </c>
      <c r="F94" s="1" t="s">
        <v>148</v>
      </c>
      <c r="H94" s="2" t="s">
        <v>367</v>
      </c>
      <c r="I94" s="2" t="s">
        <v>144</v>
      </c>
      <c r="J94" s="2" t="s">
        <v>244</v>
      </c>
      <c r="M94" s="2" t="s">
        <v>368</v>
      </c>
      <c r="N94" s="1">
        <v>1</v>
      </c>
      <c r="O94" s="35"/>
    </row>
    <row r="95" spans="1:15" ht="75" x14ac:dyDescent="0.25">
      <c r="A95" s="34">
        <f t="shared" si="1"/>
        <v>94</v>
      </c>
      <c r="B95" s="2" t="s">
        <v>354</v>
      </c>
      <c r="C95" s="24" t="s">
        <v>355</v>
      </c>
      <c r="D95" s="10" t="s">
        <v>356</v>
      </c>
      <c r="E95" s="19" t="s">
        <v>1487</v>
      </c>
      <c r="F95" s="1">
        <v>2003</v>
      </c>
      <c r="G95" s="1" t="s">
        <v>126</v>
      </c>
      <c r="H95" s="2" t="s">
        <v>302</v>
      </c>
      <c r="I95" s="2" t="s">
        <v>144</v>
      </c>
      <c r="J95" s="2" t="s">
        <v>244</v>
      </c>
      <c r="M95" s="2" t="s">
        <v>357</v>
      </c>
      <c r="N95" s="1">
        <v>1</v>
      </c>
      <c r="O95" s="35"/>
    </row>
    <row r="96" spans="1:15" ht="90" x14ac:dyDescent="0.25">
      <c r="A96" s="34">
        <f t="shared" si="1"/>
        <v>95</v>
      </c>
      <c r="B96" s="2" t="s">
        <v>369</v>
      </c>
      <c r="C96" s="9" t="s">
        <v>845</v>
      </c>
      <c r="D96" s="10" t="s">
        <v>370</v>
      </c>
      <c r="E96" s="19" t="s">
        <v>1487</v>
      </c>
      <c r="F96" s="1">
        <v>2000</v>
      </c>
      <c r="G96" s="1" t="s">
        <v>130</v>
      </c>
      <c r="H96" s="2" t="s">
        <v>371</v>
      </c>
      <c r="I96" s="2" t="s">
        <v>141</v>
      </c>
      <c r="J96" s="2" t="s">
        <v>287</v>
      </c>
      <c r="M96" s="2" t="s">
        <v>372</v>
      </c>
      <c r="N96" s="1">
        <v>1</v>
      </c>
      <c r="O96" s="35"/>
    </row>
    <row r="97" spans="1:15" ht="30" x14ac:dyDescent="0.25">
      <c r="A97" s="34">
        <f t="shared" si="1"/>
        <v>96</v>
      </c>
      <c r="B97" s="2" t="s">
        <v>377</v>
      </c>
      <c r="C97" s="9" t="s">
        <v>846</v>
      </c>
      <c r="D97" s="10" t="s">
        <v>378</v>
      </c>
      <c r="E97" s="19" t="s">
        <v>1487</v>
      </c>
      <c r="F97" s="1">
        <v>1982</v>
      </c>
      <c r="G97" s="1" t="s">
        <v>189</v>
      </c>
      <c r="H97" s="2" t="s">
        <v>379</v>
      </c>
      <c r="I97" s="2" t="s">
        <v>380</v>
      </c>
      <c r="J97" s="2" t="s">
        <v>214</v>
      </c>
      <c r="M97" s="2" t="s">
        <v>340</v>
      </c>
      <c r="N97" s="1">
        <v>1</v>
      </c>
      <c r="O97" s="35"/>
    </row>
    <row r="98" spans="1:15" ht="30" x14ac:dyDescent="0.25">
      <c r="A98" s="34">
        <f t="shared" si="1"/>
        <v>97</v>
      </c>
      <c r="B98" s="2" t="s">
        <v>758</v>
      </c>
      <c r="C98" s="24" t="s">
        <v>218</v>
      </c>
      <c r="D98" s="10" t="s">
        <v>219</v>
      </c>
      <c r="E98" s="19" t="s">
        <v>1487</v>
      </c>
      <c r="F98" s="1">
        <v>1965</v>
      </c>
      <c r="G98" s="1" t="s">
        <v>220</v>
      </c>
      <c r="H98" s="2" t="s">
        <v>221</v>
      </c>
      <c r="I98" s="2" t="s">
        <v>153</v>
      </c>
      <c r="J98" s="2" t="s">
        <v>89</v>
      </c>
      <c r="M98" s="2" t="s">
        <v>185</v>
      </c>
      <c r="N98" s="1">
        <v>1</v>
      </c>
      <c r="O98" s="35"/>
    </row>
    <row r="99" spans="1:15" ht="30" x14ac:dyDescent="0.25">
      <c r="A99" s="34">
        <f t="shared" si="1"/>
        <v>98</v>
      </c>
      <c r="B99" s="8" t="s">
        <v>381</v>
      </c>
      <c r="C99" s="24" t="s">
        <v>382</v>
      </c>
      <c r="D99" s="10" t="s">
        <v>383</v>
      </c>
      <c r="E99" s="19" t="s">
        <v>1487</v>
      </c>
      <c r="F99" s="1">
        <v>2002</v>
      </c>
      <c r="G99" s="1" t="s">
        <v>126</v>
      </c>
      <c r="H99" s="2" t="s">
        <v>302</v>
      </c>
      <c r="I99" s="2" t="s">
        <v>144</v>
      </c>
      <c r="J99" s="2" t="s">
        <v>384</v>
      </c>
      <c r="M99" s="2" t="s">
        <v>313</v>
      </c>
      <c r="N99" s="1">
        <v>1</v>
      </c>
      <c r="O99" s="35"/>
    </row>
    <row r="100" spans="1:15" ht="45" x14ac:dyDescent="0.25">
      <c r="A100" s="34">
        <f t="shared" si="1"/>
        <v>99</v>
      </c>
      <c r="B100" s="2" t="s">
        <v>373</v>
      </c>
      <c r="C100" s="24" t="s">
        <v>374</v>
      </c>
      <c r="D100" s="31" t="s">
        <v>375</v>
      </c>
      <c r="E100" s="23" t="s">
        <v>1599</v>
      </c>
      <c r="F100" s="1">
        <v>2001</v>
      </c>
      <c r="G100" s="1" t="s">
        <v>163</v>
      </c>
      <c r="H100" s="2" t="s">
        <v>376</v>
      </c>
      <c r="I100" s="2" t="s">
        <v>132</v>
      </c>
      <c r="J100" s="2" t="s">
        <v>352</v>
      </c>
      <c r="M100" s="2" t="s">
        <v>340</v>
      </c>
      <c r="N100" s="1">
        <v>1</v>
      </c>
      <c r="O100" s="35"/>
    </row>
    <row r="101" spans="1:15" ht="60" x14ac:dyDescent="0.25">
      <c r="A101" s="34">
        <f t="shared" si="1"/>
        <v>100</v>
      </c>
      <c r="B101" s="2" t="s">
        <v>385</v>
      </c>
      <c r="C101" s="24" t="s">
        <v>386</v>
      </c>
      <c r="D101" s="10" t="s">
        <v>387</v>
      </c>
      <c r="E101" s="19" t="s">
        <v>1487</v>
      </c>
      <c r="F101" s="1" t="s">
        <v>388</v>
      </c>
      <c r="G101" s="1" t="s">
        <v>389</v>
      </c>
      <c r="H101" s="2" t="s">
        <v>390</v>
      </c>
      <c r="I101" s="2" t="s">
        <v>77</v>
      </c>
      <c r="J101" s="2" t="s">
        <v>391</v>
      </c>
      <c r="M101" s="2" t="s">
        <v>392</v>
      </c>
      <c r="N101" s="1">
        <v>1</v>
      </c>
      <c r="O101" s="35"/>
    </row>
    <row r="102" spans="1:15" ht="60" x14ac:dyDescent="0.25">
      <c r="A102" s="34">
        <f t="shared" si="1"/>
        <v>101</v>
      </c>
      <c r="B102" s="2" t="s">
        <v>412</v>
      </c>
      <c r="C102" s="9" t="s">
        <v>850</v>
      </c>
      <c r="D102" s="10" t="s">
        <v>413</v>
      </c>
      <c r="E102" s="19" t="s">
        <v>1487</v>
      </c>
      <c r="F102" s="1">
        <v>1971</v>
      </c>
      <c r="G102" s="1" t="s">
        <v>189</v>
      </c>
      <c r="H102" s="2" t="s">
        <v>414</v>
      </c>
      <c r="I102" s="2" t="s">
        <v>141</v>
      </c>
      <c r="J102" s="2" t="s">
        <v>287</v>
      </c>
      <c r="M102" s="2" t="s">
        <v>415</v>
      </c>
      <c r="N102" s="1">
        <v>1</v>
      </c>
      <c r="O102" s="35"/>
    </row>
    <row r="103" spans="1:15" ht="45" x14ac:dyDescent="0.25">
      <c r="A103" s="34">
        <f t="shared" si="1"/>
        <v>102</v>
      </c>
      <c r="B103" s="2" t="s">
        <v>773</v>
      </c>
      <c r="C103" s="24" t="s">
        <v>774</v>
      </c>
      <c r="D103" s="10" t="s">
        <v>772</v>
      </c>
      <c r="E103" s="19" t="s">
        <v>1487</v>
      </c>
      <c r="F103" s="2">
        <v>1977</v>
      </c>
      <c r="G103" s="1" t="s">
        <v>220</v>
      </c>
      <c r="H103" s="2" t="s">
        <v>775</v>
      </c>
      <c r="I103" s="1" t="s">
        <v>88</v>
      </c>
      <c r="J103" s="1" t="s">
        <v>776</v>
      </c>
      <c r="M103" s="2" t="s">
        <v>777</v>
      </c>
      <c r="N103" s="1">
        <v>1</v>
      </c>
      <c r="O103" s="35"/>
    </row>
    <row r="104" spans="1:15" ht="45" x14ac:dyDescent="0.25">
      <c r="A104" s="34">
        <f t="shared" si="1"/>
        <v>103</v>
      </c>
      <c r="B104" s="2" t="s">
        <v>416</v>
      </c>
      <c r="C104" s="24" t="s">
        <v>771</v>
      </c>
      <c r="D104" s="10" t="s">
        <v>417</v>
      </c>
      <c r="E104" s="19" t="s">
        <v>1487</v>
      </c>
      <c r="F104" s="2" t="s">
        <v>420</v>
      </c>
      <c r="G104" s="1" t="s">
        <v>216</v>
      </c>
      <c r="H104" s="2" t="s">
        <v>418</v>
      </c>
      <c r="I104" s="1" t="s">
        <v>153</v>
      </c>
      <c r="J104" s="1" t="s">
        <v>419</v>
      </c>
      <c r="M104" s="2" t="s">
        <v>340</v>
      </c>
      <c r="N104" s="1">
        <v>1</v>
      </c>
      <c r="O104" s="35"/>
    </row>
    <row r="105" spans="1:15" ht="60" x14ac:dyDescent="0.25">
      <c r="A105" s="34">
        <f t="shared" si="1"/>
        <v>104</v>
      </c>
      <c r="B105" s="2" t="s">
        <v>425</v>
      </c>
      <c r="C105" s="9" t="s">
        <v>851</v>
      </c>
      <c r="D105" s="10" t="s">
        <v>426</v>
      </c>
      <c r="E105" s="19" t="s">
        <v>1487</v>
      </c>
      <c r="F105" s="1">
        <v>1957</v>
      </c>
      <c r="G105" s="1" t="s">
        <v>427</v>
      </c>
      <c r="H105" s="2" t="s">
        <v>428</v>
      </c>
      <c r="I105" s="1" t="s">
        <v>153</v>
      </c>
      <c r="J105" s="1" t="s">
        <v>429</v>
      </c>
      <c r="M105" s="2" t="s">
        <v>335</v>
      </c>
      <c r="N105" s="1">
        <v>1</v>
      </c>
      <c r="O105" s="35"/>
    </row>
    <row r="106" spans="1:15" ht="45" x14ac:dyDescent="0.25">
      <c r="A106" s="34">
        <f t="shared" si="1"/>
        <v>105</v>
      </c>
      <c r="B106" s="2" t="s">
        <v>783</v>
      </c>
      <c r="C106" s="9" t="s">
        <v>852</v>
      </c>
      <c r="D106" s="10" t="s">
        <v>782</v>
      </c>
      <c r="E106" s="19" t="s">
        <v>1487</v>
      </c>
      <c r="F106" s="1">
        <v>2008</v>
      </c>
      <c r="G106" s="1" t="s">
        <v>126</v>
      </c>
      <c r="H106" s="2" t="s">
        <v>784</v>
      </c>
      <c r="I106" s="1" t="s">
        <v>153</v>
      </c>
      <c r="J106" s="1" t="s">
        <v>785</v>
      </c>
      <c r="M106" s="2" t="s">
        <v>612</v>
      </c>
      <c r="N106" s="1">
        <v>1</v>
      </c>
      <c r="O106" s="35"/>
    </row>
    <row r="107" spans="1:15" ht="75" x14ac:dyDescent="0.25">
      <c r="A107" s="34">
        <f t="shared" si="1"/>
        <v>106</v>
      </c>
      <c r="B107" s="2" t="s">
        <v>432</v>
      </c>
      <c r="C107" s="9" t="s">
        <v>811</v>
      </c>
      <c r="D107" s="10" t="s">
        <v>433</v>
      </c>
      <c r="E107" s="19" t="s">
        <v>1487</v>
      </c>
      <c r="F107" s="1" t="s">
        <v>854</v>
      </c>
      <c r="G107" s="1" t="s">
        <v>434</v>
      </c>
      <c r="H107" s="2" t="s">
        <v>158</v>
      </c>
      <c r="I107" s="1" t="s">
        <v>77</v>
      </c>
      <c r="J107" s="1" t="s">
        <v>435</v>
      </c>
      <c r="M107" s="2" t="s">
        <v>335</v>
      </c>
      <c r="N107" s="1">
        <v>1</v>
      </c>
      <c r="O107" s="35"/>
    </row>
    <row r="108" spans="1:15" ht="45" x14ac:dyDescent="0.25">
      <c r="A108" s="34">
        <f t="shared" si="1"/>
        <v>107</v>
      </c>
      <c r="B108" s="2" t="s">
        <v>364</v>
      </c>
      <c r="C108" s="9" t="s">
        <v>853</v>
      </c>
      <c r="D108" s="10" t="s">
        <v>430</v>
      </c>
      <c r="E108" s="19" t="s">
        <v>1487</v>
      </c>
      <c r="F108" s="1" t="s">
        <v>148</v>
      </c>
      <c r="G108" s="1" t="s">
        <v>126</v>
      </c>
      <c r="H108" s="2" t="s">
        <v>302</v>
      </c>
      <c r="I108" s="1" t="s">
        <v>144</v>
      </c>
      <c r="J108" s="1" t="s">
        <v>244</v>
      </c>
      <c r="M108" s="2" t="s">
        <v>431</v>
      </c>
      <c r="N108" s="1">
        <v>1</v>
      </c>
      <c r="O108" s="35"/>
    </row>
    <row r="109" spans="1:15" ht="45" x14ac:dyDescent="0.25">
      <c r="A109" s="34">
        <f t="shared" si="1"/>
        <v>108</v>
      </c>
      <c r="B109" s="2" t="s">
        <v>436</v>
      </c>
      <c r="C109" s="24" t="s">
        <v>437</v>
      </c>
      <c r="D109" s="31" t="s">
        <v>438</v>
      </c>
      <c r="E109" s="23" t="s">
        <v>1599</v>
      </c>
      <c r="F109" s="1">
        <v>1948</v>
      </c>
      <c r="G109" s="1" t="s">
        <v>296</v>
      </c>
      <c r="H109" s="2" t="s">
        <v>439</v>
      </c>
      <c r="I109" s="1" t="s">
        <v>153</v>
      </c>
      <c r="J109" s="2" t="s">
        <v>440</v>
      </c>
      <c r="M109" s="2" t="s">
        <v>441</v>
      </c>
      <c r="N109" s="1">
        <v>1</v>
      </c>
      <c r="O109" s="35"/>
    </row>
    <row r="110" spans="1:15" ht="105" x14ac:dyDescent="0.25">
      <c r="A110" s="34">
        <f t="shared" si="1"/>
        <v>109</v>
      </c>
      <c r="B110" s="2" t="s">
        <v>3119</v>
      </c>
      <c r="C110" s="24" t="s">
        <v>3118</v>
      </c>
      <c r="D110" s="10" t="s">
        <v>3117</v>
      </c>
      <c r="E110" s="19" t="s">
        <v>1487</v>
      </c>
      <c r="F110" s="1">
        <v>1992</v>
      </c>
      <c r="G110" s="1" t="s">
        <v>361</v>
      </c>
      <c r="H110" s="2" t="s">
        <v>182</v>
      </c>
      <c r="I110" s="1" t="s">
        <v>132</v>
      </c>
      <c r="J110" s="2" t="s">
        <v>3120</v>
      </c>
      <c r="M110" s="2" t="s">
        <v>3121</v>
      </c>
      <c r="N110" s="1">
        <v>1</v>
      </c>
      <c r="O110" s="35"/>
    </row>
    <row r="111" spans="1:15" ht="45" x14ac:dyDescent="0.25">
      <c r="A111" s="34">
        <f t="shared" si="1"/>
        <v>110</v>
      </c>
      <c r="B111" s="2" t="s">
        <v>780</v>
      </c>
      <c r="C111" s="24" t="s">
        <v>779</v>
      </c>
      <c r="D111" s="10" t="s">
        <v>778</v>
      </c>
      <c r="E111" s="19" t="s">
        <v>1487</v>
      </c>
      <c r="F111" s="1">
        <v>1977</v>
      </c>
      <c r="G111" s="1" t="s">
        <v>361</v>
      </c>
      <c r="H111" s="2" t="s">
        <v>452</v>
      </c>
      <c r="I111" s="1" t="s">
        <v>77</v>
      </c>
      <c r="J111" s="2" t="s">
        <v>453</v>
      </c>
      <c r="M111" s="2" t="s">
        <v>777</v>
      </c>
      <c r="N111" s="1">
        <v>1</v>
      </c>
      <c r="O111" s="35"/>
    </row>
    <row r="112" spans="1:15" ht="45" x14ac:dyDescent="0.25">
      <c r="A112" s="34">
        <f t="shared" si="1"/>
        <v>111</v>
      </c>
      <c r="B112" s="2" t="s">
        <v>781</v>
      </c>
      <c r="C112" s="24" t="s">
        <v>442</v>
      </c>
      <c r="D112" s="10" t="s">
        <v>443</v>
      </c>
      <c r="E112" s="19" t="s">
        <v>1487</v>
      </c>
      <c r="F112" s="1">
        <v>1955</v>
      </c>
      <c r="G112" s="1" t="s">
        <v>444</v>
      </c>
      <c r="H112" s="2" t="s">
        <v>445</v>
      </c>
      <c r="I112" s="1" t="s">
        <v>153</v>
      </c>
      <c r="J112" s="1" t="s">
        <v>429</v>
      </c>
      <c r="M112" s="2" t="s">
        <v>335</v>
      </c>
      <c r="N112" s="1">
        <v>1</v>
      </c>
      <c r="O112" s="35"/>
    </row>
    <row r="113" spans="1:15" ht="60" x14ac:dyDescent="0.25">
      <c r="A113" s="34">
        <f t="shared" si="1"/>
        <v>112</v>
      </c>
      <c r="B113" s="2" t="s">
        <v>446</v>
      </c>
      <c r="C113" s="9" t="s">
        <v>810</v>
      </c>
      <c r="D113" s="10" t="s">
        <v>751</v>
      </c>
      <c r="E113" s="19" t="s">
        <v>1487</v>
      </c>
      <c r="F113" s="1">
        <v>1974</v>
      </c>
      <c r="G113" s="1" t="s">
        <v>361</v>
      </c>
      <c r="H113" s="2" t="s">
        <v>447</v>
      </c>
      <c r="I113" s="1" t="s">
        <v>77</v>
      </c>
      <c r="J113" s="1" t="s">
        <v>448</v>
      </c>
      <c r="M113" s="2" t="s">
        <v>335</v>
      </c>
      <c r="N113" s="1">
        <v>1</v>
      </c>
      <c r="O113" s="35"/>
    </row>
    <row r="114" spans="1:15" ht="60" x14ac:dyDescent="0.25">
      <c r="A114" s="34">
        <f t="shared" si="1"/>
        <v>113</v>
      </c>
      <c r="B114" s="2" t="s">
        <v>454</v>
      </c>
      <c r="C114" s="9" t="s">
        <v>808</v>
      </c>
      <c r="D114" s="10" t="s">
        <v>455</v>
      </c>
      <c r="E114" s="19" t="s">
        <v>1487</v>
      </c>
      <c r="F114" s="1">
        <v>2001</v>
      </c>
      <c r="G114" s="1" t="s">
        <v>456</v>
      </c>
      <c r="H114" s="2" t="s">
        <v>457</v>
      </c>
      <c r="I114" s="1" t="s">
        <v>77</v>
      </c>
      <c r="J114" s="1" t="s">
        <v>458</v>
      </c>
      <c r="M114" s="2" t="s">
        <v>459</v>
      </c>
      <c r="N114" s="1">
        <v>1</v>
      </c>
      <c r="O114" s="35"/>
    </row>
    <row r="115" spans="1:15" ht="60" x14ac:dyDescent="0.25">
      <c r="A115" s="34">
        <f t="shared" si="1"/>
        <v>114</v>
      </c>
      <c r="B115" s="2" t="s">
        <v>449</v>
      </c>
      <c r="C115" s="9" t="s">
        <v>809</v>
      </c>
      <c r="D115" s="10" t="s">
        <v>450</v>
      </c>
      <c r="E115" s="19" t="s">
        <v>1487</v>
      </c>
      <c r="F115" s="1">
        <v>1962</v>
      </c>
      <c r="G115" s="1" t="s">
        <v>451</v>
      </c>
      <c r="H115" s="2" t="s">
        <v>452</v>
      </c>
      <c r="I115" s="1" t="s">
        <v>77</v>
      </c>
      <c r="J115" s="1" t="s">
        <v>453</v>
      </c>
      <c r="M115" s="2" t="s">
        <v>335</v>
      </c>
      <c r="N115" s="1">
        <v>1</v>
      </c>
      <c r="O115" s="35"/>
    </row>
    <row r="116" spans="1:15" ht="60" x14ac:dyDescent="0.25">
      <c r="A116" s="34">
        <f t="shared" si="1"/>
        <v>115</v>
      </c>
      <c r="B116" s="2" t="s">
        <v>787</v>
      </c>
      <c r="C116" s="9" t="s">
        <v>806</v>
      </c>
      <c r="D116" s="10" t="s">
        <v>786</v>
      </c>
      <c r="E116" s="19" t="s">
        <v>1487</v>
      </c>
      <c r="F116" s="1">
        <v>1984</v>
      </c>
      <c r="G116" s="1" t="s">
        <v>456</v>
      </c>
      <c r="H116" s="2" t="s">
        <v>788</v>
      </c>
      <c r="I116" s="1" t="s">
        <v>141</v>
      </c>
      <c r="J116" s="1" t="s">
        <v>287</v>
      </c>
      <c r="M116" s="2" t="s">
        <v>789</v>
      </c>
      <c r="N116" s="1">
        <v>1</v>
      </c>
      <c r="O116" s="35"/>
    </row>
    <row r="117" spans="1:15" ht="90" x14ac:dyDescent="0.25">
      <c r="A117" s="34">
        <f t="shared" si="1"/>
        <v>116</v>
      </c>
      <c r="B117" s="2" t="s">
        <v>464</v>
      </c>
      <c r="C117" s="9" t="s">
        <v>807</v>
      </c>
      <c r="D117" s="10" t="s">
        <v>465</v>
      </c>
      <c r="E117" s="19" t="s">
        <v>1487</v>
      </c>
      <c r="F117" s="1" t="s">
        <v>466</v>
      </c>
      <c r="G117" s="1" t="s">
        <v>130</v>
      </c>
      <c r="H117" s="2" t="s">
        <v>286</v>
      </c>
      <c r="I117" s="1" t="s">
        <v>467</v>
      </c>
      <c r="J117" s="1" t="s">
        <v>468</v>
      </c>
      <c r="M117" s="2" t="s">
        <v>407</v>
      </c>
      <c r="N117" s="1">
        <v>1</v>
      </c>
      <c r="O117" s="35"/>
    </row>
    <row r="118" spans="1:15" ht="45" x14ac:dyDescent="0.25">
      <c r="A118" s="34">
        <f t="shared" si="1"/>
        <v>117</v>
      </c>
      <c r="B118" s="2" t="s">
        <v>766</v>
      </c>
      <c r="C118" s="9" t="s">
        <v>805</v>
      </c>
      <c r="D118" s="10" t="s">
        <v>765</v>
      </c>
      <c r="E118" s="19" t="s">
        <v>1487</v>
      </c>
      <c r="F118" s="1" t="s">
        <v>767</v>
      </c>
      <c r="G118" s="1" t="s">
        <v>768</v>
      </c>
      <c r="H118" s="2" t="s">
        <v>769</v>
      </c>
      <c r="I118" s="1" t="s">
        <v>88</v>
      </c>
      <c r="J118" s="1" t="s">
        <v>770</v>
      </c>
      <c r="M118" s="2" t="s">
        <v>293</v>
      </c>
      <c r="N118" s="1">
        <v>1</v>
      </c>
      <c r="O118" s="35"/>
    </row>
    <row r="119" spans="1:15" ht="45" x14ac:dyDescent="0.25">
      <c r="A119" s="34">
        <f t="shared" si="1"/>
        <v>118</v>
      </c>
      <c r="B119" s="2" t="s">
        <v>469</v>
      </c>
      <c r="C119" s="9" t="s">
        <v>804</v>
      </c>
      <c r="D119" s="10" t="s">
        <v>470</v>
      </c>
      <c r="E119" s="19" t="s">
        <v>1487</v>
      </c>
      <c r="F119" s="1">
        <v>1986</v>
      </c>
      <c r="G119" s="1" t="s">
        <v>126</v>
      </c>
      <c r="H119" s="2" t="s">
        <v>302</v>
      </c>
      <c r="I119" s="1" t="s">
        <v>132</v>
      </c>
      <c r="J119" s="2" t="s">
        <v>471</v>
      </c>
      <c r="M119" s="2" t="s">
        <v>313</v>
      </c>
      <c r="N119" s="1">
        <v>1</v>
      </c>
      <c r="O119" s="35"/>
    </row>
    <row r="120" spans="1:15" ht="45" x14ac:dyDescent="0.25">
      <c r="A120" s="34">
        <f t="shared" si="1"/>
        <v>119</v>
      </c>
      <c r="B120" s="2" t="s">
        <v>815</v>
      </c>
      <c r="C120" s="9" t="s">
        <v>816</v>
      </c>
      <c r="D120" s="10" t="s">
        <v>814</v>
      </c>
      <c r="E120" s="19" t="s">
        <v>1487</v>
      </c>
      <c r="F120" s="1">
        <v>1961</v>
      </c>
      <c r="G120" s="1" t="s">
        <v>434</v>
      </c>
      <c r="H120" s="2" t="s">
        <v>817</v>
      </c>
      <c r="I120" s="1" t="s">
        <v>77</v>
      </c>
      <c r="J120" s="1" t="s">
        <v>453</v>
      </c>
      <c r="M120" s="2" t="s">
        <v>818</v>
      </c>
      <c r="N120" s="1">
        <v>1</v>
      </c>
      <c r="O120" s="35"/>
    </row>
    <row r="121" spans="1:15" ht="60" x14ac:dyDescent="0.25">
      <c r="A121" s="34">
        <f t="shared" si="1"/>
        <v>120</v>
      </c>
      <c r="B121" s="2" t="s">
        <v>472</v>
      </c>
      <c r="C121" s="9" t="s">
        <v>803</v>
      </c>
      <c r="D121" s="10" t="s">
        <v>473</v>
      </c>
      <c r="E121" s="19" t="s">
        <v>1487</v>
      </c>
      <c r="F121" s="1" t="s">
        <v>474</v>
      </c>
      <c r="G121" s="2" t="s">
        <v>347</v>
      </c>
      <c r="H121" s="2" t="s">
        <v>302</v>
      </c>
      <c r="I121" s="1" t="s">
        <v>77</v>
      </c>
      <c r="J121" s="1" t="s">
        <v>475</v>
      </c>
      <c r="M121" s="2" t="s">
        <v>476</v>
      </c>
      <c r="N121" s="1" t="s">
        <v>477</v>
      </c>
      <c r="O121" s="35">
        <v>3</v>
      </c>
    </row>
    <row r="122" spans="1:15" ht="45" x14ac:dyDescent="0.25">
      <c r="A122" s="34">
        <f t="shared" si="1"/>
        <v>121</v>
      </c>
      <c r="B122" s="2" t="s">
        <v>478</v>
      </c>
      <c r="C122" s="24" t="s">
        <v>479</v>
      </c>
      <c r="D122" s="10" t="s">
        <v>480</v>
      </c>
      <c r="E122" s="19" t="s">
        <v>1487</v>
      </c>
      <c r="F122" s="1">
        <v>1976</v>
      </c>
      <c r="G122" s="1" t="s">
        <v>189</v>
      </c>
      <c r="H122" s="2" t="s">
        <v>481</v>
      </c>
      <c r="I122" s="1" t="s">
        <v>141</v>
      </c>
      <c r="J122" s="1" t="s">
        <v>287</v>
      </c>
      <c r="M122" s="2" t="s">
        <v>407</v>
      </c>
      <c r="N122" s="1">
        <v>1</v>
      </c>
      <c r="O122" s="35"/>
    </row>
    <row r="123" spans="1:15" ht="60" x14ac:dyDescent="0.25">
      <c r="A123" s="34">
        <f t="shared" si="1"/>
        <v>122</v>
      </c>
      <c r="B123" s="2" t="s">
        <v>487</v>
      </c>
      <c r="C123" s="9" t="s">
        <v>802</v>
      </c>
      <c r="D123" s="10" t="s">
        <v>488</v>
      </c>
      <c r="E123" s="19" t="s">
        <v>1487</v>
      </c>
      <c r="F123" s="1">
        <v>1990</v>
      </c>
      <c r="G123" s="1" t="s">
        <v>323</v>
      </c>
      <c r="H123" s="2" t="s">
        <v>489</v>
      </c>
      <c r="I123" s="1" t="s">
        <v>141</v>
      </c>
      <c r="J123" s="1" t="s">
        <v>287</v>
      </c>
      <c r="M123" s="2" t="s">
        <v>407</v>
      </c>
      <c r="N123" s="1" t="s">
        <v>820</v>
      </c>
      <c r="O123" s="35"/>
    </row>
    <row r="124" spans="1:15" ht="60" x14ac:dyDescent="0.25">
      <c r="A124" s="34">
        <f t="shared" si="1"/>
        <v>123</v>
      </c>
      <c r="B124" s="11" t="s">
        <v>1172</v>
      </c>
      <c r="C124" s="25" t="s">
        <v>1173</v>
      </c>
      <c r="D124" s="10" t="s">
        <v>1295</v>
      </c>
      <c r="E124" s="19" t="s">
        <v>1487</v>
      </c>
      <c r="F124" s="1">
        <v>2008</v>
      </c>
      <c r="G124" s="1" t="s">
        <v>361</v>
      </c>
      <c r="H124" s="2" t="s">
        <v>1174</v>
      </c>
      <c r="I124" s="1" t="s">
        <v>153</v>
      </c>
      <c r="J124" s="2" t="s">
        <v>89</v>
      </c>
      <c r="M124" s="2" t="s">
        <v>1004</v>
      </c>
      <c r="N124" s="1">
        <v>1</v>
      </c>
      <c r="O124" s="35"/>
    </row>
    <row r="125" spans="1:15" ht="60" x14ac:dyDescent="0.25">
      <c r="A125" s="34">
        <f t="shared" si="1"/>
        <v>124</v>
      </c>
      <c r="B125" s="11" t="s">
        <v>1172</v>
      </c>
      <c r="C125" s="25" t="s">
        <v>1206</v>
      </c>
      <c r="D125" s="10" t="s">
        <v>1296</v>
      </c>
      <c r="E125" s="19" t="s">
        <v>1487</v>
      </c>
      <c r="F125" s="1">
        <v>2010</v>
      </c>
      <c r="G125" s="1" t="s">
        <v>361</v>
      </c>
      <c r="H125" s="2" t="s">
        <v>1207</v>
      </c>
      <c r="I125" s="1" t="s">
        <v>153</v>
      </c>
      <c r="J125" s="2" t="s">
        <v>89</v>
      </c>
      <c r="M125" s="2" t="s">
        <v>293</v>
      </c>
      <c r="N125" s="1">
        <v>1</v>
      </c>
      <c r="O125" s="35"/>
    </row>
    <row r="126" spans="1:15" ht="45" x14ac:dyDescent="0.25">
      <c r="A126" s="34">
        <f t="shared" si="1"/>
        <v>125</v>
      </c>
      <c r="B126" s="2" t="s">
        <v>408</v>
      </c>
      <c r="C126" s="24" t="s">
        <v>409</v>
      </c>
      <c r="D126" s="10" t="s">
        <v>410</v>
      </c>
      <c r="E126" s="19" t="s">
        <v>1487</v>
      </c>
      <c r="F126" s="1">
        <v>1975</v>
      </c>
      <c r="G126" s="1" t="s">
        <v>157</v>
      </c>
      <c r="H126" s="2" t="s">
        <v>217</v>
      </c>
      <c r="I126" s="2" t="s">
        <v>132</v>
      </c>
      <c r="J126" s="2" t="s">
        <v>411</v>
      </c>
      <c r="M126" s="2" t="s">
        <v>395</v>
      </c>
      <c r="N126" s="1">
        <v>1</v>
      </c>
      <c r="O126" s="35"/>
    </row>
    <row r="127" spans="1:15" ht="45" x14ac:dyDescent="0.25">
      <c r="A127" s="34">
        <f t="shared" si="1"/>
        <v>126</v>
      </c>
      <c r="B127" s="2" t="s">
        <v>421</v>
      </c>
      <c r="C127" s="24" t="s">
        <v>422</v>
      </c>
      <c r="D127" s="10" t="s">
        <v>423</v>
      </c>
      <c r="E127" s="19" t="s">
        <v>1487</v>
      </c>
      <c r="F127" s="1" t="s">
        <v>148</v>
      </c>
      <c r="G127" s="1" t="s">
        <v>126</v>
      </c>
      <c r="H127" s="2" t="s">
        <v>302</v>
      </c>
      <c r="I127" s="1" t="s">
        <v>144</v>
      </c>
      <c r="J127" s="1" t="s">
        <v>244</v>
      </c>
      <c r="M127" s="2" t="s">
        <v>424</v>
      </c>
      <c r="N127" s="1">
        <v>1</v>
      </c>
      <c r="O127" s="35"/>
    </row>
    <row r="128" spans="1:15" ht="90" x14ac:dyDescent="0.25">
      <c r="A128" s="34">
        <f t="shared" si="1"/>
        <v>127</v>
      </c>
      <c r="B128" s="2" t="s">
        <v>460</v>
      </c>
      <c r="C128" s="26" t="s">
        <v>1054</v>
      </c>
      <c r="D128" s="13" t="s">
        <v>461</v>
      </c>
      <c r="E128" s="19" t="s">
        <v>1487</v>
      </c>
      <c r="F128" s="1">
        <v>1986</v>
      </c>
      <c r="G128" s="1" t="s">
        <v>462</v>
      </c>
      <c r="H128" s="2" t="s">
        <v>302</v>
      </c>
      <c r="I128" s="1" t="s">
        <v>132</v>
      </c>
      <c r="J128" s="2" t="s">
        <v>463</v>
      </c>
      <c r="M128" s="2" t="s">
        <v>340</v>
      </c>
      <c r="N128" s="1">
        <v>1</v>
      </c>
      <c r="O128" s="35"/>
    </row>
    <row r="129" spans="1:15" ht="90" x14ac:dyDescent="0.25">
      <c r="A129" s="34">
        <f t="shared" si="1"/>
        <v>128</v>
      </c>
      <c r="B129" s="2" t="s">
        <v>460</v>
      </c>
      <c r="C129" s="26" t="s">
        <v>1055</v>
      </c>
      <c r="D129" s="13" t="s">
        <v>461</v>
      </c>
      <c r="E129" s="19" t="s">
        <v>1487</v>
      </c>
      <c r="F129" s="1">
        <v>1986</v>
      </c>
      <c r="G129" s="1" t="s">
        <v>462</v>
      </c>
      <c r="H129" s="2" t="s">
        <v>302</v>
      </c>
      <c r="I129" s="1" t="s">
        <v>132</v>
      </c>
      <c r="J129" s="2" t="s">
        <v>463</v>
      </c>
      <c r="M129" s="2" t="s">
        <v>340</v>
      </c>
      <c r="N129" s="1">
        <v>1</v>
      </c>
      <c r="O129" s="35"/>
    </row>
    <row r="130" spans="1:15" ht="60" x14ac:dyDescent="0.25">
      <c r="A130" s="34">
        <f t="shared" si="1"/>
        <v>129</v>
      </c>
      <c r="B130" s="2" t="s">
        <v>798</v>
      </c>
      <c r="C130" s="9" t="s">
        <v>799</v>
      </c>
      <c r="D130" s="31" t="s">
        <v>797</v>
      </c>
      <c r="E130" s="23" t="s">
        <v>1599</v>
      </c>
      <c r="F130" s="1">
        <v>2005</v>
      </c>
      <c r="G130" s="1" t="s">
        <v>323</v>
      </c>
      <c r="H130" s="2" t="s">
        <v>400</v>
      </c>
      <c r="I130" s="1" t="s">
        <v>812</v>
      </c>
      <c r="J130" s="1" t="s">
        <v>813</v>
      </c>
      <c r="M130" s="2" t="s">
        <v>293</v>
      </c>
      <c r="N130" s="1">
        <v>1</v>
      </c>
      <c r="O130" s="35"/>
    </row>
    <row r="131" spans="1:15" ht="45" x14ac:dyDescent="0.25">
      <c r="A131" s="34">
        <f t="shared" ref="A131:A194" si="2" xml:space="preserve"> ROW(A130)</f>
        <v>130</v>
      </c>
      <c r="B131" s="2" t="s">
        <v>490</v>
      </c>
      <c r="C131" s="24" t="s">
        <v>796</v>
      </c>
      <c r="D131" s="10" t="s">
        <v>491</v>
      </c>
      <c r="E131" s="19" t="s">
        <v>1487</v>
      </c>
      <c r="F131" s="1">
        <v>1982</v>
      </c>
      <c r="G131" s="1" t="s">
        <v>296</v>
      </c>
      <c r="H131" s="2" t="s">
        <v>302</v>
      </c>
      <c r="I131" s="1" t="s">
        <v>88</v>
      </c>
      <c r="J131" s="1" t="s">
        <v>492</v>
      </c>
      <c r="M131" s="2" t="s">
        <v>407</v>
      </c>
      <c r="N131" s="1">
        <v>1</v>
      </c>
      <c r="O131" s="35">
        <v>2</v>
      </c>
    </row>
    <row r="132" spans="1:15" ht="60" x14ac:dyDescent="0.25">
      <c r="A132" s="34">
        <f t="shared" si="2"/>
        <v>131</v>
      </c>
      <c r="B132" s="2" t="s">
        <v>364</v>
      </c>
      <c r="C132" s="9" t="s">
        <v>801</v>
      </c>
      <c r="D132" s="10" t="s">
        <v>493</v>
      </c>
      <c r="E132" s="19" t="s">
        <v>1487</v>
      </c>
      <c r="F132" s="1">
        <v>2005</v>
      </c>
      <c r="G132" s="1" t="s">
        <v>126</v>
      </c>
      <c r="H132" s="2" t="s">
        <v>494</v>
      </c>
      <c r="I132" s="1" t="s">
        <v>132</v>
      </c>
      <c r="J132" s="2" t="s">
        <v>495</v>
      </c>
      <c r="M132" s="2" t="s">
        <v>496</v>
      </c>
      <c r="N132" s="1">
        <v>1</v>
      </c>
      <c r="O132" s="35"/>
    </row>
    <row r="133" spans="1:15" ht="60" x14ac:dyDescent="0.25">
      <c r="A133" s="34">
        <f t="shared" si="2"/>
        <v>132</v>
      </c>
      <c r="B133" s="2" t="s">
        <v>1934</v>
      </c>
      <c r="C133" s="24" t="s">
        <v>1933</v>
      </c>
      <c r="D133" s="10" t="s">
        <v>1932</v>
      </c>
      <c r="E133" s="19" t="s">
        <v>1487</v>
      </c>
      <c r="F133" s="1">
        <v>1971</v>
      </c>
      <c r="G133" s="1" t="s">
        <v>216</v>
      </c>
      <c r="H133" s="2" t="s">
        <v>1282</v>
      </c>
      <c r="I133" s="1" t="s">
        <v>153</v>
      </c>
      <c r="J133" s="2" t="s">
        <v>1470</v>
      </c>
      <c r="M133" s="2" t="s">
        <v>1935</v>
      </c>
      <c r="N133" s="1">
        <v>1</v>
      </c>
      <c r="O133" s="35"/>
    </row>
    <row r="134" spans="1:15" ht="75" x14ac:dyDescent="0.25">
      <c r="A134" s="34">
        <f t="shared" si="2"/>
        <v>133</v>
      </c>
      <c r="B134" s="2" t="s">
        <v>3114</v>
      </c>
      <c r="C134" s="24" t="s">
        <v>3113</v>
      </c>
      <c r="D134" s="10" t="s">
        <v>3112</v>
      </c>
      <c r="E134" s="19" t="s">
        <v>1487</v>
      </c>
      <c r="F134" s="1">
        <v>2001</v>
      </c>
      <c r="G134" s="1" t="s">
        <v>361</v>
      </c>
      <c r="H134" s="2" t="s">
        <v>1991</v>
      </c>
      <c r="I134" s="1" t="s">
        <v>132</v>
      </c>
      <c r="J134" s="2" t="s">
        <v>3115</v>
      </c>
      <c r="M134" s="2" t="s">
        <v>3116</v>
      </c>
      <c r="N134" s="1">
        <v>1</v>
      </c>
      <c r="O134" s="35"/>
    </row>
    <row r="135" spans="1:15" ht="30" x14ac:dyDescent="0.25">
      <c r="A135" s="34">
        <f t="shared" si="2"/>
        <v>134</v>
      </c>
      <c r="B135" s="2" t="s">
        <v>505</v>
      </c>
      <c r="C135" s="24" t="s">
        <v>500</v>
      </c>
      <c r="D135" s="10" t="s">
        <v>501</v>
      </c>
      <c r="E135" s="19" t="s">
        <v>1487</v>
      </c>
      <c r="F135" s="1">
        <v>2003</v>
      </c>
      <c r="G135" s="1" t="s">
        <v>502</v>
      </c>
      <c r="H135" s="2" t="s">
        <v>503</v>
      </c>
      <c r="I135" s="1" t="s">
        <v>141</v>
      </c>
      <c r="J135" s="1" t="s">
        <v>504</v>
      </c>
      <c r="M135" s="2" t="s">
        <v>392</v>
      </c>
      <c r="N135" s="1">
        <v>1</v>
      </c>
      <c r="O135" s="35"/>
    </row>
    <row r="136" spans="1:15" ht="45" x14ac:dyDescent="0.25">
      <c r="A136" s="34">
        <f t="shared" si="2"/>
        <v>135</v>
      </c>
      <c r="B136" s="2" t="s">
        <v>506</v>
      </c>
      <c r="C136" s="9" t="s">
        <v>855</v>
      </c>
      <c r="D136" s="10" t="s">
        <v>507</v>
      </c>
      <c r="E136" s="19" t="s">
        <v>1487</v>
      </c>
      <c r="F136" s="1" t="s">
        <v>509</v>
      </c>
      <c r="G136" s="1" t="s">
        <v>130</v>
      </c>
      <c r="H136" s="2" t="s">
        <v>508</v>
      </c>
      <c r="I136" s="1" t="s">
        <v>153</v>
      </c>
      <c r="J136" s="1" t="s">
        <v>89</v>
      </c>
      <c r="M136" s="2" t="s">
        <v>372</v>
      </c>
      <c r="N136" s="1">
        <v>1</v>
      </c>
      <c r="O136" s="35"/>
    </row>
    <row r="137" spans="1:15" ht="45" x14ac:dyDescent="0.25">
      <c r="A137" s="34">
        <f t="shared" si="2"/>
        <v>136</v>
      </c>
      <c r="B137" s="2" t="s">
        <v>520</v>
      </c>
      <c r="C137" s="24" t="s">
        <v>521</v>
      </c>
      <c r="D137" s="10" t="s">
        <v>522</v>
      </c>
      <c r="E137" s="19" t="s">
        <v>1487</v>
      </c>
      <c r="F137" s="1">
        <v>1965</v>
      </c>
      <c r="G137" s="1" t="s">
        <v>189</v>
      </c>
      <c r="H137" s="2" t="s">
        <v>228</v>
      </c>
      <c r="I137" s="1" t="s">
        <v>153</v>
      </c>
      <c r="J137" s="1" t="s">
        <v>523</v>
      </c>
      <c r="M137" s="2" t="s">
        <v>335</v>
      </c>
      <c r="N137" s="1">
        <v>1</v>
      </c>
      <c r="O137" s="35"/>
    </row>
    <row r="138" spans="1:15" ht="45" x14ac:dyDescent="0.25">
      <c r="A138" s="34">
        <f t="shared" si="2"/>
        <v>137</v>
      </c>
      <c r="B138" s="2" t="s">
        <v>516</v>
      </c>
      <c r="C138" s="24" t="s">
        <v>517</v>
      </c>
      <c r="D138" s="10" t="s">
        <v>877</v>
      </c>
      <c r="E138" s="19" t="s">
        <v>1487</v>
      </c>
      <c r="F138" s="1" t="s">
        <v>518</v>
      </c>
      <c r="G138" s="1" t="s">
        <v>151</v>
      </c>
      <c r="H138" s="2" t="s">
        <v>519</v>
      </c>
      <c r="I138" s="1" t="s">
        <v>153</v>
      </c>
      <c r="J138" s="1" t="s">
        <v>526</v>
      </c>
      <c r="M138" s="2" t="s">
        <v>407</v>
      </c>
      <c r="N138" s="1">
        <v>1</v>
      </c>
      <c r="O138" s="35"/>
    </row>
    <row r="139" spans="1:15" ht="60" x14ac:dyDescent="0.25">
      <c r="A139" s="34">
        <f t="shared" si="2"/>
        <v>138</v>
      </c>
      <c r="B139" s="2" t="s">
        <v>3089</v>
      </c>
      <c r="C139" s="24" t="s">
        <v>3088</v>
      </c>
      <c r="D139" s="10" t="s">
        <v>3087</v>
      </c>
      <c r="E139" s="19" t="s">
        <v>1487</v>
      </c>
      <c r="F139" s="1">
        <v>1975</v>
      </c>
      <c r="G139" s="1" t="s">
        <v>434</v>
      </c>
      <c r="H139" s="2" t="s">
        <v>3090</v>
      </c>
      <c r="I139" s="1" t="s">
        <v>132</v>
      </c>
      <c r="J139" s="2" t="s">
        <v>3091</v>
      </c>
      <c r="M139" s="2" t="s">
        <v>1194</v>
      </c>
      <c r="N139" s="1">
        <v>1</v>
      </c>
      <c r="O139" s="35"/>
    </row>
    <row r="140" spans="1:15" ht="45" x14ac:dyDescent="0.25">
      <c r="A140" s="34">
        <f t="shared" si="2"/>
        <v>139</v>
      </c>
      <c r="B140" s="2" t="s">
        <v>532</v>
      </c>
      <c r="C140" s="24" t="s">
        <v>533</v>
      </c>
      <c r="D140" s="10" t="s">
        <v>1154</v>
      </c>
      <c r="E140" s="19" t="s">
        <v>1487</v>
      </c>
      <c r="F140" s="1">
        <v>1972</v>
      </c>
      <c r="G140" s="1" t="s">
        <v>189</v>
      </c>
      <c r="H140" s="2" t="s">
        <v>534</v>
      </c>
      <c r="I140" s="1" t="s">
        <v>141</v>
      </c>
      <c r="J140" s="1" t="s">
        <v>287</v>
      </c>
      <c r="M140" s="2" t="s">
        <v>401</v>
      </c>
      <c r="N140" s="1">
        <v>1</v>
      </c>
      <c r="O140" s="35"/>
    </row>
    <row r="141" spans="1:15" ht="45" x14ac:dyDescent="0.25">
      <c r="A141" s="34">
        <f t="shared" si="2"/>
        <v>140</v>
      </c>
      <c r="B141" s="2" t="s">
        <v>524</v>
      </c>
      <c r="C141" s="9" t="s">
        <v>857</v>
      </c>
      <c r="D141" s="10" t="s">
        <v>525</v>
      </c>
      <c r="E141" s="19" t="s">
        <v>1487</v>
      </c>
      <c r="F141" s="1">
        <v>1947</v>
      </c>
      <c r="G141" s="1" t="s">
        <v>216</v>
      </c>
      <c r="H141" s="2" t="s">
        <v>445</v>
      </c>
      <c r="I141" s="1" t="s">
        <v>153</v>
      </c>
      <c r="J141" s="1" t="s">
        <v>526</v>
      </c>
      <c r="M141" s="2" t="s">
        <v>335</v>
      </c>
      <c r="N141" s="1">
        <v>1</v>
      </c>
      <c r="O141" s="35"/>
    </row>
    <row r="142" spans="1:15" ht="45" x14ac:dyDescent="0.25">
      <c r="A142" s="34">
        <f t="shared" si="2"/>
        <v>141</v>
      </c>
      <c r="B142" s="2" t="s">
        <v>535</v>
      </c>
      <c r="C142" s="9" t="s">
        <v>858</v>
      </c>
      <c r="D142" s="31" t="s">
        <v>536</v>
      </c>
      <c r="E142" s="23" t="s">
        <v>1599</v>
      </c>
      <c r="F142" s="1" t="s">
        <v>537</v>
      </c>
      <c r="G142" s="1" t="s">
        <v>163</v>
      </c>
      <c r="H142" s="2" t="s">
        <v>538</v>
      </c>
      <c r="I142" s="1" t="s">
        <v>153</v>
      </c>
      <c r="J142" s="1" t="s">
        <v>526</v>
      </c>
      <c r="M142" s="2" t="s">
        <v>407</v>
      </c>
      <c r="N142" s="1">
        <v>1</v>
      </c>
      <c r="O142" s="35"/>
    </row>
    <row r="143" spans="1:15" ht="45" x14ac:dyDescent="0.25">
      <c r="A143" s="34">
        <f t="shared" si="2"/>
        <v>142</v>
      </c>
      <c r="B143" s="2" t="s">
        <v>1022</v>
      </c>
      <c r="C143" s="24" t="s">
        <v>1023</v>
      </c>
      <c r="D143" s="10" t="s">
        <v>1021</v>
      </c>
      <c r="E143" s="19" t="s">
        <v>1487</v>
      </c>
      <c r="F143" s="1">
        <v>1954</v>
      </c>
      <c r="G143" s="1" t="s">
        <v>1024</v>
      </c>
      <c r="H143" s="2" t="s">
        <v>705</v>
      </c>
      <c r="I143" s="1" t="s">
        <v>88</v>
      </c>
      <c r="J143" s="1" t="s">
        <v>1025</v>
      </c>
      <c r="M143" s="2" t="s">
        <v>1004</v>
      </c>
      <c r="N143" s="1">
        <v>1</v>
      </c>
      <c r="O143" s="35"/>
    </row>
    <row r="144" spans="1:15" ht="45" x14ac:dyDescent="0.25">
      <c r="A144" s="34">
        <f t="shared" si="2"/>
        <v>143</v>
      </c>
      <c r="B144" s="2" t="s">
        <v>510</v>
      </c>
      <c r="C144" s="9" t="s">
        <v>856</v>
      </c>
      <c r="D144" s="10" t="s">
        <v>511</v>
      </c>
      <c r="E144" s="19" t="s">
        <v>1487</v>
      </c>
      <c r="F144" s="1" t="s">
        <v>512</v>
      </c>
      <c r="G144" s="1" t="s">
        <v>513</v>
      </c>
      <c r="H144" s="2" t="s">
        <v>514</v>
      </c>
      <c r="I144" s="1" t="s">
        <v>515</v>
      </c>
      <c r="J144" s="1" t="s">
        <v>89</v>
      </c>
      <c r="M144" s="2" t="s">
        <v>459</v>
      </c>
      <c r="N144" s="1">
        <v>1</v>
      </c>
      <c r="O144" s="35"/>
    </row>
    <row r="145" spans="1:15" ht="45" x14ac:dyDescent="0.25">
      <c r="A145" s="34">
        <f t="shared" si="2"/>
        <v>144</v>
      </c>
      <c r="B145" s="2" t="s">
        <v>539</v>
      </c>
      <c r="C145" s="9" t="s">
        <v>859</v>
      </c>
      <c r="D145" s="10" t="s">
        <v>540</v>
      </c>
      <c r="E145" s="19" t="s">
        <v>1487</v>
      </c>
      <c r="F145" s="1">
        <v>1963</v>
      </c>
      <c r="G145" s="1" t="s">
        <v>163</v>
      </c>
      <c r="H145" s="2" t="s">
        <v>541</v>
      </c>
      <c r="I145" s="1" t="s">
        <v>153</v>
      </c>
      <c r="J145" s="1" t="s">
        <v>526</v>
      </c>
      <c r="M145" s="2" t="s">
        <v>542</v>
      </c>
      <c r="N145" s="1">
        <v>1</v>
      </c>
      <c r="O145" s="35"/>
    </row>
    <row r="146" spans="1:15" ht="60" x14ac:dyDescent="0.25">
      <c r="A146" s="34">
        <f t="shared" si="2"/>
        <v>145</v>
      </c>
      <c r="B146" s="2" t="s">
        <v>1018</v>
      </c>
      <c r="C146" s="24" t="s">
        <v>1152</v>
      </c>
      <c r="D146" s="10" t="s">
        <v>1153</v>
      </c>
      <c r="E146" s="19" t="s">
        <v>1487</v>
      </c>
      <c r="F146" s="1">
        <v>1980</v>
      </c>
      <c r="G146" s="1" t="s">
        <v>285</v>
      </c>
      <c r="H146" s="2" t="s">
        <v>1019</v>
      </c>
      <c r="I146" s="1" t="s">
        <v>77</v>
      </c>
      <c r="J146" s="1" t="s">
        <v>1020</v>
      </c>
      <c r="M146" s="2" t="s">
        <v>401</v>
      </c>
      <c r="N146" s="1">
        <v>1</v>
      </c>
      <c r="O146" s="35"/>
    </row>
    <row r="147" spans="1:15" ht="105" x14ac:dyDescent="0.25">
      <c r="A147" s="34">
        <f t="shared" si="2"/>
        <v>146</v>
      </c>
      <c r="B147" s="2" t="s">
        <v>549</v>
      </c>
      <c r="C147" s="9" t="s">
        <v>861</v>
      </c>
      <c r="D147" s="10" t="s">
        <v>550</v>
      </c>
      <c r="E147" s="19" t="s">
        <v>1487</v>
      </c>
      <c r="F147" s="1">
        <v>2010</v>
      </c>
      <c r="G147" s="1" t="s">
        <v>126</v>
      </c>
      <c r="H147" s="2" t="s">
        <v>551</v>
      </c>
      <c r="I147" s="1" t="s">
        <v>144</v>
      </c>
      <c r="J147" s="1" t="s">
        <v>552</v>
      </c>
      <c r="M147" s="2" t="s">
        <v>553</v>
      </c>
      <c r="N147" s="1">
        <v>1</v>
      </c>
      <c r="O147" s="35"/>
    </row>
    <row r="148" spans="1:15" ht="60" x14ac:dyDescent="0.25">
      <c r="A148" s="34">
        <f t="shared" si="2"/>
        <v>147</v>
      </c>
      <c r="B148" s="2" t="s">
        <v>588</v>
      </c>
      <c r="C148" s="24" t="s">
        <v>589</v>
      </c>
      <c r="D148" s="31" t="s">
        <v>590</v>
      </c>
      <c r="E148" s="23" t="s">
        <v>1599</v>
      </c>
      <c r="F148" s="1">
        <v>2002</v>
      </c>
      <c r="G148" s="1" t="s">
        <v>130</v>
      </c>
      <c r="H148" s="2" t="s">
        <v>591</v>
      </c>
      <c r="I148" s="1" t="s">
        <v>592</v>
      </c>
      <c r="J148" s="2" t="s">
        <v>184</v>
      </c>
      <c r="M148" s="2" t="s">
        <v>593</v>
      </c>
      <c r="N148" s="1">
        <v>1</v>
      </c>
      <c r="O148" s="35"/>
    </row>
    <row r="149" spans="1:15" ht="45" x14ac:dyDescent="0.25">
      <c r="A149" s="34">
        <f t="shared" si="2"/>
        <v>148</v>
      </c>
      <c r="B149" s="2" t="s">
        <v>978</v>
      </c>
      <c r="C149" s="24" t="s">
        <v>979</v>
      </c>
      <c r="D149" s="10" t="s">
        <v>977</v>
      </c>
      <c r="E149" s="19" t="s">
        <v>1487</v>
      </c>
      <c r="F149" s="1">
        <v>1972</v>
      </c>
      <c r="G149" s="1" t="s">
        <v>323</v>
      </c>
      <c r="H149" s="2" t="s">
        <v>980</v>
      </c>
      <c r="I149" s="1" t="s">
        <v>141</v>
      </c>
      <c r="J149" s="2" t="s">
        <v>770</v>
      </c>
      <c r="M149" s="2" t="s">
        <v>293</v>
      </c>
      <c r="N149" s="1">
        <v>1</v>
      </c>
      <c r="O149" s="35"/>
    </row>
    <row r="150" spans="1:15" ht="90" x14ac:dyDescent="0.25">
      <c r="A150" s="34">
        <f t="shared" si="2"/>
        <v>149</v>
      </c>
      <c r="B150" s="2" t="s">
        <v>605</v>
      </c>
      <c r="C150" s="24" t="s">
        <v>606</v>
      </c>
      <c r="D150" s="10" t="s">
        <v>607</v>
      </c>
      <c r="E150" s="19" t="s">
        <v>1487</v>
      </c>
      <c r="F150" s="1">
        <v>2004</v>
      </c>
      <c r="G150" s="2" t="s">
        <v>611</v>
      </c>
      <c r="H150" s="2" t="s">
        <v>608</v>
      </c>
      <c r="I150" s="1" t="s">
        <v>609</v>
      </c>
      <c r="J150" s="1" t="s">
        <v>610</v>
      </c>
      <c r="M150" s="2" t="s">
        <v>612</v>
      </c>
      <c r="N150" s="1">
        <v>1</v>
      </c>
      <c r="O150" s="35"/>
    </row>
    <row r="151" spans="1:15" ht="60" x14ac:dyDescent="0.25">
      <c r="A151" s="34">
        <f t="shared" si="2"/>
        <v>150</v>
      </c>
      <c r="B151" s="2" t="s">
        <v>566</v>
      </c>
      <c r="C151" s="24" t="s">
        <v>567</v>
      </c>
      <c r="D151" s="10" t="s">
        <v>568</v>
      </c>
      <c r="E151" s="19" t="s">
        <v>1487</v>
      </c>
      <c r="F151" s="1">
        <v>1997</v>
      </c>
      <c r="G151" s="1" t="s">
        <v>569</v>
      </c>
      <c r="H151" s="2" t="s">
        <v>570</v>
      </c>
      <c r="I151" s="1" t="s">
        <v>57</v>
      </c>
      <c r="J151" s="2" t="s">
        <v>571</v>
      </c>
      <c r="M151" s="2" t="s">
        <v>572</v>
      </c>
      <c r="N151" s="1">
        <v>1</v>
      </c>
      <c r="O151" s="35"/>
    </row>
    <row r="152" spans="1:15" ht="45" x14ac:dyDescent="0.25">
      <c r="A152" s="34">
        <f t="shared" si="2"/>
        <v>151</v>
      </c>
      <c r="B152" s="2" t="s">
        <v>618</v>
      </c>
      <c r="C152" s="24" t="s">
        <v>619</v>
      </c>
      <c r="D152" s="10" t="s">
        <v>620</v>
      </c>
      <c r="E152" s="19" t="s">
        <v>1487</v>
      </c>
      <c r="F152" s="1">
        <v>1973</v>
      </c>
      <c r="G152" s="1" t="s">
        <v>361</v>
      </c>
      <c r="H152" s="2" t="s">
        <v>621</v>
      </c>
      <c r="I152" s="1" t="s">
        <v>622</v>
      </c>
      <c r="J152" s="1" t="s">
        <v>623</v>
      </c>
      <c r="M152" s="2" t="s">
        <v>407</v>
      </c>
      <c r="N152" s="1">
        <v>1</v>
      </c>
      <c r="O152" s="35"/>
    </row>
    <row r="153" spans="1:15" ht="30" x14ac:dyDescent="0.25">
      <c r="A153" s="34">
        <f t="shared" si="2"/>
        <v>152</v>
      </c>
      <c r="B153" s="2" t="s">
        <v>613</v>
      </c>
      <c r="C153" s="24" t="s">
        <v>614</v>
      </c>
      <c r="D153" s="10" t="s">
        <v>901</v>
      </c>
      <c r="E153" s="19" t="s">
        <v>1487</v>
      </c>
      <c r="F153" s="1">
        <v>1999</v>
      </c>
      <c r="G153" s="1" t="s">
        <v>126</v>
      </c>
      <c r="H153" s="2" t="s">
        <v>615</v>
      </c>
      <c r="I153" s="1" t="s">
        <v>616</v>
      </c>
      <c r="J153" s="1" t="s">
        <v>617</v>
      </c>
      <c r="M153" s="2" t="s">
        <v>313</v>
      </c>
      <c r="N153" s="1">
        <v>1</v>
      </c>
      <c r="O153" s="35"/>
    </row>
    <row r="154" spans="1:15" ht="45" x14ac:dyDescent="0.25">
      <c r="A154" s="34">
        <f t="shared" si="2"/>
        <v>153</v>
      </c>
      <c r="B154" s="2" t="s">
        <v>585</v>
      </c>
      <c r="C154" s="9" t="s">
        <v>862</v>
      </c>
      <c r="D154" s="10" t="s">
        <v>586</v>
      </c>
      <c r="E154" s="19" t="s">
        <v>1487</v>
      </c>
      <c r="F154" s="1">
        <v>1980</v>
      </c>
      <c r="G154" s="1" t="s">
        <v>189</v>
      </c>
      <c r="H154" s="2" t="s">
        <v>587</v>
      </c>
      <c r="I154" s="1" t="s">
        <v>141</v>
      </c>
      <c r="J154" s="1" t="s">
        <v>287</v>
      </c>
      <c r="M154" s="2" t="s">
        <v>401</v>
      </c>
      <c r="N154" s="1">
        <v>1</v>
      </c>
      <c r="O154" s="35"/>
    </row>
    <row r="155" spans="1:15" ht="60" x14ac:dyDescent="0.25">
      <c r="A155" s="34">
        <f t="shared" si="2"/>
        <v>154</v>
      </c>
      <c r="B155" s="2" t="s">
        <v>1027</v>
      </c>
      <c r="C155" s="24" t="s">
        <v>624</v>
      </c>
      <c r="D155" s="10" t="s">
        <v>625</v>
      </c>
      <c r="E155" s="19" t="s">
        <v>1487</v>
      </c>
      <c r="F155" s="1">
        <v>1999</v>
      </c>
      <c r="G155" s="1" t="s">
        <v>130</v>
      </c>
      <c r="H155" s="2" t="s">
        <v>626</v>
      </c>
      <c r="I155" s="1" t="s">
        <v>627</v>
      </c>
      <c r="J155" s="1" t="s">
        <v>628</v>
      </c>
      <c r="M155" s="2" t="s">
        <v>401</v>
      </c>
      <c r="N155" s="1">
        <v>1</v>
      </c>
      <c r="O155" s="35"/>
    </row>
    <row r="156" spans="1:15" ht="90" x14ac:dyDescent="0.25">
      <c r="A156" s="34">
        <f t="shared" si="2"/>
        <v>155</v>
      </c>
      <c r="B156" s="2" t="s">
        <v>573</v>
      </c>
      <c r="C156" s="24" t="s">
        <v>574</v>
      </c>
      <c r="D156" s="10" t="s">
        <v>575</v>
      </c>
      <c r="E156" s="19" t="s">
        <v>1487</v>
      </c>
      <c r="F156" s="1">
        <v>1962</v>
      </c>
      <c r="H156" s="2" t="s">
        <v>576</v>
      </c>
      <c r="I156" s="1" t="s">
        <v>577</v>
      </c>
      <c r="J156" s="2" t="s">
        <v>578</v>
      </c>
      <c r="M156" s="2" t="s">
        <v>579</v>
      </c>
      <c r="N156" s="1">
        <v>1</v>
      </c>
      <c r="O156" s="35"/>
    </row>
    <row r="157" spans="1:15" ht="45" x14ac:dyDescent="0.25">
      <c r="A157" s="34">
        <f t="shared" si="2"/>
        <v>156</v>
      </c>
      <c r="B157" s="11" t="s">
        <v>527</v>
      </c>
      <c r="C157" s="24" t="s">
        <v>580</v>
      </c>
      <c r="D157" s="10" t="s">
        <v>985</v>
      </c>
      <c r="E157" s="19" t="s">
        <v>1487</v>
      </c>
      <c r="F157" s="1">
        <v>1970</v>
      </c>
      <c r="G157" s="1" t="s">
        <v>581</v>
      </c>
      <c r="H157" s="2" t="s">
        <v>158</v>
      </c>
      <c r="I157" s="1" t="s">
        <v>88</v>
      </c>
      <c r="J157" s="1" t="s">
        <v>582</v>
      </c>
      <c r="M157" s="2" t="s">
        <v>335</v>
      </c>
      <c r="N157" s="1">
        <v>1</v>
      </c>
      <c r="O157" s="35"/>
    </row>
    <row r="158" spans="1:15" ht="45" x14ac:dyDescent="0.25">
      <c r="A158" s="34">
        <f t="shared" si="2"/>
        <v>157</v>
      </c>
      <c r="B158" s="2" t="s">
        <v>527</v>
      </c>
      <c r="C158" s="24" t="s">
        <v>583</v>
      </c>
      <c r="D158" s="10" t="s">
        <v>989</v>
      </c>
      <c r="E158" s="19" t="s">
        <v>1487</v>
      </c>
      <c r="F158" s="1">
        <v>1975</v>
      </c>
      <c r="G158" s="1" t="s">
        <v>581</v>
      </c>
      <c r="H158" s="2" t="s">
        <v>445</v>
      </c>
      <c r="I158" s="1" t="s">
        <v>88</v>
      </c>
      <c r="J158" s="1" t="s">
        <v>584</v>
      </c>
      <c r="M158" s="2" t="s">
        <v>335</v>
      </c>
      <c r="N158" s="1">
        <v>1</v>
      </c>
      <c r="O158" s="35"/>
    </row>
    <row r="159" spans="1:15" ht="30" x14ac:dyDescent="0.25">
      <c r="A159" s="34">
        <f t="shared" si="2"/>
        <v>158</v>
      </c>
      <c r="B159" s="2" t="s">
        <v>543</v>
      </c>
      <c r="C159" s="24" t="s">
        <v>987</v>
      </c>
      <c r="D159" s="10" t="s">
        <v>988</v>
      </c>
      <c r="E159" s="19" t="s">
        <v>1487</v>
      </c>
      <c r="F159" s="1">
        <v>1963</v>
      </c>
      <c r="G159" s="1" t="s">
        <v>151</v>
      </c>
      <c r="H159" s="2" t="s">
        <v>339</v>
      </c>
      <c r="I159" s="1" t="s">
        <v>153</v>
      </c>
      <c r="J159" s="1" t="s">
        <v>544</v>
      </c>
      <c r="M159" s="2" t="s">
        <v>340</v>
      </c>
      <c r="N159" s="1">
        <v>1</v>
      </c>
      <c r="O159" s="35"/>
    </row>
    <row r="160" spans="1:15" ht="30" x14ac:dyDescent="0.25">
      <c r="A160" s="34">
        <f t="shared" si="2"/>
        <v>159</v>
      </c>
      <c r="B160" s="11" t="s">
        <v>527</v>
      </c>
      <c r="C160" s="24" t="s">
        <v>528</v>
      </c>
      <c r="D160" s="10" t="s">
        <v>986</v>
      </c>
      <c r="E160" s="19" t="s">
        <v>1487</v>
      </c>
      <c r="F160" s="1" t="s">
        <v>529</v>
      </c>
      <c r="G160" s="1" t="s">
        <v>151</v>
      </c>
      <c r="H160" s="2" t="s">
        <v>530</v>
      </c>
      <c r="I160" s="1" t="s">
        <v>88</v>
      </c>
      <c r="J160" s="1" t="s">
        <v>531</v>
      </c>
      <c r="M160" s="2" t="s">
        <v>293</v>
      </c>
      <c r="N160" s="1">
        <v>1</v>
      </c>
      <c r="O160" s="35"/>
    </row>
    <row r="161" spans="1:15" ht="45" x14ac:dyDescent="0.25">
      <c r="A161" s="34">
        <f t="shared" si="2"/>
        <v>160</v>
      </c>
      <c r="B161" s="2" t="s">
        <v>545</v>
      </c>
      <c r="C161" s="9" t="s">
        <v>860</v>
      </c>
      <c r="D161" s="10" t="s">
        <v>546</v>
      </c>
      <c r="E161" s="19" t="s">
        <v>1487</v>
      </c>
      <c r="F161" s="1">
        <v>1971</v>
      </c>
      <c r="G161" s="1" t="s">
        <v>130</v>
      </c>
      <c r="H161" s="2" t="s">
        <v>547</v>
      </c>
      <c r="I161" s="1" t="s">
        <v>141</v>
      </c>
      <c r="J161" s="1" t="s">
        <v>287</v>
      </c>
      <c r="M161" s="2" t="s">
        <v>548</v>
      </c>
      <c r="N161" s="1">
        <v>1</v>
      </c>
      <c r="O161" s="35"/>
    </row>
    <row r="162" spans="1:15" ht="60" x14ac:dyDescent="0.25">
      <c r="A162" s="34">
        <f t="shared" si="2"/>
        <v>161</v>
      </c>
      <c r="B162" s="5" t="s">
        <v>554</v>
      </c>
      <c r="C162" s="24" t="s">
        <v>555</v>
      </c>
      <c r="D162" s="10" t="s">
        <v>967</v>
      </c>
      <c r="E162" s="19" t="s">
        <v>1487</v>
      </c>
      <c r="F162" s="1">
        <v>1991</v>
      </c>
      <c r="G162" s="1" t="s">
        <v>126</v>
      </c>
      <c r="H162" s="2" t="s">
        <v>556</v>
      </c>
      <c r="I162" s="1" t="s">
        <v>557</v>
      </c>
      <c r="J162" s="1" t="s">
        <v>558</v>
      </c>
      <c r="M162" s="2" t="s">
        <v>559</v>
      </c>
      <c r="N162" s="1">
        <v>1</v>
      </c>
      <c r="O162" s="35"/>
    </row>
    <row r="163" spans="1:15" ht="45" x14ac:dyDescent="0.25">
      <c r="A163" s="34">
        <f t="shared" si="2"/>
        <v>162</v>
      </c>
      <c r="B163" s="2" t="s">
        <v>1026</v>
      </c>
      <c r="C163" s="24" t="s">
        <v>632</v>
      </c>
      <c r="D163" s="10" t="s">
        <v>633</v>
      </c>
      <c r="E163" s="19" t="s">
        <v>1487</v>
      </c>
      <c r="F163" s="1">
        <v>1959</v>
      </c>
      <c r="G163" s="1" t="s">
        <v>130</v>
      </c>
      <c r="H163" s="2" t="s">
        <v>634</v>
      </c>
      <c r="I163" s="1" t="s">
        <v>153</v>
      </c>
      <c r="J163" s="1" t="s">
        <v>89</v>
      </c>
      <c r="M163" s="2" t="s">
        <v>635</v>
      </c>
      <c r="N163" s="1">
        <v>1</v>
      </c>
      <c r="O163" s="35"/>
    </row>
    <row r="164" spans="1:15" ht="45" x14ac:dyDescent="0.25">
      <c r="A164" s="34">
        <f t="shared" si="2"/>
        <v>163</v>
      </c>
      <c r="B164" s="2" t="s">
        <v>560</v>
      </c>
      <c r="C164" s="24" t="s">
        <v>561</v>
      </c>
      <c r="D164" s="31" t="s">
        <v>562</v>
      </c>
      <c r="E164" s="23" t="s">
        <v>1599</v>
      </c>
      <c r="F164" s="1" t="s">
        <v>563</v>
      </c>
      <c r="G164" s="1" t="s">
        <v>285</v>
      </c>
      <c r="H164" s="2" t="s">
        <v>564</v>
      </c>
      <c r="I164" s="1" t="s">
        <v>153</v>
      </c>
      <c r="J164" s="2" t="s">
        <v>565</v>
      </c>
      <c r="M164" s="2" t="s">
        <v>340</v>
      </c>
      <c r="N164" s="1">
        <v>1</v>
      </c>
      <c r="O164" s="35"/>
    </row>
    <row r="165" spans="1:15" ht="45" x14ac:dyDescent="0.25">
      <c r="A165" s="34">
        <f t="shared" si="2"/>
        <v>164</v>
      </c>
      <c r="B165" s="2" t="s">
        <v>952</v>
      </c>
      <c r="C165" s="24" t="s">
        <v>629</v>
      </c>
      <c r="D165" s="10" t="s">
        <v>630</v>
      </c>
      <c r="E165" s="19" t="s">
        <v>1487</v>
      </c>
      <c r="F165" s="1">
        <v>1968</v>
      </c>
      <c r="G165" s="1" t="s">
        <v>163</v>
      </c>
      <c r="H165" s="2" t="s">
        <v>631</v>
      </c>
      <c r="I165" s="1" t="s">
        <v>153</v>
      </c>
      <c r="J165" s="1" t="s">
        <v>526</v>
      </c>
      <c r="M165" s="2" t="s">
        <v>407</v>
      </c>
      <c r="N165" s="1">
        <v>1</v>
      </c>
      <c r="O165" s="35"/>
    </row>
    <row r="166" spans="1:15" ht="45" x14ac:dyDescent="0.25">
      <c r="A166" s="34">
        <f t="shared" si="2"/>
        <v>165</v>
      </c>
      <c r="B166" s="2" t="s">
        <v>636</v>
      </c>
      <c r="C166" s="24" t="s">
        <v>637</v>
      </c>
      <c r="D166" s="10" t="s">
        <v>926</v>
      </c>
      <c r="E166" s="19" t="s">
        <v>1487</v>
      </c>
      <c r="F166" s="1">
        <v>1999</v>
      </c>
      <c r="G166" s="1" t="s">
        <v>130</v>
      </c>
      <c r="H166" s="2" t="s">
        <v>638</v>
      </c>
      <c r="I166" s="1" t="s">
        <v>77</v>
      </c>
      <c r="J166" s="1" t="s">
        <v>639</v>
      </c>
      <c r="M166" s="2" t="s">
        <v>407</v>
      </c>
      <c r="N166" s="1">
        <v>1</v>
      </c>
      <c r="O166" s="35"/>
    </row>
    <row r="167" spans="1:15" ht="45" x14ac:dyDescent="0.25">
      <c r="A167" s="34">
        <f t="shared" si="2"/>
        <v>166</v>
      </c>
      <c r="B167" s="2" t="s">
        <v>1030</v>
      </c>
      <c r="C167" s="24" t="s">
        <v>1029</v>
      </c>
      <c r="D167" s="10" t="s">
        <v>1028</v>
      </c>
      <c r="E167" s="19" t="s">
        <v>1487</v>
      </c>
      <c r="F167" s="1" t="s">
        <v>148</v>
      </c>
      <c r="G167" s="1" t="s">
        <v>126</v>
      </c>
      <c r="H167" s="2" t="s">
        <v>302</v>
      </c>
      <c r="I167" s="1" t="s">
        <v>1031</v>
      </c>
      <c r="J167" s="1" t="s">
        <v>244</v>
      </c>
      <c r="M167" s="2" t="s">
        <v>1032</v>
      </c>
      <c r="N167" s="1">
        <v>1</v>
      </c>
      <c r="O167" s="35"/>
    </row>
    <row r="168" spans="1:15" ht="45" x14ac:dyDescent="0.25">
      <c r="A168" s="34">
        <f t="shared" si="2"/>
        <v>167</v>
      </c>
      <c r="B168" s="2" t="s">
        <v>594</v>
      </c>
      <c r="C168" s="24" t="s">
        <v>595</v>
      </c>
      <c r="D168" s="10" t="s">
        <v>596</v>
      </c>
      <c r="E168" s="19" t="s">
        <v>1487</v>
      </c>
      <c r="F168" s="1">
        <v>1964</v>
      </c>
      <c r="G168" s="1" t="s">
        <v>163</v>
      </c>
      <c r="H168" s="2" t="s">
        <v>182</v>
      </c>
      <c r="I168" s="1" t="s">
        <v>153</v>
      </c>
      <c r="J168" s="1" t="s">
        <v>429</v>
      </c>
      <c r="M168" s="2" t="s">
        <v>335</v>
      </c>
      <c r="N168" s="1">
        <v>1</v>
      </c>
      <c r="O168" s="35"/>
    </row>
    <row r="169" spans="1:15" ht="45" x14ac:dyDescent="0.25">
      <c r="A169" s="34">
        <f t="shared" si="2"/>
        <v>168</v>
      </c>
      <c r="B169" s="2" t="s">
        <v>597</v>
      </c>
      <c r="C169" s="9" t="s">
        <v>863</v>
      </c>
      <c r="D169" s="10" t="s">
        <v>598</v>
      </c>
      <c r="E169" s="19" t="s">
        <v>1487</v>
      </c>
      <c r="F169" s="1">
        <v>1996</v>
      </c>
      <c r="G169" s="1" t="s">
        <v>130</v>
      </c>
      <c r="H169" s="2" t="s">
        <v>599</v>
      </c>
      <c r="I169" s="1" t="s">
        <v>88</v>
      </c>
      <c r="J169" s="1" t="s">
        <v>89</v>
      </c>
      <c r="M169" s="2" t="s">
        <v>401</v>
      </c>
      <c r="N169" s="1">
        <v>1</v>
      </c>
      <c r="O169" s="35"/>
    </row>
    <row r="170" spans="1:15" ht="60" x14ac:dyDescent="0.25">
      <c r="A170" s="34">
        <f t="shared" si="2"/>
        <v>169</v>
      </c>
      <c r="B170" s="2" t="s">
        <v>640</v>
      </c>
      <c r="C170" s="24" t="s">
        <v>641</v>
      </c>
      <c r="D170" s="31" t="s">
        <v>642</v>
      </c>
      <c r="E170" s="23" t="s">
        <v>1599</v>
      </c>
      <c r="F170" s="1">
        <v>1993</v>
      </c>
      <c r="G170" s="1" t="s">
        <v>323</v>
      </c>
      <c r="H170" s="2" t="s">
        <v>643</v>
      </c>
      <c r="I170" s="1" t="s">
        <v>144</v>
      </c>
      <c r="J170" s="1" t="s">
        <v>244</v>
      </c>
      <c r="M170" s="2" t="s">
        <v>644</v>
      </c>
      <c r="N170" s="1">
        <v>1</v>
      </c>
      <c r="O170" s="35"/>
    </row>
    <row r="171" spans="1:15" ht="60" x14ac:dyDescent="0.25">
      <c r="A171" s="34">
        <f t="shared" si="2"/>
        <v>170</v>
      </c>
      <c r="B171" s="2" t="s">
        <v>1390</v>
      </c>
      <c r="C171" s="24" t="s">
        <v>3347</v>
      </c>
      <c r="D171" s="10" t="s">
        <v>3346</v>
      </c>
      <c r="E171" s="19" t="s">
        <v>1487</v>
      </c>
      <c r="F171" s="1">
        <v>2005</v>
      </c>
      <c r="G171" s="1" t="s">
        <v>181</v>
      </c>
      <c r="H171" s="2" t="s">
        <v>3348</v>
      </c>
      <c r="I171" s="1" t="s">
        <v>132</v>
      </c>
      <c r="J171" s="2" t="s">
        <v>495</v>
      </c>
      <c r="M171" s="2" t="s">
        <v>1008</v>
      </c>
      <c r="N171" s="1">
        <v>1</v>
      </c>
      <c r="O171" s="35"/>
    </row>
    <row r="172" spans="1:15" ht="45" x14ac:dyDescent="0.25">
      <c r="A172" s="34">
        <f t="shared" si="2"/>
        <v>171</v>
      </c>
      <c r="B172" s="2" t="s">
        <v>2004</v>
      </c>
      <c r="C172" s="24" t="s">
        <v>645</v>
      </c>
      <c r="D172" s="10" t="s">
        <v>2003</v>
      </c>
      <c r="E172" s="19" t="s">
        <v>1487</v>
      </c>
      <c r="F172" s="1">
        <v>1960</v>
      </c>
      <c r="G172" s="1" t="s">
        <v>323</v>
      </c>
      <c r="H172" s="2" t="s">
        <v>646</v>
      </c>
      <c r="I172" s="1" t="s">
        <v>77</v>
      </c>
      <c r="J172" s="1" t="s">
        <v>647</v>
      </c>
      <c r="M172" s="2" t="s">
        <v>441</v>
      </c>
      <c r="N172" s="1">
        <v>1</v>
      </c>
      <c r="O172" s="35"/>
    </row>
    <row r="173" spans="1:15" ht="45" x14ac:dyDescent="0.25">
      <c r="A173" s="34">
        <f t="shared" si="2"/>
        <v>172</v>
      </c>
      <c r="B173" s="2" t="s">
        <v>650</v>
      </c>
      <c r="C173" s="24" t="s">
        <v>866</v>
      </c>
      <c r="D173" s="10" t="s">
        <v>651</v>
      </c>
      <c r="E173" s="19" t="s">
        <v>1487</v>
      </c>
      <c r="F173" s="1">
        <v>1955</v>
      </c>
      <c r="G173" s="1" t="s">
        <v>361</v>
      </c>
      <c r="H173" s="2" t="s">
        <v>224</v>
      </c>
      <c r="I173" s="1" t="s">
        <v>77</v>
      </c>
      <c r="J173" s="1" t="s">
        <v>652</v>
      </c>
      <c r="M173" s="2" t="s">
        <v>335</v>
      </c>
      <c r="N173" s="1">
        <v>1</v>
      </c>
      <c r="O173" s="35"/>
    </row>
    <row r="174" spans="1:15" ht="45" x14ac:dyDescent="0.25">
      <c r="A174" s="34">
        <f t="shared" si="2"/>
        <v>173</v>
      </c>
      <c r="B174" s="2" t="s">
        <v>911</v>
      </c>
      <c r="C174" s="24" t="s">
        <v>912</v>
      </c>
      <c r="D174" s="10" t="s">
        <v>910</v>
      </c>
      <c r="E174" s="19" t="s">
        <v>1487</v>
      </c>
      <c r="F174" s="1">
        <v>1963</v>
      </c>
      <c r="G174" s="1" t="s">
        <v>296</v>
      </c>
      <c r="H174" s="2" t="s">
        <v>152</v>
      </c>
      <c r="I174" s="1" t="s">
        <v>153</v>
      </c>
      <c r="J174" s="1" t="s">
        <v>913</v>
      </c>
      <c r="M174" s="2" t="s">
        <v>335</v>
      </c>
      <c r="N174" s="1">
        <v>1</v>
      </c>
      <c r="O174" s="35"/>
    </row>
    <row r="175" spans="1:15" ht="45" x14ac:dyDescent="0.25">
      <c r="A175" s="34">
        <f t="shared" si="2"/>
        <v>174</v>
      </c>
      <c r="B175" s="2" t="s">
        <v>982</v>
      </c>
      <c r="C175" s="24" t="s">
        <v>983</v>
      </c>
      <c r="D175" s="10" t="s">
        <v>981</v>
      </c>
      <c r="E175" s="19" t="s">
        <v>1487</v>
      </c>
      <c r="F175" s="1">
        <v>1974</v>
      </c>
      <c r="G175" s="1" t="s">
        <v>513</v>
      </c>
      <c r="H175" s="2" t="s">
        <v>984</v>
      </c>
      <c r="I175" s="1" t="s">
        <v>141</v>
      </c>
      <c r="J175" s="1" t="s">
        <v>287</v>
      </c>
      <c r="M175" s="2" t="s">
        <v>459</v>
      </c>
      <c r="N175" s="1">
        <v>1</v>
      </c>
      <c r="O175" s="35"/>
    </row>
    <row r="176" spans="1:15" ht="75" x14ac:dyDescent="0.25">
      <c r="A176" s="34">
        <f t="shared" si="2"/>
        <v>175</v>
      </c>
      <c r="B176" s="2" t="s">
        <v>792</v>
      </c>
      <c r="C176" s="9" t="s">
        <v>864</v>
      </c>
      <c r="D176" s="10" t="s">
        <v>865</v>
      </c>
      <c r="E176" s="19" t="s">
        <v>1487</v>
      </c>
      <c r="F176" s="1" t="s">
        <v>148</v>
      </c>
      <c r="G176" s="1" t="s">
        <v>793</v>
      </c>
      <c r="H176" s="2" t="s">
        <v>794</v>
      </c>
      <c r="I176" s="1" t="s">
        <v>153</v>
      </c>
      <c r="J176" s="1" t="s">
        <v>795</v>
      </c>
      <c r="M176" s="2" t="s">
        <v>441</v>
      </c>
      <c r="N176" s="1">
        <v>1</v>
      </c>
      <c r="O176" s="35"/>
    </row>
    <row r="177" spans="1:15" ht="30" x14ac:dyDescent="0.25">
      <c r="A177" s="34">
        <f t="shared" si="2"/>
        <v>176</v>
      </c>
      <c r="B177" s="2" t="s">
        <v>867</v>
      </c>
      <c r="C177" s="24" t="s">
        <v>868</v>
      </c>
      <c r="D177" s="10" t="s">
        <v>869</v>
      </c>
      <c r="E177" s="19" t="s">
        <v>1487</v>
      </c>
      <c r="F177" s="1">
        <v>1975</v>
      </c>
      <c r="G177" s="1" t="s">
        <v>151</v>
      </c>
      <c r="H177" s="2" t="s">
        <v>870</v>
      </c>
      <c r="I177" s="1" t="s">
        <v>132</v>
      </c>
      <c r="J177" s="2" t="s">
        <v>871</v>
      </c>
      <c r="M177" s="2" t="s">
        <v>293</v>
      </c>
      <c r="N177" s="1">
        <v>1</v>
      </c>
      <c r="O177" s="35"/>
    </row>
    <row r="178" spans="1:15" ht="75" x14ac:dyDescent="0.25">
      <c r="A178" s="34">
        <f t="shared" si="2"/>
        <v>177</v>
      </c>
      <c r="B178" s="2" t="s">
        <v>888</v>
      </c>
      <c r="C178" s="24" t="s">
        <v>887</v>
      </c>
      <c r="D178" s="10" t="s">
        <v>886</v>
      </c>
      <c r="E178" s="20" t="s">
        <v>1487</v>
      </c>
      <c r="F178" s="1">
        <v>2007</v>
      </c>
      <c r="G178" s="1" t="s">
        <v>361</v>
      </c>
      <c r="H178" s="2" t="s">
        <v>889</v>
      </c>
      <c r="I178" s="1" t="s">
        <v>144</v>
      </c>
      <c r="J178" s="2" t="s">
        <v>890</v>
      </c>
      <c r="M178" s="2" t="s">
        <v>900</v>
      </c>
      <c r="N178" s="1">
        <v>1</v>
      </c>
      <c r="O178" s="35"/>
    </row>
    <row r="179" spans="1:15" ht="30" x14ac:dyDescent="0.25">
      <c r="A179" s="34">
        <f t="shared" si="2"/>
        <v>178</v>
      </c>
      <c r="B179" s="2" t="s">
        <v>648</v>
      </c>
      <c r="C179" s="24" t="s">
        <v>649</v>
      </c>
      <c r="D179" s="10" t="s">
        <v>884</v>
      </c>
      <c r="E179" s="19" t="s">
        <v>1487</v>
      </c>
      <c r="F179" s="1" t="s">
        <v>148</v>
      </c>
      <c r="G179" s="1" t="s">
        <v>126</v>
      </c>
      <c r="H179" s="2" t="s">
        <v>302</v>
      </c>
      <c r="I179" s="1" t="s">
        <v>144</v>
      </c>
      <c r="J179" s="1" t="s">
        <v>244</v>
      </c>
      <c r="M179" s="2" t="s">
        <v>313</v>
      </c>
      <c r="N179" s="1">
        <v>1</v>
      </c>
      <c r="O179" s="35"/>
    </row>
    <row r="180" spans="1:15" ht="45" x14ac:dyDescent="0.25">
      <c r="A180" s="34">
        <f t="shared" si="2"/>
        <v>179</v>
      </c>
      <c r="B180" s="2" t="s">
        <v>893</v>
      </c>
      <c r="C180" s="24" t="s">
        <v>892</v>
      </c>
      <c r="D180" s="10" t="s">
        <v>891</v>
      </c>
      <c r="E180" s="19" t="s">
        <v>1487</v>
      </c>
      <c r="F180" s="1">
        <v>1963</v>
      </c>
      <c r="G180" s="1" t="s">
        <v>323</v>
      </c>
      <c r="H180" s="2" t="s">
        <v>894</v>
      </c>
      <c r="I180" s="1" t="s">
        <v>153</v>
      </c>
      <c r="J180" s="2" t="s">
        <v>895</v>
      </c>
      <c r="M180" s="2" t="s">
        <v>896</v>
      </c>
      <c r="N180" s="1">
        <v>1</v>
      </c>
      <c r="O180" s="35"/>
    </row>
    <row r="181" spans="1:15" ht="45" x14ac:dyDescent="0.25">
      <c r="A181" s="34">
        <f t="shared" si="2"/>
        <v>180</v>
      </c>
      <c r="B181" s="2" t="s">
        <v>921</v>
      </c>
      <c r="C181" s="24" t="s">
        <v>922</v>
      </c>
      <c r="D181" s="10" t="s">
        <v>920</v>
      </c>
      <c r="E181" s="19" t="s">
        <v>1487</v>
      </c>
      <c r="F181" s="1">
        <v>1988</v>
      </c>
      <c r="G181" s="1" t="s">
        <v>296</v>
      </c>
      <c r="H181" s="2" t="s">
        <v>923</v>
      </c>
      <c r="I181" s="1" t="s">
        <v>141</v>
      </c>
      <c r="J181" s="2" t="s">
        <v>924</v>
      </c>
      <c r="M181" s="2" t="s">
        <v>925</v>
      </c>
      <c r="N181" s="1">
        <v>1</v>
      </c>
      <c r="O181" s="35"/>
    </row>
    <row r="182" spans="1:15" ht="60" x14ac:dyDescent="0.25">
      <c r="A182" s="34">
        <f t="shared" si="2"/>
        <v>181</v>
      </c>
      <c r="B182" s="2" t="s">
        <v>2488</v>
      </c>
      <c r="C182" s="24" t="s">
        <v>3345</v>
      </c>
      <c r="D182" s="10" t="s">
        <v>3344</v>
      </c>
      <c r="E182" s="19" t="s">
        <v>1487</v>
      </c>
      <c r="F182" s="1">
        <v>2005</v>
      </c>
      <c r="G182" s="1" t="s">
        <v>181</v>
      </c>
      <c r="H182" s="2" t="s">
        <v>2402</v>
      </c>
      <c r="I182" s="1" t="s">
        <v>132</v>
      </c>
      <c r="J182" s="2" t="s">
        <v>495</v>
      </c>
      <c r="M182" s="2" t="s">
        <v>1008</v>
      </c>
      <c r="N182" s="1">
        <v>1</v>
      </c>
      <c r="O182" s="35"/>
    </row>
    <row r="183" spans="1:15" ht="45" x14ac:dyDescent="0.25">
      <c r="A183" s="34">
        <f t="shared" si="2"/>
        <v>182</v>
      </c>
      <c r="B183" s="8" t="s">
        <v>939</v>
      </c>
      <c r="C183" s="24" t="s">
        <v>940</v>
      </c>
      <c r="D183" s="10" t="s">
        <v>938</v>
      </c>
      <c r="E183" s="19" t="s">
        <v>1487</v>
      </c>
      <c r="F183" s="1" t="s">
        <v>148</v>
      </c>
      <c r="G183" s="1" t="s">
        <v>126</v>
      </c>
      <c r="H183" s="2" t="s">
        <v>941</v>
      </c>
      <c r="I183" s="1" t="s">
        <v>144</v>
      </c>
      <c r="J183" s="1" t="s">
        <v>244</v>
      </c>
      <c r="M183" s="2" t="s">
        <v>612</v>
      </c>
      <c r="N183" s="1">
        <v>1</v>
      </c>
      <c r="O183" s="35"/>
    </row>
    <row r="184" spans="1:15" ht="45" x14ac:dyDescent="0.25">
      <c r="A184" s="34">
        <f t="shared" si="2"/>
        <v>183</v>
      </c>
      <c r="B184" s="2" t="s">
        <v>942</v>
      </c>
      <c r="C184" s="9" t="s">
        <v>943</v>
      </c>
      <c r="D184" s="10" t="s">
        <v>944</v>
      </c>
      <c r="E184" s="19" t="s">
        <v>1487</v>
      </c>
      <c r="F184" s="1">
        <v>1977</v>
      </c>
      <c r="G184" s="1" t="s">
        <v>173</v>
      </c>
      <c r="H184" s="2" t="s">
        <v>945</v>
      </c>
      <c r="I184" s="1" t="s">
        <v>467</v>
      </c>
      <c r="J184" s="2" t="s">
        <v>946</v>
      </c>
      <c r="M184" s="2" t="s">
        <v>635</v>
      </c>
      <c r="N184" s="1">
        <v>1</v>
      </c>
      <c r="O184" s="35"/>
    </row>
    <row r="185" spans="1:15" ht="45" x14ac:dyDescent="0.25">
      <c r="A185" s="34">
        <f t="shared" si="2"/>
        <v>184</v>
      </c>
      <c r="B185" s="2" t="s">
        <v>888</v>
      </c>
      <c r="C185" s="24" t="s">
        <v>872</v>
      </c>
      <c r="D185" s="10" t="s">
        <v>873</v>
      </c>
      <c r="E185" s="19" t="s">
        <v>1487</v>
      </c>
      <c r="F185" s="1">
        <v>2009</v>
      </c>
      <c r="G185" s="1" t="s">
        <v>216</v>
      </c>
      <c r="H185" s="2" t="s">
        <v>874</v>
      </c>
      <c r="I185" s="1" t="s">
        <v>875</v>
      </c>
      <c r="J185" s="1" t="s">
        <v>244</v>
      </c>
      <c r="M185" s="2" t="s">
        <v>876</v>
      </c>
      <c r="N185" s="1">
        <v>1</v>
      </c>
      <c r="O185" s="35"/>
    </row>
    <row r="186" spans="1:15" ht="45" x14ac:dyDescent="0.25">
      <c r="A186" s="34">
        <f t="shared" si="2"/>
        <v>185</v>
      </c>
      <c r="B186" s="2" t="s">
        <v>953</v>
      </c>
      <c r="C186" s="24" t="s">
        <v>954</v>
      </c>
      <c r="D186" s="10" t="s">
        <v>962</v>
      </c>
      <c r="E186" s="19" t="s">
        <v>1487</v>
      </c>
      <c r="F186" s="1">
        <v>1992</v>
      </c>
      <c r="G186" s="1" t="s">
        <v>173</v>
      </c>
      <c r="H186" s="2" t="s">
        <v>955</v>
      </c>
      <c r="I186" s="1" t="s">
        <v>467</v>
      </c>
      <c r="J186" s="2" t="s">
        <v>956</v>
      </c>
      <c r="M186" s="2" t="s">
        <v>925</v>
      </c>
      <c r="N186" s="1">
        <v>1</v>
      </c>
      <c r="O186" s="35"/>
    </row>
    <row r="187" spans="1:15" ht="30" x14ac:dyDescent="0.25">
      <c r="A187" s="34">
        <f t="shared" si="2"/>
        <v>186</v>
      </c>
      <c r="B187" s="2" t="s">
        <v>902</v>
      </c>
      <c r="C187" s="24" t="s">
        <v>903</v>
      </c>
      <c r="D187" s="10" t="s">
        <v>937</v>
      </c>
      <c r="E187" s="19" t="s">
        <v>1487</v>
      </c>
      <c r="F187" s="1">
        <v>1970</v>
      </c>
      <c r="G187" s="1" t="s">
        <v>189</v>
      </c>
      <c r="H187" s="2" t="s">
        <v>904</v>
      </c>
      <c r="I187" s="1" t="s">
        <v>141</v>
      </c>
      <c r="J187" s="1" t="s">
        <v>287</v>
      </c>
      <c r="M187" s="2" t="s">
        <v>340</v>
      </c>
      <c r="N187" s="1">
        <v>1</v>
      </c>
      <c r="O187" s="35"/>
    </row>
    <row r="188" spans="1:15" ht="46.5" customHeight="1" x14ac:dyDescent="0.25">
      <c r="A188" s="34">
        <f t="shared" si="2"/>
        <v>187</v>
      </c>
      <c r="B188" s="2" t="s">
        <v>948</v>
      </c>
      <c r="C188" s="9" t="s">
        <v>949</v>
      </c>
      <c r="D188" s="10" t="s">
        <v>947</v>
      </c>
      <c r="E188" s="19" t="s">
        <v>1487</v>
      </c>
      <c r="F188" s="1" t="s">
        <v>950</v>
      </c>
      <c r="G188" s="1" t="s">
        <v>130</v>
      </c>
      <c r="H188" s="2" t="s">
        <v>951</v>
      </c>
      <c r="I188" s="1" t="s">
        <v>132</v>
      </c>
      <c r="J188" s="2" t="s">
        <v>956</v>
      </c>
      <c r="M188" s="2" t="s">
        <v>936</v>
      </c>
      <c r="N188" s="1">
        <v>1</v>
      </c>
      <c r="O188" s="35"/>
    </row>
    <row r="189" spans="1:15" ht="45" x14ac:dyDescent="0.25">
      <c r="A189" s="34">
        <f t="shared" si="2"/>
        <v>188</v>
      </c>
      <c r="B189" s="2" t="s">
        <v>880</v>
      </c>
      <c r="C189" s="9" t="s">
        <v>885</v>
      </c>
      <c r="D189" s="10" t="s">
        <v>881</v>
      </c>
      <c r="E189" s="19" t="s">
        <v>1487</v>
      </c>
      <c r="F189" s="1">
        <v>1975</v>
      </c>
      <c r="G189" s="1" t="s">
        <v>768</v>
      </c>
      <c r="H189" s="2" t="s">
        <v>882</v>
      </c>
      <c r="I189" s="1" t="s">
        <v>132</v>
      </c>
      <c r="J189" s="2" t="s">
        <v>883</v>
      </c>
      <c r="M189" s="2" t="s">
        <v>293</v>
      </c>
      <c r="N189" s="1">
        <v>1</v>
      </c>
      <c r="O189" s="35"/>
    </row>
    <row r="190" spans="1:15" ht="45" x14ac:dyDescent="0.25">
      <c r="A190" s="34">
        <f t="shared" si="2"/>
        <v>189</v>
      </c>
      <c r="B190" s="2" t="s">
        <v>972</v>
      </c>
      <c r="C190" s="24" t="s">
        <v>973</v>
      </c>
      <c r="D190" s="16" t="s">
        <v>971</v>
      </c>
      <c r="E190" s="21" t="s">
        <v>1487</v>
      </c>
      <c r="F190" s="1">
        <v>1969</v>
      </c>
      <c r="G190" s="1" t="s">
        <v>361</v>
      </c>
      <c r="H190" s="2" t="s">
        <v>974</v>
      </c>
      <c r="I190" s="1" t="s">
        <v>975</v>
      </c>
      <c r="J190" s="2" t="s">
        <v>976</v>
      </c>
      <c r="M190" s="2" t="s">
        <v>925</v>
      </c>
      <c r="N190" s="1">
        <v>1</v>
      </c>
      <c r="O190" s="35"/>
    </row>
    <row r="191" spans="1:15" ht="60" x14ac:dyDescent="0.25">
      <c r="A191" s="34">
        <f t="shared" si="2"/>
        <v>190</v>
      </c>
      <c r="B191" s="2" t="s">
        <v>964</v>
      </c>
      <c r="C191" s="24" t="s">
        <v>965</v>
      </c>
      <c r="D191" s="16" t="s">
        <v>963</v>
      </c>
      <c r="E191" s="21" t="s">
        <v>1487</v>
      </c>
      <c r="F191" s="1">
        <v>2005</v>
      </c>
      <c r="G191" s="1" t="s">
        <v>126</v>
      </c>
      <c r="H191" s="2" t="s">
        <v>576</v>
      </c>
      <c r="I191" s="1" t="s">
        <v>153</v>
      </c>
      <c r="J191" s="2" t="s">
        <v>966</v>
      </c>
      <c r="O191" s="35"/>
    </row>
    <row r="192" spans="1:15" ht="60" x14ac:dyDescent="0.25">
      <c r="A192" s="34">
        <f t="shared" si="2"/>
        <v>191</v>
      </c>
      <c r="B192" s="2" t="s">
        <v>364</v>
      </c>
      <c r="C192" s="24" t="s">
        <v>969</v>
      </c>
      <c r="D192" s="16" t="s">
        <v>968</v>
      </c>
      <c r="E192" s="21" t="s">
        <v>1487</v>
      </c>
      <c r="F192" s="1">
        <v>2001</v>
      </c>
      <c r="G192" s="1" t="s">
        <v>126</v>
      </c>
      <c r="H192" s="2" t="s">
        <v>302</v>
      </c>
      <c r="I192" s="1" t="s">
        <v>144</v>
      </c>
      <c r="J192" s="2" t="s">
        <v>244</v>
      </c>
      <c r="M192" s="2" t="s">
        <v>970</v>
      </c>
      <c r="N192" s="1">
        <v>1</v>
      </c>
      <c r="O192" s="35"/>
    </row>
    <row r="193" spans="1:15" ht="45" x14ac:dyDescent="0.25">
      <c r="A193" s="34">
        <f t="shared" si="2"/>
        <v>192</v>
      </c>
      <c r="B193" s="2" t="s">
        <v>1042</v>
      </c>
      <c r="C193" s="24" t="s">
        <v>1043</v>
      </c>
      <c r="D193" s="16" t="s">
        <v>1039</v>
      </c>
      <c r="E193" s="21" t="s">
        <v>1487</v>
      </c>
      <c r="F193" s="1">
        <v>2000</v>
      </c>
      <c r="G193" s="1" t="s">
        <v>181</v>
      </c>
      <c r="H193" s="2" t="s">
        <v>1050</v>
      </c>
      <c r="I193" s="1" t="s">
        <v>132</v>
      </c>
      <c r="J193" s="2" t="s">
        <v>1041</v>
      </c>
      <c r="M193" s="2" t="s">
        <v>1017</v>
      </c>
      <c r="N193" s="1">
        <v>1</v>
      </c>
      <c r="O193" s="35"/>
    </row>
    <row r="194" spans="1:15" ht="45" x14ac:dyDescent="0.25">
      <c r="A194" s="34">
        <f t="shared" si="2"/>
        <v>193</v>
      </c>
      <c r="B194" s="2" t="s">
        <v>1042</v>
      </c>
      <c r="C194" s="24" t="s">
        <v>1044</v>
      </c>
      <c r="D194" s="16" t="s">
        <v>1159</v>
      </c>
      <c r="E194" s="22" t="s">
        <v>1487</v>
      </c>
      <c r="F194" s="1">
        <v>2000</v>
      </c>
      <c r="G194" s="1" t="s">
        <v>181</v>
      </c>
      <c r="H194" s="2" t="s">
        <v>1040</v>
      </c>
      <c r="I194" s="1" t="s">
        <v>132</v>
      </c>
      <c r="J194" s="2" t="s">
        <v>1041</v>
      </c>
      <c r="M194" s="2" t="s">
        <v>1017</v>
      </c>
      <c r="N194" s="1">
        <v>1</v>
      </c>
      <c r="O194" s="35"/>
    </row>
    <row r="195" spans="1:15" ht="45" x14ac:dyDescent="0.25">
      <c r="A195" s="34">
        <f t="shared" ref="A195:A258" si="3" xml:space="preserve"> ROW(A194)</f>
        <v>194</v>
      </c>
      <c r="B195" s="2" t="s">
        <v>1042</v>
      </c>
      <c r="C195" s="24" t="s">
        <v>1043</v>
      </c>
      <c r="D195" s="16" t="s">
        <v>1160</v>
      </c>
      <c r="E195" s="22" t="s">
        <v>1487</v>
      </c>
      <c r="F195" s="1">
        <v>1997</v>
      </c>
      <c r="G195" s="1" t="s">
        <v>181</v>
      </c>
      <c r="H195" s="2" t="s">
        <v>1040</v>
      </c>
      <c r="I195" s="1" t="s">
        <v>132</v>
      </c>
      <c r="J195" s="2" t="s">
        <v>1041</v>
      </c>
      <c r="M195" s="2" t="s">
        <v>1017</v>
      </c>
      <c r="N195" s="1">
        <v>1</v>
      </c>
      <c r="O195" s="35"/>
    </row>
    <row r="196" spans="1:15" ht="60" x14ac:dyDescent="0.25">
      <c r="A196" s="34">
        <f t="shared" si="3"/>
        <v>195</v>
      </c>
      <c r="B196" s="2" t="s">
        <v>898</v>
      </c>
      <c r="C196" s="9" t="s">
        <v>934</v>
      </c>
      <c r="D196" s="10" t="s">
        <v>933</v>
      </c>
      <c r="E196" s="19" t="s">
        <v>1487</v>
      </c>
      <c r="F196" s="1">
        <v>1995</v>
      </c>
      <c r="G196" s="1" t="s">
        <v>456</v>
      </c>
      <c r="H196" s="2" t="s">
        <v>935</v>
      </c>
      <c r="I196" s="1" t="s">
        <v>77</v>
      </c>
      <c r="J196" s="1" t="s">
        <v>639</v>
      </c>
      <c r="M196" s="2" t="s">
        <v>936</v>
      </c>
      <c r="N196" s="1">
        <v>1</v>
      </c>
      <c r="O196" s="35"/>
    </row>
    <row r="197" spans="1:15" ht="60" x14ac:dyDescent="0.25">
      <c r="A197" s="34">
        <f t="shared" si="3"/>
        <v>196</v>
      </c>
      <c r="B197" s="2" t="s">
        <v>898</v>
      </c>
      <c r="C197" s="9" t="s">
        <v>897</v>
      </c>
      <c r="D197" s="10" t="s">
        <v>932</v>
      </c>
      <c r="E197" s="19" t="s">
        <v>1487</v>
      </c>
      <c r="F197" s="1">
        <v>1995</v>
      </c>
      <c r="G197" s="1" t="s">
        <v>456</v>
      </c>
      <c r="H197" s="2" t="s">
        <v>899</v>
      </c>
      <c r="I197" s="1" t="s">
        <v>77</v>
      </c>
      <c r="J197" s="1" t="s">
        <v>639</v>
      </c>
      <c r="M197" s="2" t="s">
        <v>936</v>
      </c>
      <c r="N197" s="1">
        <v>1</v>
      </c>
      <c r="O197" s="35"/>
    </row>
    <row r="198" spans="1:15" ht="45" x14ac:dyDescent="0.25">
      <c r="A198" s="34">
        <f t="shared" si="3"/>
        <v>197</v>
      </c>
      <c r="B198" s="2" t="s">
        <v>600</v>
      </c>
      <c r="C198" s="24" t="s">
        <v>601</v>
      </c>
      <c r="D198" s="31" t="s">
        <v>602</v>
      </c>
      <c r="E198" s="23" t="s">
        <v>1599</v>
      </c>
      <c r="F198" s="1" t="s">
        <v>148</v>
      </c>
      <c r="G198" s="1" t="s">
        <v>126</v>
      </c>
      <c r="H198" s="2" t="s">
        <v>603</v>
      </c>
      <c r="I198" s="1" t="s">
        <v>144</v>
      </c>
      <c r="J198" s="1" t="s">
        <v>244</v>
      </c>
      <c r="M198" s="2" t="s">
        <v>604</v>
      </c>
      <c r="N198" s="1">
        <v>1</v>
      </c>
      <c r="O198" s="35"/>
    </row>
    <row r="199" spans="1:15" ht="30" x14ac:dyDescent="0.25">
      <c r="A199" s="34">
        <f t="shared" si="3"/>
        <v>198</v>
      </c>
      <c r="B199" s="2" t="s">
        <v>928</v>
      </c>
      <c r="C199" s="24" t="s">
        <v>929</v>
      </c>
      <c r="D199" s="10" t="s">
        <v>927</v>
      </c>
      <c r="E199" s="19" t="s">
        <v>1487</v>
      </c>
      <c r="F199" s="1" t="s">
        <v>930</v>
      </c>
      <c r="G199" s="1" t="s">
        <v>456</v>
      </c>
      <c r="H199" s="2" t="s">
        <v>931</v>
      </c>
      <c r="I199" s="1" t="s">
        <v>141</v>
      </c>
      <c r="J199" s="1" t="s">
        <v>298</v>
      </c>
      <c r="M199" s="2" t="s">
        <v>293</v>
      </c>
      <c r="N199" s="1">
        <v>1</v>
      </c>
      <c r="O199" s="35"/>
    </row>
    <row r="200" spans="1:15" ht="45" x14ac:dyDescent="0.25">
      <c r="A200" s="34">
        <f t="shared" si="3"/>
        <v>199</v>
      </c>
      <c r="B200" s="2" t="s">
        <v>905</v>
      </c>
      <c r="C200" s="24" t="s">
        <v>906</v>
      </c>
      <c r="D200" s="10" t="s">
        <v>1038</v>
      </c>
      <c r="E200" s="19" t="s">
        <v>1487</v>
      </c>
      <c r="F200" s="1">
        <v>1960</v>
      </c>
      <c r="G200" s="1" t="s">
        <v>157</v>
      </c>
      <c r="H200" s="2" t="s">
        <v>907</v>
      </c>
      <c r="I200" s="1" t="s">
        <v>141</v>
      </c>
      <c r="J200" s="2" t="s">
        <v>908</v>
      </c>
      <c r="M200" s="2" t="s">
        <v>909</v>
      </c>
      <c r="N200" s="1">
        <v>1</v>
      </c>
      <c r="O200" s="35"/>
    </row>
    <row r="201" spans="1:15" ht="45" x14ac:dyDescent="0.25">
      <c r="A201" s="34">
        <f t="shared" si="3"/>
        <v>200</v>
      </c>
      <c r="B201" s="2" t="s">
        <v>1042</v>
      </c>
      <c r="C201" s="24" t="s">
        <v>1049</v>
      </c>
      <c r="D201" s="10" t="s">
        <v>1045</v>
      </c>
      <c r="E201" s="19" t="s">
        <v>1487</v>
      </c>
      <c r="F201" s="1">
        <v>1979</v>
      </c>
      <c r="G201" s="1" t="s">
        <v>1047</v>
      </c>
      <c r="H201" s="2" t="s">
        <v>1048</v>
      </c>
      <c r="I201" s="1" t="s">
        <v>132</v>
      </c>
      <c r="J201" s="2" t="s">
        <v>1041</v>
      </c>
      <c r="M201" s="2" t="s">
        <v>1017</v>
      </c>
      <c r="N201" s="1">
        <v>1</v>
      </c>
      <c r="O201" s="35"/>
    </row>
    <row r="202" spans="1:15" ht="45" x14ac:dyDescent="0.25">
      <c r="A202" s="34">
        <f t="shared" si="3"/>
        <v>201</v>
      </c>
      <c r="B202" s="2" t="s">
        <v>1042</v>
      </c>
      <c r="C202" s="24" t="s">
        <v>1046</v>
      </c>
      <c r="D202" s="10" t="s">
        <v>1155</v>
      </c>
      <c r="E202" s="19" t="s">
        <v>1487</v>
      </c>
      <c r="F202" s="1">
        <v>1979</v>
      </c>
      <c r="G202" s="1" t="s">
        <v>1047</v>
      </c>
      <c r="H202" s="2" t="s">
        <v>1048</v>
      </c>
      <c r="I202" s="1" t="s">
        <v>132</v>
      </c>
      <c r="J202" s="2" t="s">
        <v>1041</v>
      </c>
      <c r="M202" s="2" t="s">
        <v>1017</v>
      </c>
      <c r="N202" s="1">
        <v>1</v>
      </c>
      <c r="O202" s="35"/>
    </row>
    <row r="203" spans="1:15" ht="60" x14ac:dyDescent="0.25">
      <c r="A203" s="34">
        <f t="shared" si="3"/>
        <v>202</v>
      </c>
      <c r="B203" s="2" t="s">
        <v>2032</v>
      </c>
      <c r="C203" s="24" t="s">
        <v>2031</v>
      </c>
      <c r="D203" s="10" t="s">
        <v>2030</v>
      </c>
      <c r="E203" s="19" t="s">
        <v>1487</v>
      </c>
      <c r="F203" s="1" t="s">
        <v>148</v>
      </c>
      <c r="G203" s="1" t="s">
        <v>434</v>
      </c>
      <c r="H203" s="2" t="s">
        <v>519</v>
      </c>
      <c r="I203" s="1" t="s">
        <v>144</v>
      </c>
      <c r="J203" s="2" t="s">
        <v>244</v>
      </c>
      <c r="M203" s="2" t="s">
        <v>2033</v>
      </c>
      <c r="N203" s="1">
        <v>1</v>
      </c>
      <c r="O203" s="35"/>
    </row>
    <row r="204" spans="1:15" ht="45" x14ac:dyDescent="0.25">
      <c r="A204" s="34">
        <f t="shared" si="3"/>
        <v>203</v>
      </c>
      <c r="B204" s="2" t="s">
        <v>1042</v>
      </c>
      <c r="C204" s="9" t="s">
        <v>1051</v>
      </c>
      <c r="D204" s="10" t="s">
        <v>1161</v>
      </c>
      <c r="E204" s="20" t="s">
        <v>1487</v>
      </c>
      <c r="F204" s="1">
        <v>2000</v>
      </c>
      <c r="G204" s="1" t="s">
        <v>168</v>
      </c>
      <c r="H204" s="2" t="s">
        <v>1052</v>
      </c>
      <c r="I204" s="1" t="s">
        <v>132</v>
      </c>
      <c r="J204" s="2" t="s">
        <v>1041</v>
      </c>
      <c r="M204" s="2" t="s">
        <v>1017</v>
      </c>
      <c r="N204" s="1">
        <v>1</v>
      </c>
      <c r="O204" s="35"/>
    </row>
    <row r="205" spans="1:15" ht="60" x14ac:dyDescent="0.25">
      <c r="A205" s="34">
        <f t="shared" si="3"/>
        <v>204</v>
      </c>
      <c r="B205" s="2" t="s">
        <v>996</v>
      </c>
      <c r="C205" s="24" t="s">
        <v>995</v>
      </c>
      <c r="D205" s="16" t="s">
        <v>994</v>
      </c>
      <c r="E205" s="21" t="s">
        <v>1487</v>
      </c>
      <c r="F205" s="1">
        <v>2003</v>
      </c>
      <c r="G205" s="1" t="s">
        <v>126</v>
      </c>
      <c r="H205" s="2" t="s">
        <v>997</v>
      </c>
      <c r="I205" s="1" t="s">
        <v>88</v>
      </c>
      <c r="J205" s="2" t="s">
        <v>998</v>
      </c>
      <c r="M205" s="2" t="s">
        <v>999</v>
      </c>
      <c r="N205" s="1">
        <v>1</v>
      </c>
      <c r="O205" s="35"/>
    </row>
    <row r="206" spans="1:15" ht="60" x14ac:dyDescent="0.25">
      <c r="A206" s="34">
        <f t="shared" si="3"/>
        <v>205</v>
      </c>
      <c r="B206" s="2" t="s">
        <v>497</v>
      </c>
      <c r="C206" s="9" t="s">
        <v>800</v>
      </c>
      <c r="D206" s="10" t="s">
        <v>990</v>
      </c>
      <c r="E206" s="20" t="s">
        <v>1487</v>
      </c>
      <c r="F206" s="1">
        <v>1999</v>
      </c>
      <c r="G206" s="1" t="s">
        <v>361</v>
      </c>
      <c r="H206" s="2" t="s">
        <v>224</v>
      </c>
      <c r="I206" s="1" t="s">
        <v>498</v>
      </c>
      <c r="J206" s="2" t="s">
        <v>499</v>
      </c>
      <c r="M206" s="2" t="s">
        <v>392</v>
      </c>
      <c r="N206" s="1">
        <v>1</v>
      </c>
      <c r="O206" s="35"/>
    </row>
    <row r="207" spans="1:15" ht="45" x14ac:dyDescent="0.25">
      <c r="A207" s="34">
        <f t="shared" si="3"/>
        <v>206</v>
      </c>
      <c r="B207" s="2" t="s">
        <v>1113</v>
      </c>
      <c r="C207" s="24" t="s">
        <v>1112</v>
      </c>
      <c r="D207" s="13" t="s">
        <v>1111</v>
      </c>
      <c r="E207" s="20" t="s">
        <v>1487</v>
      </c>
      <c r="F207" s="1">
        <v>1985</v>
      </c>
      <c r="G207" s="1" t="s">
        <v>157</v>
      </c>
      <c r="H207" s="2" t="s">
        <v>1114</v>
      </c>
      <c r="I207" s="1" t="s">
        <v>132</v>
      </c>
      <c r="J207" s="2" t="s">
        <v>1115</v>
      </c>
      <c r="M207" s="2" t="s">
        <v>1004</v>
      </c>
      <c r="N207" s="1">
        <v>1</v>
      </c>
      <c r="O207" s="35"/>
    </row>
    <row r="208" spans="1:15" ht="60" x14ac:dyDescent="0.25">
      <c r="A208" s="34">
        <f t="shared" si="3"/>
        <v>207</v>
      </c>
      <c r="B208" s="2" t="s">
        <v>364</v>
      </c>
      <c r="C208" s="24" t="s">
        <v>4018</v>
      </c>
      <c r="D208" s="16" t="s">
        <v>4017</v>
      </c>
      <c r="E208" s="21" t="s">
        <v>1487</v>
      </c>
      <c r="F208" s="1">
        <v>2008</v>
      </c>
      <c r="G208" s="1" t="s">
        <v>216</v>
      </c>
      <c r="H208" s="2" t="s">
        <v>3880</v>
      </c>
      <c r="I208" s="1" t="s">
        <v>132</v>
      </c>
      <c r="J208" s="2" t="s">
        <v>4019</v>
      </c>
      <c r="M208" s="2" t="s">
        <v>3643</v>
      </c>
      <c r="N208" s="1">
        <v>1</v>
      </c>
      <c r="O208" s="35"/>
    </row>
    <row r="209" spans="1:15" ht="60" x14ac:dyDescent="0.25">
      <c r="A209" s="34">
        <f t="shared" si="3"/>
        <v>208</v>
      </c>
      <c r="B209" s="2" t="s">
        <v>1035</v>
      </c>
      <c r="C209" s="24" t="s">
        <v>1034</v>
      </c>
      <c r="D209" s="16" t="s">
        <v>1033</v>
      </c>
      <c r="E209" s="21" t="s">
        <v>1487</v>
      </c>
      <c r="F209" s="1">
        <v>2005</v>
      </c>
      <c r="G209" s="1" t="s">
        <v>126</v>
      </c>
      <c r="H209" s="2" t="s">
        <v>711</v>
      </c>
      <c r="I209" s="1" t="s">
        <v>1036</v>
      </c>
      <c r="J209" s="2" t="s">
        <v>1037</v>
      </c>
      <c r="M209" s="2" t="s">
        <v>999</v>
      </c>
      <c r="N209" s="1">
        <v>1</v>
      </c>
      <c r="O209" s="35"/>
    </row>
    <row r="210" spans="1:15" ht="60" x14ac:dyDescent="0.25">
      <c r="A210" s="34">
        <f t="shared" si="3"/>
        <v>209</v>
      </c>
      <c r="B210" s="2" t="s">
        <v>3094</v>
      </c>
      <c r="C210" s="24" t="s">
        <v>3093</v>
      </c>
      <c r="D210" s="16" t="s">
        <v>3092</v>
      </c>
      <c r="E210" s="21" t="s">
        <v>1487</v>
      </c>
      <c r="F210" s="1">
        <v>1986</v>
      </c>
      <c r="G210" s="1" t="s">
        <v>323</v>
      </c>
      <c r="H210" s="2" t="s">
        <v>302</v>
      </c>
      <c r="I210" s="1" t="s">
        <v>153</v>
      </c>
      <c r="J210" s="2" t="s">
        <v>3095</v>
      </c>
      <c r="M210" s="2" t="s">
        <v>1940</v>
      </c>
      <c r="N210" s="1">
        <v>1</v>
      </c>
      <c r="O210" s="35"/>
    </row>
    <row r="211" spans="1:15" ht="60" x14ac:dyDescent="0.25">
      <c r="A211" s="34">
        <f t="shared" si="3"/>
        <v>210</v>
      </c>
      <c r="B211" s="2" t="s">
        <v>1006</v>
      </c>
      <c r="C211" s="24" t="s">
        <v>1007</v>
      </c>
      <c r="D211" s="16" t="s">
        <v>1005</v>
      </c>
      <c r="E211" s="21" t="s">
        <v>1487</v>
      </c>
      <c r="F211" s="1" t="s">
        <v>148</v>
      </c>
      <c r="G211" s="1" t="s">
        <v>126</v>
      </c>
      <c r="H211" s="2" t="s">
        <v>302</v>
      </c>
      <c r="I211" s="1" t="s">
        <v>144</v>
      </c>
      <c r="J211" s="2" t="s">
        <v>244</v>
      </c>
      <c r="M211" s="2" t="s">
        <v>1008</v>
      </c>
      <c r="N211" s="1">
        <v>1</v>
      </c>
      <c r="O211" s="35"/>
    </row>
    <row r="212" spans="1:15" ht="45" x14ac:dyDescent="0.25">
      <c r="A212" s="34">
        <f t="shared" si="3"/>
        <v>211</v>
      </c>
      <c r="B212" s="2" t="s">
        <v>482</v>
      </c>
      <c r="C212" s="24" t="s">
        <v>819</v>
      </c>
      <c r="D212" s="10" t="s">
        <v>483</v>
      </c>
      <c r="E212" s="19" t="s">
        <v>1487</v>
      </c>
      <c r="F212" s="1">
        <v>1966</v>
      </c>
      <c r="G212" s="1" t="s">
        <v>130</v>
      </c>
      <c r="H212" s="2" t="s">
        <v>484</v>
      </c>
      <c r="I212" s="1" t="s">
        <v>77</v>
      </c>
      <c r="J212" s="1" t="s">
        <v>485</v>
      </c>
      <c r="M212" s="2" t="s">
        <v>486</v>
      </c>
      <c r="N212" s="1">
        <v>1</v>
      </c>
      <c r="O212" s="35"/>
    </row>
    <row r="213" spans="1:15" ht="60" x14ac:dyDescent="0.25">
      <c r="A213" s="34">
        <f t="shared" si="3"/>
        <v>212</v>
      </c>
      <c r="B213" s="2" t="s">
        <v>958</v>
      </c>
      <c r="C213" s="24" t="s">
        <v>959</v>
      </c>
      <c r="D213" s="10" t="s">
        <v>957</v>
      </c>
      <c r="E213" s="19" t="s">
        <v>1487</v>
      </c>
      <c r="F213" s="1">
        <v>1962</v>
      </c>
      <c r="G213" s="1" t="s">
        <v>675</v>
      </c>
      <c r="H213" s="2" t="s">
        <v>367</v>
      </c>
      <c r="I213" s="1" t="s">
        <v>88</v>
      </c>
      <c r="J213" s="1" t="s">
        <v>960</v>
      </c>
      <c r="M213" s="2" t="s">
        <v>961</v>
      </c>
      <c r="N213" s="1">
        <v>1</v>
      </c>
      <c r="O213" s="35"/>
    </row>
    <row r="214" spans="1:15" ht="60" x14ac:dyDescent="0.25">
      <c r="A214" s="34">
        <f t="shared" si="3"/>
        <v>213</v>
      </c>
      <c r="B214" s="2" t="s">
        <v>364</v>
      </c>
      <c r="C214" s="24" t="s">
        <v>1001</v>
      </c>
      <c r="D214" s="10" t="s">
        <v>1000</v>
      </c>
      <c r="E214" s="19" t="s">
        <v>1487</v>
      </c>
      <c r="F214" s="1">
        <v>2013</v>
      </c>
      <c r="G214" s="1" t="s">
        <v>130</v>
      </c>
      <c r="H214" s="2" t="s">
        <v>755</v>
      </c>
      <c r="I214" s="1" t="s">
        <v>1002</v>
      </c>
      <c r="J214" s="2" t="s">
        <v>1003</v>
      </c>
      <c r="M214" s="2" t="s">
        <v>1004</v>
      </c>
      <c r="N214" s="1">
        <v>1</v>
      </c>
      <c r="O214" s="35"/>
    </row>
    <row r="215" spans="1:15" ht="60" x14ac:dyDescent="0.25">
      <c r="A215" s="34">
        <f t="shared" si="3"/>
        <v>214</v>
      </c>
      <c r="B215" s="2" t="s">
        <v>364</v>
      </c>
      <c r="C215" s="24" t="s">
        <v>1015</v>
      </c>
      <c r="D215" s="10" t="s">
        <v>1014</v>
      </c>
      <c r="E215" s="19" t="s">
        <v>1487</v>
      </c>
      <c r="F215" s="1">
        <v>1989</v>
      </c>
      <c r="G215" s="1" t="s">
        <v>1016</v>
      </c>
      <c r="H215" s="2" t="s">
        <v>917</v>
      </c>
      <c r="I215" s="1" t="s">
        <v>1002</v>
      </c>
      <c r="J215" s="2" t="s">
        <v>1003</v>
      </c>
      <c r="M215" s="2" t="s">
        <v>1017</v>
      </c>
      <c r="N215" s="1">
        <v>1</v>
      </c>
      <c r="O215" s="35"/>
    </row>
    <row r="216" spans="1:15" ht="60" x14ac:dyDescent="0.25">
      <c r="A216" s="34">
        <f t="shared" si="3"/>
        <v>215</v>
      </c>
      <c r="B216" s="2" t="s">
        <v>364</v>
      </c>
      <c r="C216" s="24" t="s">
        <v>1073</v>
      </c>
      <c r="D216" s="10" t="s">
        <v>1072</v>
      </c>
      <c r="E216" s="19" t="s">
        <v>1487</v>
      </c>
      <c r="F216" s="1">
        <v>2001</v>
      </c>
      <c r="G216" s="1" t="s">
        <v>1016</v>
      </c>
      <c r="H216" s="2" t="s">
        <v>1074</v>
      </c>
      <c r="I216" s="1" t="s">
        <v>1075</v>
      </c>
      <c r="J216" s="2" t="s">
        <v>1003</v>
      </c>
      <c r="M216" s="2" t="s">
        <v>1004</v>
      </c>
      <c r="N216" s="1">
        <v>1</v>
      </c>
      <c r="O216" s="35"/>
    </row>
    <row r="217" spans="1:15" ht="45" x14ac:dyDescent="0.25">
      <c r="A217" s="34">
        <f t="shared" si="3"/>
        <v>216</v>
      </c>
      <c r="B217" s="2" t="s">
        <v>364</v>
      </c>
      <c r="C217" s="24" t="s">
        <v>2703</v>
      </c>
      <c r="D217" s="10" t="s">
        <v>2702</v>
      </c>
      <c r="E217" s="19" t="s">
        <v>1487</v>
      </c>
      <c r="F217" s="1">
        <v>1992</v>
      </c>
      <c r="G217" s="1" t="s">
        <v>2704</v>
      </c>
      <c r="H217" s="2" t="s">
        <v>1600</v>
      </c>
      <c r="I217" s="1" t="s">
        <v>77</v>
      </c>
      <c r="J217" s="2" t="s">
        <v>2705</v>
      </c>
      <c r="M217" s="2" t="s">
        <v>1013</v>
      </c>
      <c r="N217" s="1">
        <v>1</v>
      </c>
      <c r="O217" s="35"/>
    </row>
    <row r="218" spans="1:15" ht="45" x14ac:dyDescent="0.25">
      <c r="A218" s="34">
        <f t="shared" si="3"/>
        <v>217</v>
      </c>
      <c r="B218" s="2" t="s">
        <v>1010</v>
      </c>
      <c r="C218" s="24" t="s">
        <v>1011</v>
      </c>
      <c r="D218" s="10" t="s">
        <v>1009</v>
      </c>
      <c r="E218" s="19" t="s">
        <v>1487</v>
      </c>
      <c r="F218" s="1">
        <v>1963</v>
      </c>
      <c r="G218" s="1" t="s">
        <v>151</v>
      </c>
      <c r="H218" s="2" t="s">
        <v>371</v>
      </c>
      <c r="I218" s="1" t="s">
        <v>153</v>
      </c>
      <c r="J218" s="2" t="s">
        <v>1012</v>
      </c>
      <c r="M218" s="2" t="s">
        <v>1013</v>
      </c>
      <c r="N218" s="1">
        <v>1</v>
      </c>
      <c r="O218" s="35"/>
    </row>
    <row r="219" spans="1:15" ht="45" x14ac:dyDescent="0.25">
      <c r="A219" s="34">
        <f t="shared" si="3"/>
        <v>218</v>
      </c>
      <c r="B219" s="2" t="s">
        <v>1107</v>
      </c>
      <c r="C219" s="24" t="s">
        <v>1106</v>
      </c>
      <c r="D219" s="10" t="s">
        <v>1105</v>
      </c>
      <c r="E219" s="19" t="s">
        <v>1487</v>
      </c>
      <c r="F219" s="1">
        <v>1947</v>
      </c>
      <c r="G219" s="1" t="s">
        <v>216</v>
      </c>
      <c r="H219" s="2" t="s">
        <v>1108</v>
      </c>
      <c r="I219" s="1" t="s">
        <v>77</v>
      </c>
      <c r="J219" s="2" t="s">
        <v>1109</v>
      </c>
      <c r="M219" s="2" t="s">
        <v>1110</v>
      </c>
      <c r="N219" s="1">
        <v>1</v>
      </c>
      <c r="O219" s="35"/>
    </row>
    <row r="220" spans="1:15" ht="60" x14ac:dyDescent="0.25">
      <c r="A220" s="34">
        <f t="shared" si="3"/>
        <v>219</v>
      </c>
      <c r="B220" s="2" t="s">
        <v>364</v>
      </c>
      <c r="C220" s="24" t="s">
        <v>1101</v>
      </c>
      <c r="D220" s="10" t="s">
        <v>1100</v>
      </c>
      <c r="E220" s="19" t="s">
        <v>1487</v>
      </c>
      <c r="F220" s="1">
        <v>1987</v>
      </c>
      <c r="G220" s="1" t="s">
        <v>675</v>
      </c>
      <c r="H220" s="2" t="s">
        <v>1102</v>
      </c>
      <c r="I220" s="1" t="s">
        <v>144</v>
      </c>
      <c r="J220" s="2" t="s">
        <v>1103</v>
      </c>
      <c r="M220" s="2" t="s">
        <v>1104</v>
      </c>
      <c r="N220" s="1">
        <v>2</v>
      </c>
      <c r="O220" s="35"/>
    </row>
    <row r="221" spans="1:15" ht="45" x14ac:dyDescent="0.25">
      <c r="A221" s="34">
        <f t="shared" si="3"/>
        <v>220</v>
      </c>
      <c r="B221" s="2" t="s">
        <v>683</v>
      </c>
      <c r="C221" s="24" t="s">
        <v>1096</v>
      </c>
      <c r="D221" s="10" t="s">
        <v>1095</v>
      </c>
      <c r="E221" s="19" t="s">
        <v>1487</v>
      </c>
      <c r="F221" s="1">
        <v>1953</v>
      </c>
      <c r="G221" s="1" t="s">
        <v>434</v>
      </c>
      <c r="H221" s="2" t="s">
        <v>1097</v>
      </c>
      <c r="I221" s="1" t="s">
        <v>144</v>
      </c>
      <c r="J221" s="2" t="s">
        <v>1098</v>
      </c>
      <c r="M221" s="2" t="s">
        <v>1099</v>
      </c>
      <c r="N221" s="1">
        <v>1</v>
      </c>
      <c r="O221" s="35"/>
    </row>
    <row r="222" spans="1:15" ht="45" x14ac:dyDescent="0.25">
      <c r="A222" s="34">
        <f t="shared" si="3"/>
        <v>221</v>
      </c>
      <c r="B222" s="2" t="s">
        <v>364</v>
      </c>
      <c r="C222" s="24" t="s">
        <v>1085</v>
      </c>
      <c r="D222" s="10" t="s">
        <v>1083</v>
      </c>
      <c r="E222" s="19" t="s">
        <v>1487</v>
      </c>
      <c r="F222" s="1" t="s">
        <v>148</v>
      </c>
      <c r="G222" s="1" t="s">
        <v>1087</v>
      </c>
      <c r="H222" s="2" t="s">
        <v>1088</v>
      </c>
      <c r="I222" s="1" t="s">
        <v>144</v>
      </c>
      <c r="J222" s="2" t="s">
        <v>1089</v>
      </c>
      <c r="M222" s="2" t="s">
        <v>1090</v>
      </c>
      <c r="N222" s="15">
        <v>1</v>
      </c>
      <c r="O222" s="35"/>
    </row>
    <row r="223" spans="1:15" ht="45" x14ac:dyDescent="0.25">
      <c r="A223" s="34">
        <f t="shared" si="3"/>
        <v>222</v>
      </c>
      <c r="B223" s="2" t="s">
        <v>364</v>
      </c>
      <c r="C223" s="24" t="s">
        <v>1091</v>
      </c>
      <c r="D223" s="10" t="s">
        <v>1084</v>
      </c>
      <c r="E223" s="19" t="s">
        <v>1487</v>
      </c>
      <c r="F223" s="1" t="s">
        <v>148</v>
      </c>
      <c r="G223" s="1" t="s">
        <v>1092</v>
      </c>
      <c r="H223" s="2" t="s">
        <v>1093</v>
      </c>
      <c r="I223" s="1" t="s">
        <v>144</v>
      </c>
      <c r="J223" s="2" t="s">
        <v>1089</v>
      </c>
      <c r="M223" s="2" t="s">
        <v>1094</v>
      </c>
      <c r="N223" s="15">
        <v>1</v>
      </c>
      <c r="O223" s="35"/>
    </row>
    <row r="224" spans="1:15" ht="45" x14ac:dyDescent="0.25">
      <c r="A224" s="34">
        <f t="shared" si="3"/>
        <v>223</v>
      </c>
      <c r="B224" s="2" t="s">
        <v>364</v>
      </c>
      <c r="C224" s="24" t="s">
        <v>1063</v>
      </c>
      <c r="D224" s="10" t="s">
        <v>1062</v>
      </c>
      <c r="E224" s="19" t="s">
        <v>1487</v>
      </c>
      <c r="F224" s="1" t="s">
        <v>148</v>
      </c>
      <c r="G224" s="1" t="s">
        <v>1065</v>
      </c>
      <c r="H224" s="2" t="s">
        <v>1064</v>
      </c>
      <c r="I224" s="1" t="s">
        <v>144</v>
      </c>
      <c r="J224" s="2" t="s">
        <v>244</v>
      </c>
      <c r="M224" s="2" t="s">
        <v>1066</v>
      </c>
      <c r="N224" s="14">
        <v>1</v>
      </c>
      <c r="O224" s="35"/>
    </row>
    <row r="225" spans="1:15" ht="60" x14ac:dyDescent="0.25">
      <c r="A225" s="34">
        <f t="shared" si="3"/>
        <v>224</v>
      </c>
      <c r="B225" s="2" t="s">
        <v>2012</v>
      </c>
      <c r="C225" s="24" t="s">
        <v>2011</v>
      </c>
      <c r="D225" s="10" t="s">
        <v>2010</v>
      </c>
      <c r="E225" s="19" t="s">
        <v>1487</v>
      </c>
      <c r="F225" s="1">
        <v>2001</v>
      </c>
      <c r="G225" s="1" t="s">
        <v>768</v>
      </c>
      <c r="H225" s="2" t="s">
        <v>2013</v>
      </c>
      <c r="I225" s="1" t="s">
        <v>132</v>
      </c>
      <c r="J225" s="2" t="s">
        <v>1071</v>
      </c>
      <c r="M225" s="2" t="s">
        <v>2014</v>
      </c>
      <c r="N225" s="15">
        <v>1</v>
      </c>
      <c r="O225" s="35"/>
    </row>
    <row r="226" spans="1:15" ht="30" x14ac:dyDescent="0.25">
      <c r="A226" s="34">
        <f t="shared" si="3"/>
        <v>225</v>
      </c>
      <c r="B226" s="2" t="s">
        <v>1058</v>
      </c>
      <c r="C226" s="24" t="s">
        <v>1057</v>
      </c>
      <c r="D226" s="10" t="s">
        <v>1056</v>
      </c>
      <c r="E226" s="19" t="s">
        <v>1487</v>
      </c>
      <c r="F226" s="1">
        <v>1997</v>
      </c>
      <c r="G226" s="1" t="s">
        <v>151</v>
      </c>
      <c r="H226" s="2" t="s">
        <v>1059</v>
      </c>
      <c r="I226" s="1" t="s">
        <v>144</v>
      </c>
      <c r="J226" s="2" t="s">
        <v>1060</v>
      </c>
      <c r="M226" s="2" t="s">
        <v>1061</v>
      </c>
      <c r="N226" s="1">
        <v>2</v>
      </c>
      <c r="O226" s="35"/>
    </row>
    <row r="227" spans="1:15" ht="60" x14ac:dyDescent="0.25">
      <c r="A227" s="34">
        <f t="shared" si="3"/>
        <v>226</v>
      </c>
      <c r="B227" s="2" t="s">
        <v>364</v>
      </c>
      <c r="C227" s="24" t="s">
        <v>1301</v>
      </c>
      <c r="D227" s="10" t="s">
        <v>1387</v>
      </c>
      <c r="E227" s="19" t="s">
        <v>1487</v>
      </c>
      <c r="F227" s="1">
        <v>1989</v>
      </c>
      <c r="G227" s="1" t="s">
        <v>1016</v>
      </c>
      <c r="H227" s="2" t="s">
        <v>1304</v>
      </c>
      <c r="I227" s="1" t="s">
        <v>1305</v>
      </c>
      <c r="J227" s="2" t="s">
        <v>1103</v>
      </c>
      <c r="M227" s="2" t="s">
        <v>936</v>
      </c>
      <c r="N227" s="1">
        <v>1</v>
      </c>
      <c r="O227" s="35"/>
    </row>
    <row r="228" spans="1:15" ht="60" x14ac:dyDescent="0.25">
      <c r="A228" s="34">
        <f t="shared" si="3"/>
        <v>227</v>
      </c>
      <c r="B228" s="2" t="s">
        <v>364</v>
      </c>
      <c r="C228" s="24" t="s">
        <v>1302</v>
      </c>
      <c r="D228" s="10" t="s">
        <v>1386</v>
      </c>
      <c r="E228" s="19" t="s">
        <v>1487</v>
      </c>
      <c r="F228" s="1" t="s">
        <v>1307</v>
      </c>
      <c r="G228" s="1" t="s">
        <v>1016</v>
      </c>
      <c r="H228" s="2" t="s">
        <v>457</v>
      </c>
      <c r="I228" s="1" t="s">
        <v>712</v>
      </c>
      <c r="J228" s="2" t="s">
        <v>1103</v>
      </c>
      <c r="M228" s="2" t="s">
        <v>1303</v>
      </c>
      <c r="N228" s="1">
        <v>1</v>
      </c>
      <c r="O228" s="35"/>
    </row>
    <row r="229" spans="1:15" ht="60" x14ac:dyDescent="0.25">
      <c r="A229" s="34">
        <f t="shared" si="3"/>
        <v>228</v>
      </c>
      <c r="B229" s="2" t="s">
        <v>364</v>
      </c>
      <c r="C229" s="24" t="s">
        <v>1306</v>
      </c>
      <c r="D229" s="10" t="s">
        <v>1385</v>
      </c>
      <c r="E229" s="19" t="s">
        <v>1487</v>
      </c>
      <c r="F229" s="1">
        <v>2008</v>
      </c>
      <c r="G229" s="1" t="s">
        <v>1016</v>
      </c>
      <c r="H229" s="2" t="s">
        <v>457</v>
      </c>
      <c r="I229" s="1" t="s">
        <v>712</v>
      </c>
      <c r="J229" s="2" t="s">
        <v>1103</v>
      </c>
      <c r="M229" s="2" t="s">
        <v>1303</v>
      </c>
      <c r="N229" s="1">
        <v>1</v>
      </c>
      <c r="O229" s="35"/>
    </row>
    <row r="230" spans="1:15" ht="45" x14ac:dyDescent="0.25">
      <c r="A230" s="34">
        <f t="shared" si="3"/>
        <v>229</v>
      </c>
      <c r="B230" s="2" t="s">
        <v>1069</v>
      </c>
      <c r="C230" s="24" t="s">
        <v>1068</v>
      </c>
      <c r="D230" s="10" t="s">
        <v>1067</v>
      </c>
      <c r="E230" s="19" t="s">
        <v>1487</v>
      </c>
      <c r="F230" s="1">
        <v>2011</v>
      </c>
      <c r="G230" s="1" t="s">
        <v>1065</v>
      </c>
      <c r="H230" s="2" t="s">
        <v>1070</v>
      </c>
      <c r="I230" s="1" t="s">
        <v>132</v>
      </c>
      <c r="J230" s="2" t="s">
        <v>1071</v>
      </c>
      <c r="M230" s="2" t="s">
        <v>1086</v>
      </c>
      <c r="N230" s="1">
        <v>1</v>
      </c>
      <c r="O230" s="35"/>
    </row>
    <row r="231" spans="1:15" ht="75" x14ac:dyDescent="0.25">
      <c r="A231" s="34">
        <f t="shared" si="3"/>
        <v>230</v>
      </c>
      <c r="B231" s="2" t="s">
        <v>364</v>
      </c>
      <c r="C231" s="24" t="s">
        <v>1147</v>
      </c>
      <c r="D231" s="10" t="s">
        <v>1146</v>
      </c>
      <c r="E231" s="19" t="s">
        <v>1487</v>
      </c>
      <c r="F231" s="1" t="s">
        <v>148</v>
      </c>
      <c r="G231" s="1" t="s">
        <v>581</v>
      </c>
      <c r="H231" s="2" t="s">
        <v>1148</v>
      </c>
      <c r="I231" s="1" t="s">
        <v>88</v>
      </c>
      <c r="J231" s="2" t="s">
        <v>1135</v>
      </c>
      <c r="M231" s="2" t="s">
        <v>1149</v>
      </c>
      <c r="N231" s="1">
        <v>1</v>
      </c>
      <c r="O231" s="36" t="s">
        <v>1150</v>
      </c>
    </row>
    <row r="232" spans="1:15" ht="60" x14ac:dyDescent="0.25">
      <c r="A232" s="34">
        <f t="shared" si="3"/>
        <v>231</v>
      </c>
      <c r="B232" s="2" t="s">
        <v>364</v>
      </c>
      <c r="C232" s="24" t="s">
        <v>1138</v>
      </c>
      <c r="D232" s="10" t="s">
        <v>1139</v>
      </c>
      <c r="E232" s="19" t="s">
        <v>1487</v>
      </c>
      <c r="F232" s="1">
        <v>1992</v>
      </c>
      <c r="G232" s="1" t="s">
        <v>333</v>
      </c>
      <c r="H232" s="2" t="s">
        <v>217</v>
      </c>
      <c r="I232" s="1" t="s">
        <v>88</v>
      </c>
      <c r="J232" s="2" t="s">
        <v>1135</v>
      </c>
      <c r="M232" s="2" t="s">
        <v>1136</v>
      </c>
      <c r="N232" s="1">
        <v>1</v>
      </c>
      <c r="O232" s="35"/>
    </row>
    <row r="233" spans="1:15" ht="60" x14ac:dyDescent="0.25">
      <c r="A233" s="34">
        <f t="shared" si="3"/>
        <v>232</v>
      </c>
      <c r="B233" s="2" t="s">
        <v>364</v>
      </c>
      <c r="C233" s="24" t="s">
        <v>1137</v>
      </c>
      <c r="D233" s="10" t="s">
        <v>1134</v>
      </c>
      <c r="E233" s="19" t="s">
        <v>1487</v>
      </c>
      <c r="F233" s="1">
        <v>1992</v>
      </c>
      <c r="G233" s="1" t="s">
        <v>333</v>
      </c>
      <c r="H233" s="2" t="s">
        <v>217</v>
      </c>
      <c r="I233" s="1" t="s">
        <v>88</v>
      </c>
      <c r="J233" s="2" t="s">
        <v>1135</v>
      </c>
      <c r="M233" s="2" t="s">
        <v>1136</v>
      </c>
      <c r="N233" s="1">
        <v>1</v>
      </c>
      <c r="O233" s="35"/>
    </row>
    <row r="234" spans="1:15" ht="75" x14ac:dyDescent="0.25">
      <c r="A234" s="34">
        <f t="shared" si="3"/>
        <v>233</v>
      </c>
      <c r="B234" s="2" t="s">
        <v>1077</v>
      </c>
      <c r="C234" s="24" t="s">
        <v>1078</v>
      </c>
      <c r="D234" s="10" t="s">
        <v>1076</v>
      </c>
      <c r="E234" s="19" t="s">
        <v>1487</v>
      </c>
      <c r="F234" s="1">
        <v>2001</v>
      </c>
      <c r="G234" s="1" t="s">
        <v>323</v>
      </c>
      <c r="H234" s="2" t="s">
        <v>1079</v>
      </c>
      <c r="I234" s="1" t="s">
        <v>1080</v>
      </c>
      <c r="J234" s="2" t="s">
        <v>1081</v>
      </c>
      <c r="M234" s="2" t="s">
        <v>1082</v>
      </c>
      <c r="N234" s="1">
        <v>1</v>
      </c>
      <c r="O234" s="35" t="s">
        <v>1151</v>
      </c>
    </row>
    <row r="235" spans="1:15" ht="60" x14ac:dyDescent="0.25">
      <c r="A235" s="34">
        <f t="shared" si="3"/>
        <v>234</v>
      </c>
      <c r="B235" s="2" t="s">
        <v>2017</v>
      </c>
      <c r="C235" s="24" t="s">
        <v>2016</v>
      </c>
      <c r="D235" s="10" t="s">
        <v>2015</v>
      </c>
      <c r="E235" s="19" t="s">
        <v>1487</v>
      </c>
      <c r="F235" s="1">
        <v>1995</v>
      </c>
      <c r="G235" s="1" t="s">
        <v>220</v>
      </c>
      <c r="H235" s="2" t="s">
        <v>603</v>
      </c>
      <c r="I235" s="1" t="s">
        <v>132</v>
      </c>
      <c r="J235" s="2" t="s">
        <v>2018</v>
      </c>
      <c r="M235" s="2" t="s">
        <v>2019</v>
      </c>
      <c r="N235" s="1">
        <v>1</v>
      </c>
      <c r="O235" s="35"/>
    </row>
    <row r="236" spans="1:15" ht="45" x14ac:dyDescent="0.25">
      <c r="A236" s="34">
        <f t="shared" si="3"/>
        <v>235</v>
      </c>
      <c r="B236" s="2" t="s">
        <v>1123</v>
      </c>
      <c r="C236" s="24" t="s">
        <v>1122</v>
      </c>
      <c r="D236" s="10" t="s">
        <v>1121</v>
      </c>
      <c r="E236" s="19" t="s">
        <v>1487</v>
      </c>
      <c r="F236" s="1">
        <v>1995</v>
      </c>
      <c r="G236" s="1" t="s">
        <v>768</v>
      </c>
      <c r="H236" s="2" t="s">
        <v>711</v>
      </c>
      <c r="I236" s="2" t="s">
        <v>1124</v>
      </c>
      <c r="J236" s="2" t="s">
        <v>244</v>
      </c>
      <c r="M236" s="2" t="s">
        <v>1017</v>
      </c>
      <c r="N236" s="1">
        <v>1</v>
      </c>
      <c r="O236" s="35"/>
    </row>
    <row r="237" spans="1:15" ht="60" x14ac:dyDescent="0.25">
      <c r="A237" s="34">
        <f t="shared" si="3"/>
        <v>236</v>
      </c>
      <c r="B237" s="2" t="s">
        <v>1142</v>
      </c>
      <c r="C237" s="24" t="s">
        <v>1141</v>
      </c>
      <c r="D237" s="10" t="s">
        <v>1140</v>
      </c>
      <c r="E237" s="19" t="s">
        <v>1487</v>
      </c>
      <c r="F237" s="1">
        <v>2004</v>
      </c>
      <c r="G237" s="1" t="s">
        <v>333</v>
      </c>
      <c r="H237" s="2" t="s">
        <v>1143</v>
      </c>
      <c r="I237" s="2" t="s">
        <v>153</v>
      </c>
      <c r="J237" s="2" t="s">
        <v>1144</v>
      </c>
      <c r="M237" s="2" t="s">
        <v>1145</v>
      </c>
      <c r="N237" s="1">
        <v>1</v>
      </c>
      <c r="O237" s="35"/>
    </row>
    <row r="238" spans="1:15" ht="45" x14ac:dyDescent="0.25">
      <c r="A238" s="34">
        <f t="shared" si="3"/>
        <v>237</v>
      </c>
      <c r="B238" s="2" t="s">
        <v>2022</v>
      </c>
      <c r="C238" s="24" t="s">
        <v>2021</v>
      </c>
      <c r="D238" s="10" t="s">
        <v>2020</v>
      </c>
      <c r="E238" s="19" t="s">
        <v>1487</v>
      </c>
      <c r="F238" s="1">
        <v>1994</v>
      </c>
      <c r="G238" s="1" t="s">
        <v>163</v>
      </c>
      <c r="H238" s="2" t="s">
        <v>371</v>
      </c>
      <c r="I238" s="2" t="s">
        <v>2023</v>
      </c>
      <c r="J238" s="2" t="s">
        <v>2024</v>
      </c>
      <c r="M238" s="2" t="s">
        <v>1194</v>
      </c>
      <c r="N238" s="1">
        <v>1</v>
      </c>
      <c r="O238" s="35"/>
    </row>
    <row r="239" spans="1:15" ht="45" x14ac:dyDescent="0.25">
      <c r="A239" s="34">
        <f t="shared" si="3"/>
        <v>238</v>
      </c>
      <c r="B239" s="2" t="s">
        <v>1130</v>
      </c>
      <c r="C239" s="24" t="s">
        <v>1129</v>
      </c>
      <c r="D239" s="10" t="s">
        <v>1128</v>
      </c>
      <c r="E239" s="19" t="s">
        <v>1487</v>
      </c>
      <c r="F239" s="1">
        <v>1982</v>
      </c>
      <c r="G239" s="1" t="s">
        <v>163</v>
      </c>
      <c r="H239" s="2" t="s">
        <v>1131</v>
      </c>
      <c r="I239" s="2" t="s">
        <v>1132</v>
      </c>
      <c r="J239" s="2" t="s">
        <v>1133</v>
      </c>
      <c r="M239" s="2" t="s">
        <v>1004</v>
      </c>
      <c r="N239" s="1">
        <v>1</v>
      </c>
      <c r="O239" s="35"/>
    </row>
    <row r="240" spans="1:15" ht="45" x14ac:dyDescent="0.25">
      <c r="A240" s="34">
        <f t="shared" si="3"/>
        <v>239</v>
      </c>
      <c r="B240" s="2" t="s">
        <v>2027</v>
      </c>
      <c r="C240" s="24" t="s">
        <v>2026</v>
      </c>
      <c r="D240" s="10" t="s">
        <v>2025</v>
      </c>
      <c r="E240" s="19" t="s">
        <v>1487</v>
      </c>
      <c r="F240" s="1">
        <v>2010</v>
      </c>
      <c r="G240" s="1" t="s">
        <v>361</v>
      </c>
      <c r="H240" s="2" t="s">
        <v>2028</v>
      </c>
      <c r="I240" s="2" t="s">
        <v>132</v>
      </c>
      <c r="J240" s="2" t="s">
        <v>2029</v>
      </c>
      <c r="M240" s="2" t="s">
        <v>1869</v>
      </c>
      <c r="N240" s="1">
        <v>1</v>
      </c>
      <c r="O240" s="35"/>
    </row>
    <row r="241" spans="1:15" ht="75" x14ac:dyDescent="0.25">
      <c r="A241" s="34">
        <f t="shared" si="3"/>
        <v>240</v>
      </c>
      <c r="B241" s="2" t="s">
        <v>2007</v>
      </c>
      <c r="C241" s="24" t="s">
        <v>2006</v>
      </c>
      <c r="D241" s="10" t="s">
        <v>2005</v>
      </c>
      <c r="E241" s="19" t="s">
        <v>1487</v>
      </c>
      <c r="F241" s="1">
        <v>1975</v>
      </c>
      <c r="G241" s="1" t="s">
        <v>296</v>
      </c>
      <c r="H241" s="2" t="s">
        <v>324</v>
      </c>
      <c r="I241" s="2" t="s">
        <v>88</v>
      </c>
      <c r="J241" s="2" t="s">
        <v>2008</v>
      </c>
      <c r="M241" s="2" t="s">
        <v>2009</v>
      </c>
      <c r="N241" s="1">
        <v>1</v>
      </c>
      <c r="O241" s="35"/>
    </row>
    <row r="242" spans="1:15" ht="60" x14ac:dyDescent="0.25">
      <c r="A242" s="34">
        <f t="shared" si="3"/>
        <v>241</v>
      </c>
      <c r="B242" s="2" t="s">
        <v>1905</v>
      </c>
      <c r="C242" s="24" t="s">
        <v>1904</v>
      </c>
      <c r="D242" s="10" t="s">
        <v>1903</v>
      </c>
      <c r="E242" s="19" t="s">
        <v>1487</v>
      </c>
      <c r="F242" s="1">
        <v>1975</v>
      </c>
      <c r="G242" s="1" t="s">
        <v>151</v>
      </c>
      <c r="H242" s="2" t="s">
        <v>1906</v>
      </c>
      <c r="I242" s="2" t="s">
        <v>88</v>
      </c>
      <c r="J242" s="2" t="s">
        <v>1907</v>
      </c>
      <c r="M242" s="2" t="s">
        <v>1908</v>
      </c>
      <c r="N242" s="1">
        <v>1</v>
      </c>
      <c r="O242" s="35"/>
    </row>
    <row r="243" spans="1:15" ht="45" x14ac:dyDescent="0.25">
      <c r="A243" s="34">
        <f t="shared" si="3"/>
        <v>242</v>
      </c>
      <c r="B243" s="2" t="s">
        <v>1269</v>
      </c>
      <c r="C243" s="24" t="s">
        <v>1268</v>
      </c>
      <c r="D243" s="10" t="s">
        <v>1267</v>
      </c>
      <c r="E243" s="19" t="s">
        <v>1487</v>
      </c>
      <c r="F243" s="1">
        <v>1990</v>
      </c>
      <c r="G243" s="1" t="s">
        <v>444</v>
      </c>
      <c r="H243" s="2" t="s">
        <v>1270</v>
      </c>
      <c r="I243" s="1" t="s">
        <v>132</v>
      </c>
      <c r="J243" s="2" t="s">
        <v>1271</v>
      </c>
      <c r="M243" s="2" t="s">
        <v>335</v>
      </c>
      <c r="N243" s="1">
        <v>1</v>
      </c>
      <c r="O243" s="35"/>
    </row>
    <row r="244" spans="1:15" ht="45" x14ac:dyDescent="0.25">
      <c r="A244" s="34">
        <f t="shared" si="3"/>
        <v>243</v>
      </c>
      <c r="B244" s="2" t="s">
        <v>1042</v>
      </c>
      <c r="C244" s="24" t="s">
        <v>1277</v>
      </c>
      <c r="D244" s="10" t="s">
        <v>1276</v>
      </c>
      <c r="E244" s="19" t="s">
        <v>1487</v>
      </c>
      <c r="F244" s="1">
        <v>2006</v>
      </c>
      <c r="G244" s="1" t="s">
        <v>181</v>
      </c>
      <c r="H244" s="2" t="s">
        <v>1278</v>
      </c>
      <c r="I244" s="1" t="s">
        <v>132</v>
      </c>
      <c r="J244" s="2" t="s">
        <v>1041</v>
      </c>
      <c r="M244" s="2" t="s">
        <v>1017</v>
      </c>
      <c r="N244" s="1">
        <v>1</v>
      </c>
      <c r="O244" s="35"/>
    </row>
    <row r="245" spans="1:15" ht="90" x14ac:dyDescent="0.25">
      <c r="A245" s="34">
        <f t="shared" si="3"/>
        <v>244</v>
      </c>
      <c r="B245" s="2" t="s">
        <v>3233</v>
      </c>
      <c r="C245" s="24" t="s">
        <v>3232</v>
      </c>
      <c r="D245" s="10" t="s">
        <v>3231</v>
      </c>
      <c r="E245" s="19" t="s">
        <v>1487</v>
      </c>
      <c r="F245" s="1">
        <v>2001</v>
      </c>
      <c r="G245" s="1" t="s">
        <v>361</v>
      </c>
      <c r="H245" s="2" t="s">
        <v>3234</v>
      </c>
      <c r="I245" s="1" t="s">
        <v>3235</v>
      </c>
      <c r="J245" s="2" t="s">
        <v>3236</v>
      </c>
      <c r="M245" s="2" t="s">
        <v>2412</v>
      </c>
      <c r="N245" s="1">
        <v>1</v>
      </c>
      <c r="O245" s="35"/>
    </row>
    <row r="246" spans="1:15" ht="75" x14ac:dyDescent="0.25">
      <c r="A246" s="34">
        <f t="shared" si="3"/>
        <v>245</v>
      </c>
      <c r="B246" s="2" t="s">
        <v>1274</v>
      </c>
      <c r="C246" s="24" t="s">
        <v>1273</v>
      </c>
      <c r="D246" s="10" t="s">
        <v>1272</v>
      </c>
      <c r="E246" s="19" t="s">
        <v>1487</v>
      </c>
      <c r="F246" s="1">
        <v>2012</v>
      </c>
      <c r="G246" s="1" t="s">
        <v>130</v>
      </c>
      <c r="H246" s="2" t="s">
        <v>206</v>
      </c>
      <c r="I246" s="2" t="s">
        <v>132</v>
      </c>
      <c r="J246" s="2" t="s">
        <v>1275</v>
      </c>
      <c r="M246" s="2" t="s">
        <v>293</v>
      </c>
      <c r="N246" s="1">
        <v>1</v>
      </c>
      <c r="O246" s="35"/>
    </row>
    <row r="247" spans="1:15" ht="30" x14ac:dyDescent="0.25">
      <c r="A247" s="34">
        <f t="shared" si="3"/>
        <v>246</v>
      </c>
      <c r="B247" s="2" t="s">
        <v>1117</v>
      </c>
      <c r="C247" s="24" t="s">
        <v>1118</v>
      </c>
      <c r="D247" s="10" t="s">
        <v>1116</v>
      </c>
      <c r="E247" s="19" t="s">
        <v>1487</v>
      </c>
      <c r="F247" s="1">
        <v>1997</v>
      </c>
      <c r="G247" s="1" t="s">
        <v>361</v>
      </c>
      <c r="H247" s="2" t="s">
        <v>1119</v>
      </c>
      <c r="I247" s="1" t="s">
        <v>88</v>
      </c>
      <c r="J247" s="2" t="s">
        <v>89</v>
      </c>
      <c r="M247" s="2" t="s">
        <v>1120</v>
      </c>
      <c r="N247" s="1">
        <v>1</v>
      </c>
      <c r="O247" s="35"/>
    </row>
    <row r="248" spans="1:15" ht="60" x14ac:dyDescent="0.25">
      <c r="A248" s="34">
        <f t="shared" si="3"/>
        <v>247</v>
      </c>
      <c r="B248" s="2" t="s">
        <v>1224</v>
      </c>
      <c r="C248" s="24" t="s">
        <v>1223</v>
      </c>
      <c r="D248" s="10" t="s">
        <v>1222</v>
      </c>
      <c r="E248" s="19" t="s">
        <v>1487</v>
      </c>
      <c r="F248" s="1">
        <v>2002</v>
      </c>
      <c r="G248" s="1" t="s">
        <v>126</v>
      </c>
      <c r="H248" s="2" t="s">
        <v>682</v>
      </c>
      <c r="I248" s="1" t="s">
        <v>132</v>
      </c>
      <c r="J248" s="2" t="s">
        <v>1225</v>
      </c>
      <c r="M248" s="2" t="s">
        <v>999</v>
      </c>
      <c r="N248" s="1">
        <v>1</v>
      </c>
      <c r="O248" s="35"/>
    </row>
    <row r="249" spans="1:15" ht="90" x14ac:dyDescent="0.25">
      <c r="A249" s="34">
        <f t="shared" si="3"/>
        <v>248</v>
      </c>
      <c r="B249" s="2" t="s">
        <v>1234</v>
      </c>
      <c r="C249" s="24" t="s">
        <v>1233</v>
      </c>
      <c r="D249" s="10" t="s">
        <v>1232</v>
      </c>
      <c r="E249" s="19" t="s">
        <v>1487</v>
      </c>
      <c r="F249" s="1">
        <v>2006</v>
      </c>
      <c r="G249" s="1" t="s">
        <v>296</v>
      </c>
      <c r="H249" s="2" t="s">
        <v>1235</v>
      </c>
      <c r="I249" s="1" t="s">
        <v>1236</v>
      </c>
      <c r="J249" s="2" t="s">
        <v>639</v>
      </c>
      <c r="M249" s="2" t="s">
        <v>1237</v>
      </c>
      <c r="N249" s="1">
        <v>1</v>
      </c>
      <c r="O249" s="35"/>
    </row>
    <row r="250" spans="1:15" ht="60" x14ac:dyDescent="0.25">
      <c r="A250" s="34">
        <f t="shared" si="3"/>
        <v>249</v>
      </c>
      <c r="B250" s="2" t="s">
        <v>3213</v>
      </c>
      <c r="C250" s="24" t="s">
        <v>3212</v>
      </c>
      <c r="D250" s="10" t="s">
        <v>3211</v>
      </c>
      <c r="E250" s="19" t="s">
        <v>1487</v>
      </c>
      <c r="F250" s="1">
        <v>2009</v>
      </c>
      <c r="G250" s="1" t="s">
        <v>434</v>
      </c>
      <c r="H250" s="2" t="s">
        <v>1220</v>
      </c>
      <c r="I250" s="1" t="s">
        <v>742</v>
      </c>
      <c r="J250" s="2" t="s">
        <v>3214</v>
      </c>
      <c r="M250" s="2" t="s">
        <v>2412</v>
      </c>
      <c r="N250" s="1">
        <v>1</v>
      </c>
      <c r="O250" s="35"/>
    </row>
    <row r="251" spans="1:15" ht="45" x14ac:dyDescent="0.25">
      <c r="A251" s="34">
        <f t="shared" si="3"/>
        <v>250</v>
      </c>
      <c r="B251" s="2" t="s">
        <v>1240</v>
      </c>
      <c r="C251" s="24" t="s">
        <v>1239</v>
      </c>
      <c r="D251" s="10" t="s">
        <v>1238</v>
      </c>
      <c r="E251" s="19" t="s">
        <v>1487</v>
      </c>
      <c r="F251" s="1">
        <v>2005</v>
      </c>
      <c r="G251" s="1" t="s">
        <v>323</v>
      </c>
      <c r="H251" s="2" t="s">
        <v>1241</v>
      </c>
      <c r="I251" s="1" t="s">
        <v>812</v>
      </c>
      <c r="J251" s="2" t="s">
        <v>1242</v>
      </c>
      <c r="M251" s="2" t="s">
        <v>1243</v>
      </c>
      <c r="N251" s="1">
        <v>1</v>
      </c>
      <c r="O251" s="35"/>
    </row>
    <row r="252" spans="1:15" ht="45" x14ac:dyDescent="0.25">
      <c r="A252" s="34">
        <f t="shared" si="3"/>
        <v>251</v>
      </c>
      <c r="B252" s="2" t="s">
        <v>1263</v>
      </c>
      <c r="C252" s="24" t="s">
        <v>1262</v>
      </c>
      <c r="D252" s="10" t="s">
        <v>1261</v>
      </c>
      <c r="E252" s="19" t="s">
        <v>1487</v>
      </c>
      <c r="F252" s="1">
        <v>1986</v>
      </c>
      <c r="G252" s="1" t="s">
        <v>323</v>
      </c>
      <c r="H252" s="2" t="s">
        <v>1264</v>
      </c>
      <c r="I252" s="1" t="s">
        <v>132</v>
      </c>
      <c r="J252" s="2" t="s">
        <v>1265</v>
      </c>
      <c r="M252" s="2" t="s">
        <v>1266</v>
      </c>
      <c r="N252" s="1">
        <v>1</v>
      </c>
      <c r="O252" s="35"/>
    </row>
    <row r="253" spans="1:15" ht="60" x14ac:dyDescent="0.25">
      <c r="A253" s="34">
        <f t="shared" si="3"/>
        <v>252</v>
      </c>
      <c r="B253" s="2" t="s">
        <v>4228</v>
      </c>
      <c r="C253" s="24" t="s">
        <v>4227</v>
      </c>
      <c r="D253" s="10" t="s">
        <v>4226</v>
      </c>
      <c r="E253" s="19" t="s">
        <v>1487</v>
      </c>
      <c r="F253" s="1">
        <v>2009</v>
      </c>
      <c r="G253" s="1" t="s">
        <v>285</v>
      </c>
      <c r="H253" s="2" t="s">
        <v>3448</v>
      </c>
      <c r="I253" s="1" t="s">
        <v>153</v>
      </c>
      <c r="J253" s="2" t="s">
        <v>4229</v>
      </c>
      <c r="M253" s="2" t="s">
        <v>2412</v>
      </c>
      <c r="N253" s="1">
        <v>1</v>
      </c>
      <c r="O253" s="35"/>
    </row>
    <row r="254" spans="1:15" ht="60" x14ac:dyDescent="0.25">
      <c r="A254" s="34">
        <f t="shared" si="3"/>
        <v>253</v>
      </c>
      <c r="B254" s="2" t="s">
        <v>1228</v>
      </c>
      <c r="C254" s="24" t="s">
        <v>1227</v>
      </c>
      <c r="D254" s="10" t="s">
        <v>1226</v>
      </c>
      <c r="E254" s="19" t="s">
        <v>1487</v>
      </c>
      <c r="F254" s="1">
        <v>1997</v>
      </c>
      <c r="G254" s="1" t="s">
        <v>168</v>
      </c>
      <c r="H254" s="2" t="s">
        <v>1229</v>
      </c>
      <c r="I254" s="1" t="s">
        <v>132</v>
      </c>
      <c r="J254" s="2" t="s">
        <v>1230</v>
      </c>
      <c r="M254" s="2" t="s">
        <v>1231</v>
      </c>
      <c r="N254" s="1">
        <v>1</v>
      </c>
      <c r="O254" s="35"/>
    </row>
    <row r="255" spans="1:15" ht="60" x14ac:dyDescent="0.25">
      <c r="A255" s="34">
        <f t="shared" si="3"/>
        <v>254</v>
      </c>
      <c r="B255" s="2" t="s">
        <v>1900</v>
      </c>
      <c r="C255" s="24" t="s">
        <v>1899</v>
      </c>
      <c r="D255" s="10" t="s">
        <v>1898</v>
      </c>
      <c r="E255" s="19" t="s">
        <v>1487</v>
      </c>
      <c r="F255" s="1">
        <v>2010</v>
      </c>
      <c r="G255" s="1" t="s">
        <v>361</v>
      </c>
      <c r="H255" s="2" t="s">
        <v>1797</v>
      </c>
      <c r="I255" s="1" t="s">
        <v>132</v>
      </c>
      <c r="J255" s="2" t="s">
        <v>1901</v>
      </c>
      <c r="M255" s="2" t="s">
        <v>1902</v>
      </c>
      <c r="N255" s="1">
        <v>1</v>
      </c>
      <c r="O255" s="35"/>
    </row>
    <row r="256" spans="1:15" ht="45" x14ac:dyDescent="0.25">
      <c r="A256" s="34">
        <f t="shared" si="3"/>
        <v>255</v>
      </c>
      <c r="B256" s="2" t="s">
        <v>1286</v>
      </c>
      <c r="C256" s="25" t="s">
        <v>1285</v>
      </c>
      <c r="D256" s="10" t="s">
        <v>1284</v>
      </c>
      <c r="E256" s="19" t="s">
        <v>1487</v>
      </c>
      <c r="F256" s="1">
        <v>1948</v>
      </c>
      <c r="G256" s="1" t="s">
        <v>151</v>
      </c>
      <c r="H256" s="2" t="s">
        <v>1287</v>
      </c>
      <c r="I256" s="1" t="s">
        <v>153</v>
      </c>
      <c r="J256" s="2" t="s">
        <v>1288</v>
      </c>
      <c r="M256" s="2" t="s">
        <v>335</v>
      </c>
      <c r="N256" s="1">
        <v>1</v>
      </c>
      <c r="O256" s="35"/>
    </row>
    <row r="257" spans="1:15" ht="90" x14ac:dyDescent="0.25">
      <c r="A257" s="34">
        <f t="shared" si="3"/>
        <v>256</v>
      </c>
      <c r="B257" s="2" t="s">
        <v>1171</v>
      </c>
      <c r="C257" s="25" t="s">
        <v>1168</v>
      </c>
      <c r="D257" s="10" t="s">
        <v>1167</v>
      </c>
      <c r="E257" s="19" t="s">
        <v>1487</v>
      </c>
      <c r="F257" s="1">
        <v>1996</v>
      </c>
      <c r="G257" s="1" t="s">
        <v>163</v>
      </c>
      <c r="H257" s="2" t="s">
        <v>1169</v>
      </c>
      <c r="I257" s="1" t="s">
        <v>132</v>
      </c>
      <c r="J257" s="2" t="s">
        <v>1170</v>
      </c>
      <c r="M257" s="2" t="s">
        <v>936</v>
      </c>
      <c r="N257" s="1">
        <v>1</v>
      </c>
      <c r="O257" s="35"/>
    </row>
    <row r="258" spans="1:15" ht="60" x14ac:dyDescent="0.25">
      <c r="A258" s="34">
        <f t="shared" si="3"/>
        <v>257</v>
      </c>
      <c r="B258" s="2" t="s">
        <v>4176</v>
      </c>
      <c r="C258" s="24" t="s">
        <v>4175</v>
      </c>
      <c r="D258" s="10" t="s">
        <v>4174</v>
      </c>
      <c r="E258" s="19" t="s">
        <v>1487</v>
      </c>
      <c r="F258" s="1">
        <v>1983</v>
      </c>
      <c r="G258" s="1" t="s">
        <v>126</v>
      </c>
      <c r="H258" s="2" t="s">
        <v>4177</v>
      </c>
      <c r="I258" s="1" t="s">
        <v>132</v>
      </c>
      <c r="J258" s="2" t="s">
        <v>4178</v>
      </c>
      <c r="M258" s="2" t="s">
        <v>4179</v>
      </c>
      <c r="N258" s="1">
        <v>1</v>
      </c>
      <c r="O258" s="35"/>
    </row>
    <row r="259" spans="1:15" ht="75" x14ac:dyDescent="0.25">
      <c r="A259" s="34">
        <f t="shared" ref="A259:A322" si="4" xml:space="preserve"> ROW(A258)</f>
        <v>258</v>
      </c>
      <c r="B259" s="2" t="s">
        <v>4037</v>
      </c>
      <c r="C259" s="24" t="s">
        <v>4036</v>
      </c>
      <c r="D259" s="10" t="s">
        <v>4035</v>
      </c>
      <c r="E259" s="19" t="s">
        <v>1487</v>
      </c>
      <c r="F259" s="1">
        <v>1977</v>
      </c>
      <c r="G259" s="1" t="s">
        <v>126</v>
      </c>
      <c r="H259" s="2" t="s">
        <v>2621</v>
      </c>
      <c r="I259" s="1" t="s">
        <v>77</v>
      </c>
      <c r="J259" s="2" t="s">
        <v>4038</v>
      </c>
      <c r="M259" s="2" t="s">
        <v>4039</v>
      </c>
      <c r="N259" s="1">
        <v>1</v>
      </c>
      <c r="O259" s="35"/>
    </row>
    <row r="260" spans="1:15" ht="45" x14ac:dyDescent="0.25">
      <c r="A260" s="34">
        <f t="shared" si="4"/>
        <v>259</v>
      </c>
      <c r="B260" s="2" t="s">
        <v>1922</v>
      </c>
      <c r="C260" s="24" t="s">
        <v>1921</v>
      </c>
      <c r="D260" s="10" t="s">
        <v>1920</v>
      </c>
      <c r="E260" s="19" t="s">
        <v>1487</v>
      </c>
      <c r="F260" s="1">
        <v>1984</v>
      </c>
      <c r="G260" s="1" t="s">
        <v>151</v>
      </c>
      <c r="H260" s="2" t="s">
        <v>1220</v>
      </c>
      <c r="I260" s="1" t="s">
        <v>77</v>
      </c>
      <c r="J260" s="2" t="s">
        <v>1923</v>
      </c>
      <c r="M260" s="2" t="s">
        <v>1869</v>
      </c>
      <c r="N260" s="1">
        <v>1</v>
      </c>
      <c r="O260" s="35"/>
    </row>
    <row r="261" spans="1:15" ht="75" x14ac:dyDescent="0.25">
      <c r="A261" s="34">
        <f t="shared" si="4"/>
        <v>260</v>
      </c>
      <c r="B261" s="2" t="s">
        <v>1214</v>
      </c>
      <c r="C261" s="25" t="s">
        <v>1215</v>
      </c>
      <c r="D261" s="10" t="s">
        <v>1213</v>
      </c>
      <c r="E261" s="19" t="s">
        <v>1487</v>
      </c>
      <c r="F261" s="1" t="s">
        <v>148</v>
      </c>
      <c r="G261" s="1" t="s">
        <v>434</v>
      </c>
      <c r="H261" s="2" t="s">
        <v>1216</v>
      </c>
      <c r="I261" s="1" t="s">
        <v>144</v>
      </c>
      <c r="J261" s="2" t="s">
        <v>244</v>
      </c>
      <c r="M261" s="2" t="s">
        <v>999</v>
      </c>
      <c r="N261" s="1">
        <v>1</v>
      </c>
      <c r="O261" s="35"/>
    </row>
    <row r="262" spans="1:15" ht="45" x14ac:dyDescent="0.25">
      <c r="A262" s="34">
        <f t="shared" si="4"/>
        <v>261</v>
      </c>
      <c r="B262" s="2" t="s">
        <v>1219</v>
      </c>
      <c r="C262" s="24" t="s">
        <v>1218</v>
      </c>
      <c r="D262" s="10" t="s">
        <v>1217</v>
      </c>
      <c r="E262" s="19" t="s">
        <v>1487</v>
      </c>
      <c r="F262" s="1">
        <v>1994</v>
      </c>
      <c r="G262" s="1" t="s">
        <v>434</v>
      </c>
      <c r="H262" s="2" t="s">
        <v>1220</v>
      </c>
      <c r="I262" s="1" t="s">
        <v>88</v>
      </c>
      <c r="J262" s="2" t="s">
        <v>1221</v>
      </c>
      <c r="M262" s="2" t="s">
        <v>936</v>
      </c>
      <c r="N262" s="1">
        <v>1</v>
      </c>
      <c r="O262" s="35"/>
    </row>
    <row r="263" spans="1:15" ht="45" x14ac:dyDescent="0.25">
      <c r="A263" s="34">
        <f t="shared" si="4"/>
        <v>262</v>
      </c>
      <c r="B263" s="2" t="s">
        <v>1210</v>
      </c>
      <c r="C263" s="25" t="s">
        <v>1209</v>
      </c>
      <c r="D263" s="10" t="s">
        <v>1208</v>
      </c>
      <c r="E263" s="19" t="s">
        <v>1487</v>
      </c>
      <c r="F263" s="1">
        <v>1989</v>
      </c>
      <c r="G263" s="1" t="s">
        <v>163</v>
      </c>
      <c r="H263" s="2" t="s">
        <v>217</v>
      </c>
      <c r="I263" s="1" t="s">
        <v>627</v>
      </c>
      <c r="J263" s="2" t="s">
        <v>1211</v>
      </c>
      <c r="M263" s="2" t="s">
        <v>1212</v>
      </c>
      <c r="N263" s="1">
        <v>1</v>
      </c>
      <c r="O263" s="35"/>
    </row>
    <row r="264" spans="1:15" ht="45" x14ac:dyDescent="0.25">
      <c r="A264" s="34">
        <f t="shared" si="4"/>
        <v>263</v>
      </c>
      <c r="B264" s="2" t="s">
        <v>1181</v>
      </c>
      <c r="C264" s="25" t="s">
        <v>1180</v>
      </c>
      <c r="D264" s="10" t="s">
        <v>1179</v>
      </c>
      <c r="E264" s="19" t="s">
        <v>1487</v>
      </c>
      <c r="F264" s="1">
        <v>1979</v>
      </c>
      <c r="G264" s="1" t="s">
        <v>163</v>
      </c>
      <c r="H264" s="2" t="s">
        <v>1182</v>
      </c>
      <c r="I264" s="1" t="s">
        <v>141</v>
      </c>
      <c r="J264" s="2" t="s">
        <v>1183</v>
      </c>
      <c r="M264" s="2" t="s">
        <v>335</v>
      </c>
      <c r="N264" s="1">
        <v>1</v>
      </c>
      <c r="O264" s="35"/>
    </row>
    <row r="265" spans="1:15" ht="75" x14ac:dyDescent="0.25">
      <c r="A265" s="34">
        <f t="shared" si="4"/>
        <v>264</v>
      </c>
      <c r="B265" s="2" t="s">
        <v>1197</v>
      </c>
      <c r="C265" s="24" t="s">
        <v>1196</v>
      </c>
      <c r="D265" s="10" t="s">
        <v>1195</v>
      </c>
      <c r="E265" s="19" t="s">
        <v>1487</v>
      </c>
      <c r="F265" s="1" t="s">
        <v>148</v>
      </c>
      <c r="G265" s="1" t="s">
        <v>434</v>
      </c>
      <c r="H265" s="2" t="s">
        <v>591</v>
      </c>
      <c r="I265" s="1" t="s">
        <v>132</v>
      </c>
      <c r="J265" s="2" t="s">
        <v>1198</v>
      </c>
      <c r="M265" s="2" t="s">
        <v>1199</v>
      </c>
      <c r="N265" s="1">
        <v>1</v>
      </c>
      <c r="O265" s="35"/>
    </row>
    <row r="266" spans="1:15" ht="75" x14ac:dyDescent="0.25">
      <c r="A266" s="34">
        <f t="shared" si="4"/>
        <v>265</v>
      </c>
      <c r="B266" s="2" t="s">
        <v>1202</v>
      </c>
      <c r="C266" s="24" t="s">
        <v>1201</v>
      </c>
      <c r="D266" s="10" t="s">
        <v>1200</v>
      </c>
      <c r="E266" s="19" t="s">
        <v>1487</v>
      </c>
      <c r="F266" s="1">
        <v>1984</v>
      </c>
      <c r="G266" s="1" t="s">
        <v>130</v>
      </c>
      <c r="H266" s="2" t="s">
        <v>1203</v>
      </c>
      <c r="I266" s="1" t="s">
        <v>141</v>
      </c>
      <c r="J266" s="2" t="s">
        <v>287</v>
      </c>
      <c r="M266" s="2" t="s">
        <v>441</v>
      </c>
      <c r="N266" s="1">
        <v>1</v>
      </c>
      <c r="O266" s="35"/>
    </row>
    <row r="267" spans="1:15" ht="60" x14ac:dyDescent="0.25">
      <c r="A267" s="34">
        <f t="shared" si="4"/>
        <v>266</v>
      </c>
      <c r="B267" s="2" t="s">
        <v>364</v>
      </c>
      <c r="C267" s="24" t="s">
        <v>1205</v>
      </c>
      <c r="D267" s="10" t="s">
        <v>1204</v>
      </c>
      <c r="E267" s="19" t="s">
        <v>1487</v>
      </c>
      <c r="F267" s="1" t="s">
        <v>148</v>
      </c>
      <c r="G267" s="1" t="s">
        <v>126</v>
      </c>
      <c r="H267" s="2" t="s">
        <v>302</v>
      </c>
      <c r="I267" s="1" t="s">
        <v>144</v>
      </c>
      <c r="J267" s="2" t="s">
        <v>244</v>
      </c>
      <c r="M267" s="2" t="s">
        <v>1008</v>
      </c>
      <c r="N267" s="1">
        <v>1</v>
      </c>
      <c r="O267" s="35"/>
    </row>
    <row r="268" spans="1:15" ht="60" x14ac:dyDescent="0.25">
      <c r="A268" s="34">
        <f t="shared" si="4"/>
        <v>267</v>
      </c>
      <c r="B268" s="2" t="s">
        <v>1164</v>
      </c>
      <c r="C268" s="25" t="s">
        <v>1163</v>
      </c>
      <c r="D268" s="10" t="s">
        <v>1162</v>
      </c>
      <c r="E268" s="19" t="s">
        <v>1487</v>
      </c>
      <c r="F268" s="1">
        <v>1989</v>
      </c>
      <c r="G268" s="1" t="s">
        <v>126</v>
      </c>
      <c r="H268" s="2" t="s">
        <v>917</v>
      </c>
      <c r="I268" s="1" t="s">
        <v>627</v>
      </c>
      <c r="J268" s="2" t="s">
        <v>1165</v>
      </c>
      <c r="M268" s="2" t="s">
        <v>1166</v>
      </c>
      <c r="N268" s="1">
        <v>1</v>
      </c>
      <c r="O268" s="35"/>
    </row>
    <row r="269" spans="1:15" ht="45" x14ac:dyDescent="0.25">
      <c r="A269" s="34">
        <f t="shared" si="4"/>
        <v>268</v>
      </c>
      <c r="B269" s="2" t="s">
        <v>1255</v>
      </c>
      <c r="C269" s="24" t="s">
        <v>1256</v>
      </c>
      <c r="D269" s="10" t="s">
        <v>1254</v>
      </c>
      <c r="E269" s="19" t="s">
        <v>1487</v>
      </c>
      <c r="F269" s="1">
        <v>1986</v>
      </c>
      <c r="G269" s="1" t="s">
        <v>130</v>
      </c>
      <c r="H269" s="2" t="s">
        <v>1257</v>
      </c>
      <c r="I269" s="1" t="s">
        <v>1236</v>
      </c>
      <c r="J269" s="2" t="s">
        <v>287</v>
      </c>
      <c r="M269" s="2" t="s">
        <v>1212</v>
      </c>
      <c r="N269" s="1">
        <v>1</v>
      </c>
      <c r="O269" s="35"/>
    </row>
    <row r="270" spans="1:15" ht="45" x14ac:dyDescent="0.25">
      <c r="A270" s="34">
        <f t="shared" si="4"/>
        <v>269</v>
      </c>
      <c r="C270" s="25" t="s">
        <v>1249</v>
      </c>
      <c r="D270" s="10" t="s">
        <v>1297</v>
      </c>
      <c r="E270" s="19" t="s">
        <v>1487</v>
      </c>
      <c r="F270" s="1">
        <v>1989</v>
      </c>
      <c r="G270" s="1" t="s">
        <v>1245</v>
      </c>
      <c r="H270" s="2" t="s">
        <v>1250</v>
      </c>
      <c r="I270" s="1" t="s">
        <v>1236</v>
      </c>
      <c r="J270" s="2" t="s">
        <v>1247</v>
      </c>
      <c r="M270" s="2" t="s">
        <v>1248</v>
      </c>
      <c r="N270" s="1">
        <v>1</v>
      </c>
      <c r="O270" s="35"/>
    </row>
    <row r="271" spans="1:15" ht="45" x14ac:dyDescent="0.25">
      <c r="A271" s="34">
        <f t="shared" si="4"/>
        <v>270</v>
      </c>
      <c r="C271" s="25" t="s">
        <v>1244</v>
      </c>
      <c r="D271" s="10" t="s">
        <v>1298</v>
      </c>
      <c r="E271" s="19" t="s">
        <v>1487</v>
      </c>
      <c r="F271" s="1">
        <v>1989</v>
      </c>
      <c r="G271" s="1" t="s">
        <v>1245</v>
      </c>
      <c r="H271" s="2" t="s">
        <v>1246</v>
      </c>
      <c r="I271" s="1" t="s">
        <v>1236</v>
      </c>
      <c r="J271" s="2" t="s">
        <v>1247</v>
      </c>
      <c r="M271" s="2" t="s">
        <v>1248</v>
      </c>
      <c r="N271" s="1">
        <v>1</v>
      </c>
      <c r="O271" s="35"/>
    </row>
    <row r="272" spans="1:15" ht="45" x14ac:dyDescent="0.25">
      <c r="A272" s="34">
        <f t="shared" si="4"/>
        <v>271</v>
      </c>
      <c r="C272" s="25" t="s">
        <v>1251</v>
      </c>
      <c r="D272" s="10" t="s">
        <v>1299</v>
      </c>
      <c r="E272" s="19" t="s">
        <v>1487</v>
      </c>
      <c r="F272" s="1">
        <v>1989</v>
      </c>
      <c r="G272" s="1" t="s">
        <v>1245</v>
      </c>
      <c r="H272" s="2" t="s">
        <v>1252</v>
      </c>
      <c r="I272" s="1" t="s">
        <v>1236</v>
      </c>
      <c r="J272" s="2" t="s">
        <v>1247</v>
      </c>
      <c r="M272" s="2" t="s">
        <v>1248</v>
      </c>
      <c r="N272" s="1">
        <v>1</v>
      </c>
      <c r="O272" s="35"/>
    </row>
    <row r="273" spans="1:15" ht="45" x14ac:dyDescent="0.25">
      <c r="A273" s="34">
        <f t="shared" si="4"/>
        <v>272</v>
      </c>
      <c r="C273" s="25" t="s">
        <v>1253</v>
      </c>
      <c r="D273" s="10" t="s">
        <v>1300</v>
      </c>
      <c r="E273" s="19" t="s">
        <v>1487</v>
      </c>
      <c r="F273" s="1">
        <v>1989</v>
      </c>
      <c r="G273" s="1" t="s">
        <v>1245</v>
      </c>
      <c r="H273" s="2" t="s">
        <v>1252</v>
      </c>
      <c r="I273" s="1" t="s">
        <v>1236</v>
      </c>
      <c r="J273" s="2" t="s">
        <v>1247</v>
      </c>
      <c r="M273" s="2" t="s">
        <v>1248</v>
      </c>
      <c r="N273" s="1">
        <v>1</v>
      </c>
      <c r="O273" s="35"/>
    </row>
    <row r="274" spans="1:15" ht="45" x14ac:dyDescent="0.25">
      <c r="A274" s="34">
        <f t="shared" si="4"/>
        <v>273</v>
      </c>
      <c r="B274" s="11" t="s">
        <v>1172</v>
      </c>
      <c r="C274" s="24" t="s">
        <v>1332</v>
      </c>
      <c r="D274" s="16" t="s">
        <v>1331</v>
      </c>
      <c r="E274" s="21" t="s">
        <v>1487</v>
      </c>
      <c r="F274" s="1">
        <v>2004</v>
      </c>
      <c r="G274" s="1" t="s">
        <v>323</v>
      </c>
      <c r="H274" s="2" t="s">
        <v>213</v>
      </c>
      <c r="I274" s="1" t="s">
        <v>132</v>
      </c>
      <c r="J274" s="2" t="s">
        <v>1333</v>
      </c>
      <c r="M274" s="2" t="s">
        <v>1013</v>
      </c>
      <c r="N274" s="1">
        <v>1</v>
      </c>
      <c r="O274" s="35"/>
    </row>
    <row r="275" spans="1:15" ht="75" x14ac:dyDescent="0.25">
      <c r="A275" s="34">
        <f t="shared" si="4"/>
        <v>274</v>
      </c>
      <c r="B275" s="2" t="s">
        <v>1177</v>
      </c>
      <c r="C275" s="24" t="s">
        <v>1176</v>
      </c>
      <c r="D275" s="10" t="s">
        <v>1175</v>
      </c>
      <c r="E275" s="19" t="s">
        <v>1487</v>
      </c>
      <c r="F275" s="1">
        <v>2008</v>
      </c>
      <c r="G275" s="1" t="s">
        <v>434</v>
      </c>
      <c r="H275" s="2" t="s">
        <v>894</v>
      </c>
      <c r="I275" s="1" t="s">
        <v>132</v>
      </c>
      <c r="J275" s="2" t="s">
        <v>1178</v>
      </c>
      <c r="M275" s="2" t="s">
        <v>1004</v>
      </c>
      <c r="N275" s="1">
        <v>1</v>
      </c>
      <c r="O275" s="35"/>
    </row>
    <row r="276" spans="1:15" ht="45" x14ac:dyDescent="0.25">
      <c r="A276" s="34">
        <f t="shared" si="4"/>
        <v>275</v>
      </c>
      <c r="B276" s="2" t="s">
        <v>1185</v>
      </c>
      <c r="C276" s="24" t="s">
        <v>1186</v>
      </c>
      <c r="D276" s="10" t="s">
        <v>1184</v>
      </c>
      <c r="E276" s="19" t="s">
        <v>1487</v>
      </c>
      <c r="F276" s="1">
        <v>2006</v>
      </c>
      <c r="G276" s="1" t="s">
        <v>130</v>
      </c>
      <c r="H276" s="2" t="s">
        <v>1187</v>
      </c>
      <c r="I276" s="1" t="s">
        <v>132</v>
      </c>
      <c r="J276" s="2" t="s">
        <v>1188</v>
      </c>
      <c r="M276" s="2" t="s">
        <v>1004</v>
      </c>
      <c r="N276" s="1">
        <v>1</v>
      </c>
      <c r="O276" s="35"/>
    </row>
    <row r="277" spans="1:15" ht="60" x14ac:dyDescent="0.25">
      <c r="A277" s="34">
        <f t="shared" si="4"/>
        <v>276</v>
      </c>
      <c r="B277" s="2" t="s">
        <v>1191</v>
      </c>
      <c r="C277" s="24" t="s">
        <v>1190</v>
      </c>
      <c r="D277" s="10" t="s">
        <v>1189</v>
      </c>
      <c r="E277" s="19" t="s">
        <v>1487</v>
      </c>
      <c r="F277" s="1" t="s">
        <v>148</v>
      </c>
      <c r="G277" s="1" t="s">
        <v>361</v>
      </c>
      <c r="H277" s="2" t="s">
        <v>1192</v>
      </c>
      <c r="I277" s="1" t="s">
        <v>742</v>
      </c>
      <c r="J277" s="2" t="s">
        <v>1193</v>
      </c>
      <c r="M277" s="2" t="s">
        <v>1194</v>
      </c>
      <c r="O277" s="35"/>
    </row>
    <row r="278" spans="1:15" ht="45" x14ac:dyDescent="0.25">
      <c r="A278" s="34">
        <f t="shared" si="4"/>
        <v>277</v>
      </c>
      <c r="B278" s="2" t="s">
        <v>3217</v>
      </c>
      <c r="C278" s="24" t="s">
        <v>3216</v>
      </c>
      <c r="D278" s="10" t="s">
        <v>3215</v>
      </c>
      <c r="E278" s="19" t="s">
        <v>1487</v>
      </c>
      <c r="F278" s="1">
        <v>2001</v>
      </c>
      <c r="G278" s="1" t="s">
        <v>323</v>
      </c>
      <c r="H278" s="2" t="s">
        <v>1422</v>
      </c>
      <c r="I278" s="1" t="s">
        <v>153</v>
      </c>
      <c r="J278" s="2" t="s">
        <v>3218</v>
      </c>
      <c r="M278" s="2" t="s">
        <v>2412</v>
      </c>
      <c r="N278" s="1">
        <v>1</v>
      </c>
      <c r="O278" s="35"/>
    </row>
    <row r="279" spans="1:15" ht="60" x14ac:dyDescent="0.25">
      <c r="A279" s="34">
        <f t="shared" si="4"/>
        <v>278</v>
      </c>
      <c r="B279" s="2" t="s">
        <v>1281</v>
      </c>
      <c r="C279" s="24" t="s">
        <v>1280</v>
      </c>
      <c r="D279" s="10" t="s">
        <v>1279</v>
      </c>
      <c r="E279" s="19" t="s">
        <v>1487</v>
      </c>
      <c r="F279" s="1">
        <v>1987</v>
      </c>
      <c r="G279" s="1" t="s">
        <v>361</v>
      </c>
      <c r="H279" s="2" t="s">
        <v>1282</v>
      </c>
      <c r="I279" s="1" t="s">
        <v>132</v>
      </c>
      <c r="J279" s="2" t="s">
        <v>1283</v>
      </c>
      <c r="M279" s="2" t="s">
        <v>1017</v>
      </c>
      <c r="N279" s="1">
        <v>1</v>
      </c>
      <c r="O279" s="35"/>
    </row>
    <row r="280" spans="1:15" ht="45" x14ac:dyDescent="0.25">
      <c r="A280" s="34">
        <f t="shared" si="4"/>
        <v>279</v>
      </c>
      <c r="B280" s="2" t="s">
        <v>1345</v>
      </c>
      <c r="C280" s="24" t="s">
        <v>1344</v>
      </c>
      <c r="D280" s="10" t="s">
        <v>1343</v>
      </c>
      <c r="E280" s="19" t="s">
        <v>1487</v>
      </c>
      <c r="F280" s="1">
        <v>1998</v>
      </c>
      <c r="G280" s="1" t="s">
        <v>285</v>
      </c>
      <c r="H280" s="2" t="s">
        <v>1346</v>
      </c>
      <c r="I280" s="1" t="s">
        <v>77</v>
      </c>
      <c r="J280" s="2" t="s">
        <v>453</v>
      </c>
      <c r="M280" s="2" t="s">
        <v>1004</v>
      </c>
      <c r="N280" s="1">
        <v>1</v>
      </c>
      <c r="O280" s="35"/>
    </row>
    <row r="281" spans="1:15" ht="60" x14ac:dyDescent="0.25">
      <c r="A281" s="34">
        <f t="shared" si="4"/>
        <v>280</v>
      </c>
      <c r="B281" s="2" t="s">
        <v>1329</v>
      </c>
      <c r="C281" s="24" t="s">
        <v>1328</v>
      </c>
      <c r="D281" s="10" t="s">
        <v>1327</v>
      </c>
      <c r="E281" s="19" t="s">
        <v>1487</v>
      </c>
      <c r="F281" s="1">
        <v>1970</v>
      </c>
      <c r="G281" s="1" t="s">
        <v>361</v>
      </c>
      <c r="H281" s="2" t="s">
        <v>541</v>
      </c>
      <c r="I281" s="1" t="s">
        <v>627</v>
      </c>
      <c r="J281" s="2" t="s">
        <v>73</v>
      </c>
      <c r="M281" s="2" t="s">
        <v>1330</v>
      </c>
      <c r="N281" s="1">
        <v>1</v>
      </c>
      <c r="O281" s="35"/>
    </row>
    <row r="282" spans="1:15" ht="45" x14ac:dyDescent="0.25">
      <c r="A282" s="34">
        <f t="shared" si="4"/>
        <v>281</v>
      </c>
      <c r="B282" s="2" t="s">
        <v>1260</v>
      </c>
      <c r="C282" s="24" t="s">
        <v>1259</v>
      </c>
      <c r="D282" s="10" t="s">
        <v>1258</v>
      </c>
      <c r="E282" s="19" t="s">
        <v>1487</v>
      </c>
      <c r="F282" s="1">
        <v>1963</v>
      </c>
      <c r="G282" s="1" t="s">
        <v>333</v>
      </c>
      <c r="H282" s="2" t="s">
        <v>213</v>
      </c>
      <c r="I282" s="1" t="s">
        <v>153</v>
      </c>
      <c r="J282" s="2" t="s">
        <v>89</v>
      </c>
      <c r="M282" s="2" t="s">
        <v>335</v>
      </c>
      <c r="N282" s="1">
        <v>1</v>
      </c>
      <c r="O282" s="35"/>
    </row>
    <row r="283" spans="1:15" ht="45" x14ac:dyDescent="0.25">
      <c r="A283" s="34">
        <f t="shared" si="4"/>
        <v>282</v>
      </c>
      <c r="B283" s="2" t="s">
        <v>1324</v>
      </c>
      <c r="C283" s="24" t="s">
        <v>1323</v>
      </c>
      <c r="D283" s="10" t="s">
        <v>1417</v>
      </c>
      <c r="E283" s="20" t="s">
        <v>1487</v>
      </c>
      <c r="F283" s="1">
        <v>1998</v>
      </c>
      <c r="G283" s="1" t="s">
        <v>151</v>
      </c>
      <c r="H283" s="2" t="s">
        <v>1325</v>
      </c>
      <c r="I283" s="1" t="s">
        <v>132</v>
      </c>
      <c r="J283" s="17" t="s">
        <v>1326</v>
      </c>
      <c r="M283" s="2" t="s">
        <v>1013</v>
      </c>
      <c r="N283" s="1">
        <v>2</v>
      </c>
      <c r="O283" s="35"/>
    </row>
    <row r="284" spans="1:15" ht="45" x14ac:dyDescent="0.25">
      <c r="A284" s="34">
        <f t="shared" si="4"/>
        <v>283</v>
      </c>
      <c r="B284" s="2" t="s">
        <v>1434</v>
      </c>
      <c r="C284" s="24" t="s">
        <v>1433</v>
      </c>
      <c r="D284" s="10" t="s">
        <v>1432</v>
      </c>
      <c r="E284" s="20" t="s">
        <v>1487</v>
      </c>
      <c r="F284" s="1">
        <v>1986</v>
      </c>
      <c r="G284" s="1" t="s">
        <v>1435</v>
      </c>
      <c r="H284" s="2" t="s">
        <v>1048</v>
      </c>
      <c r="I284" s="1" t="s">
        <v>132</v>
      </c>
      <c r="J284" s="17" t="s">
        <v>471</v>
      </c>
      <c r="M284" s="2" t="s">
        <v>1013</v>
      </c>
      <c r="N284" s="1">
        <v>1</v>
      </c>
      <c r="O284" s="35"/>
    </row>
    <row r="285" spans="1:15" ht="90" x14ac:dyDescent="0.25">
      <c r="A285" s="34">
        <f t="shared" si="4"/>
        <v>284</v>
      </c>
      <c r="B285" s="2" t="s">
        <v>1586</v>
      </c>
      <c r="C285" s="24" t="s">
        <v>1585</v>
      </c>
      <c r="D285" s="32" t="s">
        <v>4034</v>
      </c>
      <c r="E285" s="19" t="s">
        <v>1487</v>
      </c>
      <c r="F285" s="1">
        <v>2008</v>
      </c>
      <c r="G285" s="1" t="s">
        <v>126</v>
      </c>
      <c r="H285" s="2" t="s">
        <v>1342</v>
      </c>
      <c r="I285" s="2" t="s">
        <v>153</v>
      </c>
      <c r="J285" s="2" t="s">
        <v>1587</v>
      </c>
      <c r="M285" s="2" t="s">
        <v>1008</v>
      </c>
      <c r="N285" s="1">
        <v>1</v>
      </c>
      <c r="O285" s="35"/>
    </row>
    <row r="286" spans="1:15" ht="45" x14ac:dyDescent="0.25">
      <c r="A286" s="34">
        <f t="shared" si="4"/>
        <v>285</v>
      </c>
      <c r="B286" s="2" t="s">
        <v>1336</v>
      </c>
      <c r="C286" s="24" t="s">
        <v>1335</v>
      </c>
      <c r="D286" s="10" t="s">
        <v>1334</v>
      </c>
      <c r="E286" s="19" t="s">
        <v>1487</v>
      </c>
      <c r="F286" s="1">
        <v>2005</v>
      </c>
      <c r="G286" s="1" t="s">
        <v>323</v>
      </c>
      <c r="H286" s="2" t="s">
        <v>1337</v>
      </c>
      <c r="I286" s="2" t="s">
        <v>1338</v>
      </c>
      <c r="J286" s="2" t="s">
        <v>1339</v>
      </c>
      <c r="M286" s="2" t="s">
        <v>936</v>
      </c>
      <c r="N286" s="1">
        <v>1</v>
      </c>
      <c r="O286" s="35"/>
    </row>
    <row r="287" spans="1:15" ht="75" x14ac:dyDescent="0.25">
      <c r="A287" s="34">
        <f t="shared" si="4"/>
        <v>286</v>
      </c>
      <c r="B287" s="2" t="s">
        <v>1318</v>
      </c>
      <c r="C287" s="24" t="s">
        <v>1319</v>
      </c>
      <c r="D287" s="10" t="s">
        <v>1317</v>
      </c>
      <c r="E287" s="19" t="s">
        <v>1487</v>
      </c>
      <c r="F287" s="1">
        <v>1971</v>
      </c>
      <c r="G287" s="1" t="s">
        <v>1320</v>
      </c>
      <c r="H287" s="2" t="s">
        <v>1311</v>
      </c>
      <c r="I287" s="1" t="s">
        <v>153</v>
      </c>
      <c r="J287" s="2" t="s">
        <v>1321</v>
      </c>
      <c r="M287" s="2" t="s">
        <v>1322</v>
      </c>
      <c r="N287" s="1">
        <v>1</v>
      </c>
      <c r="O287" s="35"/>
    </row>
    <row r="288" spans="1:15" ht="60" x14ac:dyDescent="0.25">
      <c r="A288" s="34">
        <f t="shared" si="4"/>
        <v>287</v>
      </c>
      <c r="B288" s="2" t="s">
        <v>1310</v>
      </c>
      <c r="C288" s="24" t="s">
        <v>1633</v>
      </c>
      <c r="D288" s="10" t="s">
        <v>1316</v>
      </c>
      <c r="E288" s="19" t="s">
        <v>1487</v>
      </c>
      <c r="F288" s="1">
        <v>1981</v>
      </c>
      <c r="G288" s="1" t="s">
        <v>216</v>
      </c>
      <c r="H288" s="2" t="s">
        <v>1315</v>
      </c>
      <c r="I288" s="1" t="s">
        <v>77</v>
      </c>
      <c r="J288" s="2" t="s">
        <v>1312</v>
      </c>
      <c r="M288" s="2" t="s">
        <v>936</v>
      </c>
      <c r="N288" s="1">
        <v>1</v>
      </c>
      <c r="O288" s="35"/>
    </row>
    <row r="289" spans="1:15" ht="60" x14ac:dyDescent="0.25">
      <c r="A289" s="34">
        <f t="shared" si="4"/>
        <v>288</v>
      </c>
      <c r="B289" s="2" t="s">
        <v>1310</v>
      </c>
      <c r="C289" s="24" t="s">
        <v>1309</v>
      </c>
      <c r="D289" s="10" t="s">
        <v>1308</v>
      </c>
      <c r="E289" s="19" t="s">
        <v>1487</v>
      </c>
      <c r="F289" s="1">
        <v>1982</v>
      </c>
      <c r="G289" s="1" t="s">
        <v>216</v>
      </c>
      <c r="H289" s="2" t="s">
        <v>1311</v>
      </c>
      <c r="I289" s="1" t="s">
        <v>77</v>
      </c>
      <c r="J289" s="2" t="s">
        <v>1312</v>
      </c>
      <c r="M289" s="2" t="s">
        <v>936</v>
      </c>
      <c r="N289" s="1">
        <v>1</v>
      </c>
      <c r="O289" s="35"/>
    </row>
    <row r="290" spans="1:15" ht="60" x14ac:dyDescent="0.25">
      <c r="A290" s="34">
        <f t="shared" si="4"/>
        <v>289</v>
      </c>
      <c r="B290" s="2" t="s">
        <v>1310</v>
      </c>
      <c r="C290" s="24" t="s">
        <v>1313</v>
      </c>
      <c r="D290" s="10" t="s">
        <v>1314</v>
      </c>
      <c r="E290" s="19" t="s">
        <v>1487</v>
      </c>
      <c r="F290" s="1">
        <v>1981</v>
      </c>
      <c r="G290" s="1" t="s">
        <v>216</v>
      </c>
      <c r="H290" s="2" t="s">
        <v>564</v>
      </c>
      <c r="I290" s="1" t="s">
        <v>77</v>
      </c>
      <c r="J290" s="2" t="s">
        <v>1312</v>
      </c>
      <c r="M290" s="2" t="s">
        <v>936</v>
      </c>
      <c r="N290" s="1">
        <v>1</v>
      </c>
      <c r="O290" s="35"/>
    </row>
    <row r="291" spans="1:15" ht="45" x14ac:dyDescent="0.25">
      <c r="A291" s="34">
        <f t="shared" si="4"/>
        <v>290</v>
      </c>
      <c r="B291" s="2" t="s">
        <v>1430</v>
      </c>
      <c r="C291" s="24" t="s">
        <v>1429</v>
      </c>
      <c r="D291" s="10" t="s">
        <v>1428</v>
      </c>
      <c r="E291" s="19" t="s">
        <v>1487</v>
      </c>
      <c r="F291" s="1">
        <v>1952</v>
      </c>
      <c r="G291" s="1" t="s">
        <v>361</v>
      </c>
      <c r="H291" s="2" t="s">
        <v>1278</v>
      </c>
      <c r="I291" s="1" t="s">
        <v>592</v>
      </c>
      <c r="J291" s="2" t="s">
        <v>1431</v>
      </c>
      <c r="M291" s="2" t="s">
        <v>335</v>
      </c>
      <c r="N291" s="1">
        <v>1</v>
      </c>
      <c r="O291" s="35"/>
    </row>
    <row r="292" spans="1:15" ht="45" x14ac:dyDescent="0.25">
      <c r="A292" s="34">
        <f t="shared" si="4"/>
        <v>291</v>
      </c>
      <c r="B292" s="2" t="s">
        <v>1372</v>
      </c>
      <c r="C292" s="24" t="s">
        <v>1371</v>
      </c>
      <c r="D292" s="10" t="s">
        <v>1370</v>
      </c>
      <c r="E292" s="19" t="s">
        <v>1487</v>
      </c>
      <c r="F292" s="1">
        <v>1965</v>
      </c>
      <c r="G292" s="1" t="s">
        <v>323</v>
      </c>
      <c r="H292" s="2" t="s">
        <v>224</v>
      </c>
      <c r="I292" s="1" t="s">
        <v>88</v>
      </c>
      <c r="J292" s="2" t="s">
        <v>1373</v>
      </c>
      <c r="M292" s="2" t="s">
        <v>1237</v>
      </c>
      <c r="N292" s="1">
        <v>1</v>
      </c>
      <c r="O292" s="35"/>
    </row>
    <row r="293" spans="1:15" ht="60" x14ac:dyDescent="0.25">
      <c r="A293" s="34">
        <f t="shared" si="4"/>
        <v>292</v>
      </c>
      <c r="B293" s="2" t="s">
        <v>1341</v>
      </c>
      <c r="C293" s="24" t="s">
        <v>1340</v>
      </c>
      <c r="D293" s="10" t="s">
        <v>1484</v>
      </c>
      <c r="E293" s="19" t="s">
        <v>1487</v>
      </c>
      <c r="F293" s="1">
        <v>1984</v>
      </c>
      <c r="G293" s="1" t="s">
        <v>296</v>
      </c>
      <c r="H293" s="2" t="s">
        <v>1342</v>
      </c>
      <c r="I293" s="1" t="s">
        <v>467</v>
      </c>
      <c r="J293" s="2" t="s">
        <v>468</v>
      </c>
      <c r="M293" s="2" t="s">
        <v>925</v>
      </c>
      <c r="N293" s="1">
        <v>1</v>
      </c>
      <c r="O293" s="35"/>
    </row>
    <row r="294" spans="1:15" ht="60" x14ac:dyDescent="0.25">
      <c r="A294" s="34">
        <f t="shared" si="4"/>
        <v>293</v>
      </c>
      <c r="B294" s="2" t="s">
        <v>1376</v>
      </c>
      <c r="C294" s="24" t="s">
        <v>1375</v>
      </c>
      <c r="D294" s="10" t="s">
        <v>1374</v>
      </c>
      <c r="E294" s="19" t="s">
        <v>1487</v>
      </c>
      <c r="F294" s="1">
        <v>1963</v>
      </c>
      <c r="G294" s="1" t="s">
        <v>130</v>
      </c>
      <c r="H294" s="2" t="s">
        <v>1377</v>
      </c>
      <c r="I294" s="1" t="s">
        <v>627</v>
      </c>
      <c r="J294" s="2" t="s">
        <v>1378</v>
      </c>
      <c r="M294" s="2" t="s">
        <v>1379</v>
      </c>
      <c r="O294" s="35"/>
    </row>
    <row r="295" spans="1:15" ht="45" x14ac:dyDescent="0.25">
      <c r="A295" s="34">
        <f t="shared" si="4"/>
        <v>294</v>
      </c>
      <c r="B295" s="2" t="s">
        <v>1368</v>
      </c>
      <c r="C295" s="24" t="s">
        <v>1367</v>
      </c>
      <c r="D295" s="10" t="s">
        <v>1366</v>
      </c>
      <c r="E295" s="19" t="s">
        <v>1487</v>
      </c>
      <c r="F295" s="1">
        <v>1975</v>
      </c>
      <c r="G295" s="1" t="s">
        <v>1364</v>
      </c>
      <c r="H295" s="2" t="s">
        <v>1369</v>
      </c>
      <c r="I295" s="1" t="s">
        <v>627</v>
      </c>
      <c r="J295" s="2" t="s">
        <v>287</v>
      </c>
      <c r="M295" s="2" t="s">
        <v>925</v>
      </c>
      <c r="N295" s="1">
        <v>1</v>
      </c>
      <c r="O295" s="35"/>
    </row>
    <row r="296" spans="1:15" ht="75" x14ac:dyDescent="0.25">
      <c r="A296" s="34">
        <f t="shared" si="4"/>
        <v>295</v>
      </c>
      <c r="B296" s="2" t="s">
        <v>1354</v>
      </c>
      <c r="C296" s="24" t="s">
        <v>1353</v>
      </c>
      <c r="D296" s="10" t="s">
        <v>1352</v>
      </c>
      <c r="E296" s="19" t="s">
        <v>1487</v>
      </c>
      <c r="F296" s="1">
        <v>1986</v>
      </c>
      <c r="G296" s="1" t="s">
        <v>434</v>
      </c>
      <c r="H296" s="2" t="s">
        <v>302</v>
      </c>
      <c r="I296" s="1" t="s">
        <v>1355</v>
      </c>
      <c r="J296" s="2" t="s">
        <v>1356</v>
      </c>
      <c r="M296" s="2" t="s">
        <v>1357</v>
      </c>
      <c r="N296" s="1">
        <v>1</v>
      </c>
      <c r="O296" s="35"/>
    </row>
    <row r="297" spans="1:15" ht="45" x14ac:dyDescent="0.25">
      <c r="A297" s="34">
        <f t="shared" si="4"/>
        <v>296</v>
      </c>
      <c r="B297" s="2" t="s">
        <v>1363</v>
      </c>
      <c r="C297" s="24" t="s">
        <v>1362</v>
      </c>
      <c r="D297" s="10" t="s">
        <v>1361</v>
      </c>
      <c r="E297" s="19" t="s">
        <v>1487</v>
      </c>
      <c r="F297" s="1">
        <v>1975</v>
      </c>
      <c r="G297" s="1" t="s">
        <v>1364</v>
      </c>
      <c r="H297" s="2" t="s">
        <v>1365</v>
      </c>
      <c r="I297" s="1" t="s">
        <v>627</v>
      </c>
      <c r="J297" s="2" t="s">
        <v>287</v>
      </c>
      <c r="M297" s="2" t="s">
        <v>925</v>
      </c>
      <c r="N297" s="1">
        <v>1</v>
      </c>
      <c r="O297" s="35"/>
    </row>
    <row r="298" spans="1:15" ht="45" x14ac:dyDescent="0.25">
      <c r="A298" s="34">
        <f t="shared" si="4"/>
        <v>297</v>
      </c>
      <c r="B298" s="2" t="s">
        <v>1360</v>
      </c>
      <c r="C298" s="24" t="s">
        <v>1359</v>
      </c>
      <c r="D298" s="10" t="s">
        <v>1358</v>
      </c>
      <c r="E298" s="19" t="s">
        <v>1487</v>
      </c>
      <c r="F298" s="1">
        <v>1979</v>
      </c>
      <c r="G298" s="1" t="s">
        <v>130</v>
      </c>
      <c r="H298" s="2" t="s">
        <v>1052</v>
      </c>
      <c r="I298" s="1" t="s">
        <v>1236</v>
      </c>
      <c r="J298" s="2" t="s">
        <v>73</v>
      </c>
      <c r="M298" s="2" t="s">
        <v>1013</v>
      </c>
      <c r="N298" s="1">
        <v>1</v>
      </c>
      <c r="O298" s="35"/>
    </row>
    <row r="299" spans="1:15" ht="60" x14ac:dyDescent="0.25">
      <c r="A299" s="34">
        <f t="shared" si="4"/>
        <v>298</v>
      </c>
      <c r="B299" s="11" t="s">
        <v>1395</v>
      </c>
      <c r="C299" s="24" t="s">
        <v>1394</v>
      </c>
      <c r="D299" s="10" t="s">
        <v>1392</v>
      </c>
      <c r="E299" s="19" t="s">
        <v>1487</v>
      </c>
      <c r="F299" s="1" t="s">
        <v>148</v>
      </c>
      <c r="G299" s="1" t="s">
        <v>126</v>
      </c>
      <c r="H299" s="2" t="s">
        <v>1393</v>
      </c>
      <c r="I299" s="1" t="s">
        <v>144</v>
      </c>
      <c r="J299" s="2"/>
      <c r="M299" s="2" t="s">
        <v>1166</v>
      </c>
      <c r="N299" s="1">
        <v>1</v>
      </c>
      <c r="O299" s="35"/>
    </row>
    <row r="300" spans="1:15" ht="75" x14ac:dyDescent="0.25">
      <c r="A300" s="34">
        <f t="shared" si="4"/>
        <v>299</v>
      </c>
      <c r="B300" s="11" t="s">
        <v>1398</v>
      </c>
      <c r="C300" s="24" t="s">
        <v>1397</v>
      </c>
      <c r="D300" s="10" t="s">
        <v>1396</v>
      </c>
      <c r="E300" s="19" t="s">
        <v>1487</v>
      </c>
      <c r="F300" s="1">
        <v>2016</v>
      </c>
      <c r="G300" s="1" t="s">
        <v>126</v>
      </c>
      <c r="H300" s="2" t="s">
        <v>302</v>
      </c>
      <c r="I300" s="2" t="s">
        <v>1399</v>
      </c>
      <c r="J300" s="2" t="s">
        <v>1400</v>
      </c>
      <c r="M300" s="2" t="s">
        <v>1008</v>
      </c>
      <c r="N300" s="1">
        <v>1</v>
      </c>
      <c r="O300" s="35"/>
    </row>
    <row r="301" spans="1:15" ht="90" x14ac:dyDescent="0.25">
      <c r="A301" s="34">
        <f t="shared" si="4"/>
        <v>300</v>
      </c>
      <c r="B301" s="11" t="s">
        <v>1403</v>
      </c>
      <c r="C301" s="24" t="s">
        <v>1402</v>
      </c>
      <c r="D301" s="10" t="s">
        <v>1401</v>
      </c>
      <c r="E301" s="19" t="s">
        <v>1487</v>
      </c>
      <c r="F301" s="1">
        <v>2009</v>
      </c>
      <c r="G301" s="1" t="s">
        <v>126</v>
      </c>
      <c r="H301" s="2" t="s">
        <v>339</v>
      </c>
      <c r="I301" s="2" t="s">
        <v>132</v>
      </c>
      <c r="J301" s="2" t="s">
        <v>1400</v>
      </c>
      <c r="M301" s="2" t="s">
        <v>1008</v>
      </c>
      <c r="N301" s="1">
        <v>1</v>
      </c>
      <c r="O301" s="35"/>
    </row>
    <row r="302" spans="1:15" ht="60" x14ac:dyDescent="0.25">
      <c r="A302" s="34">
        <f t="shared" si="4"/>
        <v>301</v>
      </c>
      <c r="B302" s="11" t="s">
        <v>364</v>
      </c>
      <c r="C302" s="24" t="s">
        <v>1437</v>
      </c>
      <c r="D302" s="10" t="s">
        <v>1436</v>
      </c>
      <c r="E302" s="19" t="s">
        <v>1487</v>
      </c>
      <c r="F302" s="1" t="s">
        <v>148</v>
      </c>
      <c r="G302" s="1" t="s">
        <v>126</v>
      </c>
      <c r="H302" s="2" t="s">
        <v>302</v>
      </c>
      <c r="I302" s="2" t="s">
        <v>144</v>
      </c>
      <c r="J302" s="2" t="s">
        <v>244</v>
      </c>
      <c r="M302" s="2" t="s">
        <v>970</v>
      </c>
      <c r="N302" s="1">
        <v>1</v>
      </c>
      <c r="O302" s="35"/>
    </row>
    <row r="303" spans="1:15" ht="105" x14ac:dyDescent="0.25">
      <c r="A303" s="34">
        <f t="shared" si="4"/>
        <v>302</v>
      </c>
      <c r="B303" s="11" t="s">
        <v>1425</v>
      </c>
      <c r="C303" s="24" t="s">
        <v>1424</v>
      </c>
      <c r="D303" s="10" t="s">
        <v>1423</v>
      </c>
      <c r="E303" s="19" t="s">
        <v>1487</v>
      </c>
      <c r="F303" s="1">
        <v>2016</v>
      </c>
      <c r="G303" s="1" t="s">
        <v>126</v>
      </c>
      <c r="H303" s="2" t="s">
        <v>302</v>
      </c>
      <c r="I303" s="2" t="s">
        <v>1399</v>
      </c>
      <c r="J303" s="2" t="s">
        <v>1426</v>
      </c>
      <c r="M303" s="2" t="s">
        <v>1427</v>
      </c>
      <c r="N303" s="1">
        <v>1</v>
      </c>
      <c r="O303" s="35"/>
    </row>
    <row r="304" spans="1:15" ht="60" x14ac:dyDescent="0.25">
      <c r="A304" s="34">
        <f t="shared" si="4"/>
        <v>303</v>
      </c>
      <c r="B304" s="2" t="s">
        <v>1390</v>
      </c>
      <c r="C304" s="24" t="s">
        <v>1389</v>
      </c>
      <c r="D304" s="10" t="s">
        <v>1388</v>
      </c>
      <c r="E304" s="19" t="s">
        <v>1487</v>
      </c>
      <c r="F304" s="1">
        <v>2005</v>
      </c>
      <c r="G304" s="1" t="s">
        <v>126</v>
      </c>
      <c r="H304" s="2" t="s">
        <v>1391</v>
      </c>
      <c r="I304" s="1" t="s">
        <v>132</v>
      </c>
      <c r="J304" s="2" t="s">
        <v>495</v>
      </c>
      <c r="M304" s="2" t="s">
        <v>1008</v>
      </c>
      <c r="N304" s="1">
        <v>1</v>
      </c>
      <c r="O304" s="35"/>
    </row>
    <row r="305" spans="1:15" ht="75" x14ac:dyDescent="0.25">
      <c r="A305" s="34">
        <f t="shared" si="4"/>
        <v>304</v>
      </c>
      <c r="B305" s="8" t="s">
        <v>1406</v>
      </c>
      <c r="C305" s="24" t="s">
        <v>1405</v>
      </c>
      <c r="D305" s="13" t="s">
        <v>1404</v>
      </c>
      <c r="E305" s="19" t="s">
        <v>1487</v>
      </c>
      <c r="F305" s="1">
        <v>2006</v>
      </c>
      <c r="G305" s="1" t="s">
        <v>126</v>
      </c>
      <c r="H305" s="2" t="s">
        <v>302</v>
      </c>
      <c r="I305" s="2" t="s">
        <v>1399</v>
      </c>
      <c r="J305" s="2" t="s">
        <v>1420</v>
      </c>
      <c r="M305" s="2" t="s">
        <v>1008</v>
      </c>
      <c r="N305" s="1">
        <v>1</v>
      </c>
      <c r="O305" s="35"/>
    </row>
    <row r="306" spans="1:15" ht="90" x14ac:dyDescent="0.25">
      <c r="A306" s="34">
        <f t="shared" si="4"/>
        <v>305</v>
      </c>
      <c r="B306" s="8" t="s">
        <v>1406</v>
      </c>
      <c r="C306" s="24" t="s">
        <v>1418</v>
      </c>
      <c r="D306" s="13" t="s">
        <v>1404</v>
      </c>
      <c r="E306" s="19" t="s">
        <v>1487</v>
      </c>
      <c r="F306" s="1" t="s">
        <v>148</v>
      </c>
      <c r="G306" s="1" t="s">
        <v>126</v>
      </c>
      <c r="H306" s="2" t="s">
        <v>302</v>
      </c>
      <c r="I306" s="2" t="s">
        <v>1399</v>
      </c>
      <c r="J306" s="2" t="s">
        <v>1420</v>
      </c>
      <c r="M306" s="2" t="s">
        <v>1008</v>
      </c>
      <c r="N306" s="1">
        <v>1</v>
      </c>
      <c r="O306" s="35"/>
    </row>
    <row r="307" spans="1:15" ht="90" x14ac:dyDescent="0.25">
      <c r="A307" s="34">
        <f t="shared" si="4"/>
        <v>306</v>
      </c>
      <c r="B307" s="11" t="s">
        <v>1406</v>
      </c>
      <c r="C307" s="24" t="s">
        <v>1418</v>
      </c>
      <c r="D307" s="10" t="s">
        <v>1404</v>
      </c>
      <c r="E307" s="19" t="s">
        <v>1487</v>
      </c>
      <c r="F307" s="1">
        <v>2011</v>
      </c>
      <c r="G307" s="1" t="s">
        <v>126</v>
      </c>
      <c r="H307" s="2" t="s">
        <v>1422</v>
      </c>
      <c r="I307" s="2" t="s">
        <v>1399</v>
      </c>
      <c r="J307" s="2" t="s">
        <v>1419</v>
      </c>
      <c r="M307" s="2" t="s">
        <v>1421</v>
      </c>
      <c r="N307" s="1">
        <v>2</v>
      </c>
      <c r="O307" s="35"/>
    </row>
    <row r="308" spans="1:15" ht="60" x14ac:dyDescent="0.25">
      <c r="A308" s="34">
        <f t="shared" si="4"/>
        <v>307</v>
      </c>
      <c r="B308" s="2" t="s">
        <v>1414</v>
      </c>
      <c r="C308" s="24" t="s">
        <v>1413</v>
      </c>
      <c r="D308" s="10" t="s">
        <v>1412</v>
      </c>
      <c r="E308" s="19" t="s">
        <v>1487</v>
      </c>
      <c r="F308" s="1">
        <v>2011</v>
      </c>
      <c r="G308" s="1" t="s">
        <v>126</v>
      </c>
      <c r="H308" s="2" t="s">
        <v>1415</v>
      </c>
      <c r="I308" s="2" t="s">
        <v>1399</v>
      </c>
      <c r="J308" s="2" t="s">
        <v>1400</v>
      </c>
      <c r="M308" s="2" t="s">
        <v>1416</v>
      </c>
      <c r="N308" s="1">
        <v>1</v>
      </c>
      <c r="O308" s="35"/>
    </row>
    <row r="309" spans="1:15" ht="90" x14ac:dyDescent="0.25">
      <c r="A309" s="34">
        <f t="shared" si="4"/>
        <v>308</v>
      </c>
      <c r="B309" s="2" t="s">
        <v>1409</v>
      </c>
      <c r="C309" s="24" t="s">
        <v>1408</v>
      </c>
      <c r="D309" s="10" t="s">
        <v>1407</v>
      </c>
      <c r="E309" s="19" t="s">
        <v>1487</v>
      </c>
      <c r="F309" s="1">
        <v>2007</v>
      </c>
      <c r="G309" s="1" t="s">
        <v>189</v>
      </c>
      <c r="H309" s="2" t="s">
        <v>1410</v>
      </c>
      <c r="I309" s="2" t="s">
        <v>132</v>
      </c>
      <c r="J309" s="2" t="s">
        <v>1411</v>
      </c>
      <c r="M309" s="2" t="s">
        <v>1017</v>
      </c>
      <c r="N309" s="1">
        <v>1</v>
      </c>
      <c r="O309" s="35"/>
    </row>
    <row r="310" spans="1:15" ht="45" x14ac:dyDescent="0.25">
      <c r="A310" s="34">
        <f t="shared" si="4"/>
        <v>309</v>
      </c>
      <c r="B310" s="2" t="s">
        <v>1454</v>
      </c>
      <c r="C310" s="24" t="s">
        <v>1453</v>
      </c>
      <c r="D310" s="10" t="s">
        <v>1452</v>
      </c>
      <c r="E310" s="19" t="s">
        <v>1487</v>
      </c>
      <c r="F310" s="1">
        <v>1980</v>
      </c>
      <c r="G310" s="1" t="s">
        <v>361</v>
      </c>
      <c r="H310" s="2" t="s">
        <v>1455</v>
      </c>
      <c r="I310" s="2" t="s">
        <v>1236</v>
      </c>
      <c r="J310" s="2" t="s">
        <v>1456</v>
      </c>
      <c r="M310" s="2" t="s">
        <v>335</v>
      </c>
      <c r="N310" s="1">
        <v>1</v>
      </c>
      <c r="O310" s="35"/>
    </row>
    <row r="311" spans="1:15" ht="45" x14ac:dyDescent="0.25">
      <c r="A311" s="34">
        <f t="shared" si="4"/>
        <v>310</v>
      </c>
      <c r="B311" s="2" t="s">
        <v>1382</v>
      </c>
      <c r="C311" s="24" t="s">
        <v>1381</v>
      </c>
      <c r="D311" s="10" t="s">
        <v>1380</v>
      </c>
      <c r="E311" s="19" t="s">
        <v>1487</v>
      </c>
      <c r="F311" s="1">
        <v>1986</v>
      </c>
      <c r="G311" s="1" t="s">
        <v>130</v>
      </c>
      <c r="H311" s="2" t="s">
        <v>1383</v>
      </c>
      <c r="I311" s="2" t="s">
        <v>1384</v>
      </c>
      <c r="J311" s="2" t="s">
        <v>924</v>
      </c>
      <c r="M311" s="2" t="s">
        <v>1013</v>
      </c>
      <c r="N311" s="1">
        <v>1</v>
      </c>
      <c r="O311" s="35"/>
    </row>
    <row r="312" spans="1:15" ht="45" x14ac:dyDescent="0.25">
      <c r="A312" s="34">
        <f t="shared" si="4"/>
        <v>311</v>
      </c>
      <c r="B312" s="2" t="s">
        <v>1445</v>
      </c>
      <c r="C312" s="24" t="s">
        <v>1444</v>
      </c>
      <c r="D312" s="10" t="s">
        <v>1443</v>
      </c>
      <c r="E312" s="19" t="s">
        <v>1487</v>
      </c>
      <c r="F312" s="1">
        <v>2004</v>
      </c>
      <c r="G312" s="1" t="s">
        <v>130</v>
      </c>
      <c r="H312" s="2" t="s">
        <v>874</v>
      </c>
      <c r="I312" s="2" t="s">
        <v>132</v>
      </c>
      <c r="J312" s="2" t="s">
        <v>1446</v>
      </c>
      <c r="M312" s="2" t="s">
        <v>441</v>
      </c>
      <c r="N312" s="1">
        <v>1</v>
      </c>
      <c r="O312" s="35"/>
    </row>
    <row r="313" spans="1:15" ht="45" x14ac:dyDescent="0.25">
      <c r="A313" s="34">
        <f t="shared" si="4"/>
        <v>312</v>
      </c>
      <c r="B313" s="2" t="s">
        <v>1026</v>
      </c>
      <c r="C313" s="24" t="s">
        <v>1463</v>
      </c>
      <c r="D313" s="10" t="s">
        <v>1462</v>
      </c>
      <c r="E313" s="19" t="s">
        <v>1487</v>
      </c>
      <c r="F313" s="1">
        <v>1964</v>
      </c>
      <c r="G313" s="1" t="s">
        <v>768</v>
      </c>
      <c r="H313" s="2" t="s">
        <v>1464</v>
      </c>
      <c r="I313" s="2" t="s">
        <v>88</v>
      </c>
      <c r="J313" s="2" t="s">
        <v>1465</v>
      </c>
      <c r="M313" s="2" t="s">
        <v>335</v>
      </c>
      <c r="N313" s="1">
        <v>1</v>
      </c>
      <c r="O313" s="35"/>
    </row>
    <row r="314" spans="1:15" ht="60" x14ac:dyDescent="0.25">
      <c r="A314" s="34">
        <f t="shared" si="4"/>
        <v>313</v>
      </c>
      <c r="B314" s="2" t="s">
        <v>1468</v>
      </c>
      <c r="C314" s="24" t="s">
        <v>1467</v>
      </c>
      <c r="D314" s="10" t="s">
        <v>1466</v>
      </c>
      <c r="E314" s="19" t="s">
        <v>1487</v>
      </c>
      <c r="F314" s="1">
        <v>1982</v>
      </c>
      <c r="G314" s="1" t="s">
        <v>323</v>
      </c>
      <c r="H314" s="2" t="s">
        <v>1469</v>
      </c>
      <c r="I314" s="2" t="s">
        <v>153</v>
      </c>
      <c r="J314" s="2" t="s">
        <v>1470</v>
      </c>
      <c r="M314" s="2" t="s">
        <v>1471</v>
      </c>
      <c r="N314" s="1">
        <v>1</v>
      </c>
      <c r="O314" s="35"/>
    </row>
    <row r="315" spans="1:15" ht="45" x14ac:dyDescent="0.25">
      <c r="A315" s="34">
        <f t="shared" si="4"/>
        <v>314</v>
      </c>
      <c r="B315" s="2" t="s">
        <v>1450</v>
      </c>
      <c r="C315" s="24" t="s">
        <v>1449</v>
      </c>
      <c r="D315" s="10" t="s">
        <v>1448</v>
      </c>
      <c r="E315" s="19" t="s">
        <v>1487</v>
      </c>
      <c r="F315" s="1">
        <v>2000</v>
      </c>
      <c r="G315" s="1" t="s">
        <v>151</v>
      </c>
      <c r="H315" s="2" t="s">
        <v>1079</v>
      </c>
      <c r="I315" s="2" t="s">
        <v>132</v>
      </c>
      <c r="J315" s="2" t="s">
        <v>1451</v>
      </c>
      <c r="M315" s="2" t="s">
        <v>1017</v>
      </c>
      <c r="N315" s="1">
        <v>2</v>
      </c>
      <c r="O315" s="35"/>
    </row>
    <row r="316" spans="1:15" ht="60" x14ac:dyDescent="0.25">
      <c r="A316" s="34">
        <f t="shared" si="4"/>
        <v>315</v>
      </c>
      <c r="B316" s="2" t="s">
        <v>1474</v>
      </c>
      <c r="C316" s="24" t="s">
        <v>1473</v>
      </c>
      <c r="D316" s="10" t="s">
        <v>1472</v>
      </c>
      <c r="E316" s="19" t="s">
        <v>1487</v>
      </c>
      <c r="F316" s="1" t="s">
        <v>148</v>
      </c>
      <c r="G316" s="1" t="s">
        <v>126</v>
      </c>
      <c r="H316" s="2" t="s">
        <v>541</v>
      </c>
      <c r="I316" s="2" t="s">
        <v>153</v>
      </c>
      <c r="J316" s="2" t="s">
        <v>145</v>
      </c>
      <c r="M316" s="2" t="s">
        <v>999</v>
      </c>
      <c r="N316" s="1">
        <v>1</v>
      </c>
      <c r="O316" s="35"/>
    </row>
    <row r="317" spans="1:15" ht="45" x14ac:dyDescent="0.25">
      <c r="A317" s="34">
        <f t="shared" si="4"/>
        <v>316</v>
      </c>
      <c r="B317" s="2" t="s">
        <v>1459</v>
      </c>
      <c r="C317" s="24" t="s">
        <v>1458</v>
      </c>
      <c r="D317" s="10" t="s">
        <v>1457</v>
      </c>
      <c r="E317" s="19" t="s">
        <v>1487</v>
      </c>
      <c r="F317" s="1" t="s">
        <v>148</v>
      </c>
      <c r="G317" s="1" t="s">
        <v>157</v>
      </c>
      <c r="H317" s="2" t="s">
        <v>1460</v>
      </c>
      <c r="I317" s="2" t="s">
        <v>467</v>
      </c>
      <c r="J317" s="2" t="s">
        <v>1461</v>
      </c>
      <c r="M317" s="2" t="s">
        <v>1013</v>
      </c>
      <c r="N317" s="1">
        <v>1</v>
      </c>
      <c r="O317" s="35"/>
    </row>
    <row r="318" spans="1:15" ht="45" x14ac:dyDescent="0.25">
      <c r="A318" s="34">
        <f t="shared" si="4"/>
        <v>317</v>
      </c>
      <c r="B318" s="2" t="s">
        <v>1042</v>
      </c>
      <c r="C318" s="24" t="s">
        <v>1531</v>
      </c>
      <c r="D318" s="10" t="s">
        <v>1529</v>
      </c>
      <c r="E318" s="19" t="s">
        <v>1487</v>
      </c>
      <c r="F318" s="1" t="s">
        <v>148</v>
      </c>
      <c r="G318" s="1" t="s">
        <v>181</v>
      </c>
      <c r="H318" s="2" t="s">
        <v>1532</v>
      </c>
      <c r="I318" s="2" t="s">
        <v>132</v>
      </c>
      <c r="J318" s="2" t="s">
        <v>1041</v>
      </c>
      <c r="M318" s="2" t="s">
        <v>1013</v>
      </c>
      <c r="N318" s="1">
        <v>1</v>
      </c>
      <c r="O318" s="35"/>
    </row>
    <row r="319" spans="1:15" ht="45" x14ac:dyDescent="0.25">
      <c r="A319" s="34">
        <f t="shared" si="4"/>
        <v>318</v>
      </c>
      <c r="B319" s="2" t="s">
        <v>1440</v>
      </c>
      <c r="C319" s="24" t="s">
        <v>1439</v>
      </c>
      <c r="D319" s="10" t="s">
        <v>1438</v>
      </c>
      <c r="E319" s="19" t="s">
        <v>1487</v>
      </c>
      <c r="F319" s="1">
        <v>1987</v>
      </c>
      <c r="G319" s="1" t="s">
        <v>434</v>
      </c>
      <c r="H319" s="2" t="s">
        <v>1441</v>
      </c>
      <c r="I319" s="2" t="s">
        <v>132</v>
      </c>
      <c r="J319" s="2" t="s">
        <v>1442</v>
      </c>
      <c r="M319" s="2" t="s">
        <v>1447</v>
      </c>
      <c r="N319" s="1">
        <v>1</v>
      </c>
      <c r="O319" s="35"/>
    </row>
    <row r="320" spans="1:15" ht="45" x14ac:dyDescent="0.25">
      <c r="A320" s="34">
        <f t="shared" si="4"/>
        <v>319</v>
      </c>
      <c r="B320" s="2" t="s">
        <v>364</v>
      </c>
      <c r="C320" s="24" t="s">
        <v>1526</v>
      </c>
      <c r="D320" s="10" t="s">
        <v>1525</v>
      </c>
      <c r="E320" s="19" t="s">
        <v>1487</v>
      </c>
      <c r="F320" s="1">
        <v>1978</v>
      </c>
      <c r="G320" s="1" t="s">
        <v>151</v>
      </c>
      <c r="H320" s="2" t="s">
        <v>1527</v>
      </c>
      <c r="I320" s="2" t="s">
        <v>77</v>
      </c>
      <c r="J320" s="2" t="s">
        <v>1528</v>
      </c>
      <c r="M320" s="2" t="s">
        <v>1004</v>
      </c>
      <c r="N320" s="1">
        <v>1</v>
      </c>
      <c r="O320" s="35"/>
    </row>
    <row r="321" spans="1:15" ht="45" x14ac:dyDescent="0.25">
      <c r="A321" s="34">
        <f t="shared" si="4"/>
        <v>320</v>
      </c>
      <c r="B321" s="2" t="s">
        <v>1482</v>
      </c>
      <c r="C321" s="24" t="s">
        <v>1481</v>
      </c>
      <c r="D321" s="10" t="s">
        <v>1480</v>
      </c>
      <c r="E321" s="19" t="s">
        <v>1487</v>
      </c>
      <c r="F321" s="1">
        <v>2003</v>
      </c>
      <c r="G321" s="1" t="s">
        <v>130</v>
      </c>
      <c r="H321" s="2" t="s">
        <v>1483</v>
      </c>
      <c r="I321" s="2" t="s">
        <v>1236</v>
      </c>
      <c r="J321" s="2" t="s">
        <v>1144</v>
      </c>
      <c r="M321" s="2" t="s">
        <v>441</v>
      </c>
      <c r="N321" s="1">
        <v>1</v>
      </c>
      <c r="O321" s="35"/>
    </row>
    <row r="322" spans="1:15" ht="45" x14ac:dyDescent="0.25">
      <c r="A322" s="34">
        <f t="shared" si="4"/>
        <v>321</v>
      </c>
      <c r="B322" s="2" t="s">
        <v>1521</v>
      </c>
      <c r="C322" s="24" t="s">
        <v>1520</v>
      </c>
      <c r="D322" s="10" t="s">
        <v>1519</v>
      </c>
      <c r="E322" s="19" t="s">
        <v>1487</v>
      </c>
      <c r="F322" s="1">
        <v>1990</v>
      </c>
      <c r="G322" s="1" t="s">
        <v>189</v>
      </c>
      <c r="H322" s="2" t="s">
        <v>1522</v>
      </c>
      <c r="I322" s="2" t="s">
        <v>1523</v>
      </c>
      <c r="J322" s="2" t="s">
        <v>1524</v>
      </c>
      <c r="M322" s="2" t="s">
        <v>936</v>
      </c>
      <c r="N322" s="1">
        <v>1</v>
      </c>
      <c r="O322" s="35"/>
    </row>
    <row r="323" spans="1:15" ht="120" x14ac:dyDescent="0.25">
      <c r="A323" s="34">
        <f t="shared" ref="A323:A386" si="5" xml:space="preserve"> ROW(A322)</f>
        <v>322</v>
      </c>
      <c r="B323" s="2" t="s">
        <v>1535</v>
      </c>
      <c r="C323" s="24" t="s">
        <v>1534</v>
      </c>
      <c r="D323" s="10" t="s">
        <v>1533</v>
      </c>
      <c r="E323" s="19" t="s">
        <v>1487</v>
      </c>
      <c r="F323" s="1">
        <v>2009</v>
      </c>
      <c r="G323" s="1" t="s">
        <v>126</v>
      </c>
      <c r="H323" s="2" t="s">
        <v>603</v>
      </c>
      <c r="I323" s="2" t="s">
        <v>132</v>
      </c>
      <c r="J323" s="2" t="s">
        <v>1536</v>
      </c>
      <c r="M323" s="2" t="s">
        <v>1008</v>
      </c>
      <c r="N323" s="1">
        <v>1</v>
      </c>
      <c r="O323" s="35"/>
    </row>
    <row r="324" spans="1:15" ht="45" x14ac:dyDescent="0.25">
      <c r="A324" s="34">
        <f t="shared" si="5"/>
        <v>323</v>
      </c>
      <c r="B324" s="2" t="s">
        <v>1477</v>
      </c>
      <c r="C324" s="24" t="s">
        <v>1476</v>
      </c>
      <c r="D324" s="10" t="s">
        <v>1475</v>
      </c>
      <c r="E324" s="19" t="s">
        <v>1487</v>
      </c>
      <c r="F324" s="1">
        <v>1959</v>
      </c>
      <c r="G324" s="1" t="s">
        <v>434</v>
      </c>
      <c r="H324" s="2" t="s">
        <v>1478</v>
      </c>
      <c r="I324" s="2" t="s">
        <v>153</v>
      </c>
      <c r="J324" s="2" t="s">
        <v>1479</v>
      </c>
      <c r="M324" s="2" t="s">
        <v>335</v>
      </c>
      <c r="N324" s="1">
        <v>1</v>
      </c>
      <c r="O324" s="35"/>
    </row>
    <row r="325" spans="1:15" ht="45" x14ac:dyDescent="0.25">
      <c r="A325" s="34">
        <f t="shared" si="5"/>
        <v>324</v>
      </c>
      <c r="B325" s="2" t="s">
        <v>1042</v>
      </c>
      <c r="C325" s="24" t="s">
        <v>1530</v>
      </c>
      <c r="D325" s="10" t="s">
        <v>1517</v>
      </c>
      <c r="E325" s="19" t="s">
        <v>1487</v>
      </c>
      <c r="F325" s="1">
        <v>2008</v>
      </c>
      <c r="G325" s="1" t="s">
        <v>181</v>
      </c>
      <c r="H325" s="2" t="s">
        <v>1518</v>
      </c>
      <c r="I325" s="2" t="s">
        <v>132</v>
      </c>
      <c r="J325" s="2" t="s">
        <v>1041</v>
      </c>
      <c r="M325" s="2" t="s">
        <v>1013</v>
      </c>
      <c r="N325" s="1">
        <v>1</v>
      </c>
      <c r="O325" s="35"/>
    </row>
    <row r="326" spans="1:15" ht="180" x14ac:dyDescent="0.25">
      <c r="A326" s="34">
        <f t="shared" si="5"/>
        <v>325</v>
      </c>
      <c r="B326" s="2" t="s">
        <v>1539</v>
      </c>
      <c r="C326" s="24" t="s">
        <v>1538</v>
      </c>
      <c r="D326" s="10" t="s">
        <v>1537</v>
      </c>
      <c r="E326" s="19" t="s">
        <v>1487</v>
      </c>
      <c r="F326" s="1">
        <v>2003</v>
      </c>
      <c r="G326" s="1" t="s">
        <v>181</v>
      </c>
      <c r="H326" s="2" t="s">
        <v>570</v>
      </c>
      <c r="I326" s="2" t="s">
        <v>1399</v>
      </c>
      <c r="J326" s="2" t="s">
        <v>1540</v>
      </c>
      <c r="M326" s="2" t="s">
        <v>1110</v>
      </c>
      <c r="N326" s="1">
        <v>1</v>
      </c>
      <c r="O326" s="35"/>
    </row>
    <row r="327" spans="1:15" ht="75" x14ac:dyDescent="0.25">
      <c r="A327" s="34">
        <f t="shared" si="5"/>
        <v>326</v>
      </c>
      <c r="B327" s="2" t="s">
        <v>1514</v>
      </c>
      <c r="C327" s="24" t="s">
        <v>1513</v>
      </c>
      <c r="D327" s="10" t="s">
        <v>1512</v>
      </c>
      <c r="E327" s="19" t="s">
        <v>1487</v>
      </c>
      <c r="F327" s="1">
        <v>2007</v>
      </c>
      <c r="G327" s="1" t="s">
        <v>163</v>
      </c>
      <c r="H327" s="2" t="s">
        <v>1515</v>
      </c>
      <c r="I327" s="2" t="s">
        <v>132</v>
      </c>
      <c r="J327" s="2" t="s">
        <v>1516</v>
      </c>
      <c r="M327" s="2" t="s">
        <v>1013</v>
      </c>
      <c r="N327" s="1">
        <v>1</v>
      </c>
      <c r="O327" s="35"/>
    </row>
    <row r="328" spans="1:15" ht="45" x14ac:dyDescent="0.25">
      <c r="A328" s="34">
        <f t="shared" si="5"/>
        <v>327</v>
      </c>
      <c r="B328" s="2" t="s">
        <v>1503</v>
      </c>
      <c r="C328" s="24" t="s">
        <v>1502</v>
      </c>
      <c r="D328" s="10" t="s">
        <v>1501</v>
      </c>
      <c r="E328" s="19" t="s">
        <v>1487</v>
      </c>
      <c r="F328" s="1">
        <v>2005</v>
      </c>
      <c r="G328" s="1" t="s">
        <v>126</v>
      </c>
      <c r="H328" s="2" t="s">
        <v>1504</v>
      </c>
      <c r="I328" s="2" t="s">
        <v>132</v>
      </c>
      <c r="J328" s="2" t="s">
        <v>1505</v>
      </c>
      <c r="M328" s="2" t="s">
        <v>1506</v>
      </c>
      <c r="N328" s="1">
        <v>1</v>
      </c>
      <c r="O328" s="35"/>
    </row>
    <row r="329" spans="1:15" ht="60" x14ac:dyDescent="0.25">
      <c r="A329" s="34">
        <f t="shared" si="5"/>
        <v>328</v>
      </c>
      <c r="B329" s="2" t="s">
        <v>1509</v>
      </c>
      <c r="C329" s="24" t="s">
        <v>1508</v>
      </c>
      <c r="D329" s="10" t="s">
        <v>1507</v>
      </c>
      <c r="E329" s="19" t="s">
        <v>1487</v>
      </c>
      <c r="F329" s="1">
        <v>1992</v>
      </c>
      <c r="G329" s="1" t="s">
        <v>189</v>
      </c>
      <c r="H329" s="2" t="s">
        <v>1510</v>
      </c>
      <c r="I329" s="2" t="s">
        <v>88</v>
      </c>
      <c r="J329" s="2" t="s">
        <v>756</v>
      </c>
      <c r="M329" s="2" t="s">
        <v>1511</v>
      </c>
      <c r="N329" s="1">
        <v>1</v>
      </c>
      <c r="O329" s="35"/>
    </row>
    <row r="330" spans="1:15" ht="45" x14ac:dyDescent="0.25">
      <c r="A330" s="34">
        <f t="shared" si="5"/>
        <v>329</v>
      </c>
      <c r="B330" s="2" t="s">
        <v>1042</v>
      </c>
      <c r="C330" s="24" t="s">
        <v>1575</v>
      </c>
      <c r="D330" s="10" t="s">
        <v>1578</v>
      </c>
      <c r="E330" s="19" t="s">
        <v>1487</v>
      </c>
      <c r="F330" s="1">
        <v>2007</v>
      </c>
      <c r="G330" s="1" t="s">
        <v>181</v>
      </c>
      <c r="H330" s="2" t="s">
        <v>1576</v>
      </c>
      <c r="I330" s="2" t="s">
        <v>132</v>
      </c>
      <c r="J330" s="2" t="s">
        <v>1577</v>
      </c>
      <c r="M330" s="2" t="s">
        <v>1017</v>
      </c>
      <c r="N330" s="1">
        <v>1</v>
      </c>
      <c r="O330" s="35"/>
    </row>
    <row r="331" spans="1:15" ht="45" x14ac:dyDescent="0.25">
      <c r="A331" s="34">
        <f t="shared" si="5"/>
        <v>330</v>
      </c>
      <c r="B331" s="2" t="s">
        <v>1042</v>
      </c>
      <c r="C331" s="24" t="s">
        <v>1579</v>
      </c>
      <c r="D331" s="10" t="s">
        <v>1578</v>
      </c>
      <c r="E331" s="19" t="s">
        <v>1487</v>
      </c>
      <c r="F331" s="1">
        <v>2007</v>
      </c>
      <c r="G331" s="1" t="s">
        <v>181</v>
      </c>
      <c r="H331" s="2" t="s">
        <v>1580</v>
      </c>
      <c r="I331" s="2" t="s">
        <v>132</v>
      </c>
      <c r="J331" s="2" t="s">
        <v>1577</v>
      </c>
      <c r="M331" s="2" t="s">
        <v>1017</v>
      </c>
      <c r="N331" s="1">
        <v>1</v>
      </c>
      <c r="O331" s="35"/>
    </row>
    <row r="332" spans="1:15" ht="90" x14ac:dyDescent="0.25">
      <c r="A332" s="34">
        <f t="shared" si="5"/>
        <v>331</v>
      </c>
      <c r="B332" s="2" t="s">
        <v>1637</v>
      </c>
      <c r="C332" s="24" t="s">
        <v>1639</v>
      </c>
      <c r="D332" s="10" t="s">
        <v>1636</v>
      </c>
      <c r="E332" s="19" t="s">
        <v>1487</v>
      </c>
      <c r="F332" s="1">
        <v>2008</v>
      </c>
      <c r="G332" s="1" t="s">
        <v>130</v>
      </c>
      <c r="H332" s="2" t="s">
        <v>1337</v>
      </c>
      <c r="I332" s="2" t="s">
        <v>132</v>
      </c>
      <c r="J332" s="2" t="s">
        <v>1638</v>
      </c>
      <c r="M332" s="2" t="s">
        <v>2412</v>
      </c>
      <c r="N332" s="1">
        <v>1</v>
      </c>
      <c r="O332" s="35"/>
    </row>
    <row r="333" spans="1:15" ht="45" x14ac:dyDescent="0.25">
      <c r="A333" s="34">
        <f t="shared" si="5"/>
        <v>332</v>
      </c>
      <c r="B333" s="2" t="s">
        <v>1572</v>
      </c>
      <c r="C333" s="24" t="s">
        <v>1571</v>
      </c>
      <c r="D333" s="10" t="s">
        <v>1570</v>
      </c>
      <c r="E333" s="19" t="s">
        <v>1487</v>
      </c>
      <c r="F333" s="1">
        <v>1964</v>
      </c>
      <c r="G333" s="1" t="s">
        <v>189</v>
      </c>
      <c r="H333" s="2" t="s">
        <v>1573</v>
      </c>
      <c r="I333" s="2" t="s">
        <v>1236</v>
      </c>
      <c r="J333" s="2" t="s">
        <v>1574</v>
      </c>
      <c r="M333" s="2" t="s">
        <v>635</v>
      </c>
      <c r="N333" s="1">
        <v>1</v>
      </c>
      <c r="O333" s="35"/>
    </row>
    <row r="334" spans="1:15" ht="45" x14ac:dyDescent="0.25">
      <c r="A334" s="34">
        <f t="shared" si="5"/>
        <v>333</v>
      </c>
      <c r="B334" s="2" t="s">
        <v>1649</v>
      </c>
      <c r="C334" s="24" t="s">
        <v>1956</v>
      </c>
      <c r="D334" s="10" t="s">
        <v>1559</v>
      </c>
      <c r="E334" s="19" t="s">
        <v>1487</v>
      </c>
      <c r="F334" s="1">
        <v>2001</v>
      </c>
      <c r="G334" s="1" t="s">
        <v>126</v>
      </c>
      <c r="H334" s="2" t="s">
        <v>302</v>
      </c>
      <c r="I334" s="2" t="s">
        <v>1647</v>
      </c>
      <c r="J334" s="2" t="s">
        <v>1648</v>
      </c>
      <c r="M334" s="2" t="s">
        <v>1560</v>
      </c>
      <c r="N334" s="1">
        <v>1</v>
      </c>
      <c r="O334" s="35"/>
    </row>
    <row r="335" spans="1:15" ht="120" x14ac:dyDescent="0.25">
      <c r="A335" s="34">
        <f t="shared" si="5"/>
        <v>334</v>
      </c>
      <c r="B335" s="2" t="s">
        <v>1595</v>
      </c>
      <c r="C335" s="24" t="s">
        <v>1594</v>
      </c>
      <c r="D335" s="10" t="s">
        <v>1593</v>
      </c>
      <c r="E335" s="19" t="s">
        <v>1487</v>
      </c>
      <c r="F335" s="1">
        <v>2008</v>
      </c>
      <c r="G335" s="1" t="s">
        <v>126</v>
      </c>
      <c r="H335" s="2" t="s">
        <v>1596</v>
      </c>
      <c r="I335" s="2" t="s">
        <v>77</v>
      </c>
      <c r="J335" s="2" t="s">
        <v>1597</v>
      </c>
      <c r="M335" s="2" t="s">
        <v>1008</v>
      </c>
      <c r="N335" s="1">
        <v>1</v>
      </c>
      <c r="O335" s="35"/>
    </row>
    <row r="336" spans="1:15" ht="180" x14ac:dyDescent="0.25">
      <c r="A336" s="34">
        <f t="shared" si="5"/>
        <v>335</v>
      </c>
      <c r="B336" s="2" t="s">
        <v>683</v>
      </c>
      <c r="C336" s="24" t="s">
        <v>1582</v>
      </c>
      <c r="D336" s="13" t="s">
        <v>1581</v>
      </c>
      <c r="E336" s="19" t="s">
        <v>1487</v>
      </c>
      <c r="F336" s="1">
        <v>2005</v>
      </c>
      <c r="G336" s="1" t="s">
        <v>126</v>
      </c>
      <c r="I336" s="2" t="s">
        <v>144</v>
      </c>
      <c r="J336" s="2" t="s">
        <v>244</v>
      </c>
      <c r="M336" s="2" t="s">
        <v>1008</v>
      </c>
      <c r="N336" s="1">
        <v>1</v>
      </c>
      <c r="O336" s="35"/>
    </row>
    <row r="337" spans="1:15" ht="75" x14ac:dyDescent="0.25">
      <c r="A337" s="34">
        <f t="shared" si="5"/>
        <v>336</v>
      </c>
      <c r="B337" s="2" t="s">
        <v>373</v>
      </c>
      <c r="C337" s="24" t="s">
        <v>1583</v>
      </c>
      <c r="D337" s="13" t="s">
        <v>1581</v>
      </c>
      <c r="E337" s="19" t="s">
        <v>1487</v>
      </c>
      <c r="F337" s="1">
        <v>2005</v>
      </c>
      <c r="G337" s="1" t="s">
        <v>126</v>
      </c>
      <c r="H337" s="2" t="s">
        <v>1584</v>
      </c>
      <c r="I337" s="2" t="s">
        <v>144</v>
      </c>
      <c r="J337" s="2" t="s">
        <v>244</v>
      </c>
      <c r="M337" s="2" t="s">
        <v>1008</v>
      </c>
      <c r="N337" s="1">
        <v>1</v>
      </c>
      <c r="O337" s="35"/>
    </row>
    <row r="338" spans="1:15" ht="75" x14ac:dyDescent="0.25">
      <c r="A338" s="34">
        <f t="shared" si="5"/>
        <v>337</v>
      </c>
      <c r="B338" s="2" t="s">
        <v>1499</v>
      </c>
      <c r="C338" s="24" t="s">
        <v>1498</v>
      </c>
      <c r="D338" s="10" t="s">
        <v>1497</v>
      </c>
      <c r="E338" s="19" t="s">
        <v>1487</v>
      </c>
      <c r="F338" s="1">
        <v>1989</v>
      </c>
      <c r="G338" s="1" t="s">
        <v>126</v>
      </c>
      <c r="H338" s="2" t="s">
        <v>1216</v>
      </c>
      <c r="I338" s="2" t="s">
        <v>132</v>
      </c>
      <c r="J338" s="2" t="s">
        <v>244</v>
      </c>
      <c r="M338" s="2" t="s">
        <v>1500</v>
      </c>
      <c r="N338" s="1">
        <v>1</v>
      </c>
      <c r="O338" s="35"/>
    </row>
    <row r="339" spans="1:15" ht="45" x14ac:dyDescent="0.25">
      <c r="A339" s="34">
        <f t="shared" si="5"/>
        <v>338</v>
      </c>
      <c r="B339" s="2" t="s">
        <v>1494</v>
      </c>
      <c r="C339" s="24" t="s">
        <v>1495</v>
      </c>
      <c r="D339" s="10" t="s">
        <v>1493</v>
      </c>
      <c r="E339" s="19" t="s">
        <v>1487</v>
      </c>
      <c r="F339" s="1">
        <v>2005</v>
      </c>
      <c r="G339" s="1" t="s">
        <v>323</v>
      </c>
      <c r="H339" s="2" t="s">
        <v>230</v>
      </c>
      <c r="I339" s="2" t="s">
        <v>132</v>
      </c>
      <c r="J339" s="2" t="s">
        <v>1496</v>
      </c>
      <c r="M339" s="2" t="s">
        <v>1004</v>
      </c>
      <c r="N339" s="1">
        <v>1</v>
      </c>
      <c r="O339" s="35"/>
    </row>
    <row r="340" spans="1:15" ht="45" x14ac:dyDescent="0.25">
      <c r="A340" s="34">
        <f t="shared" si="5"/>
        <v>339</v>
      </c>
      <c r="B340" s="2" t="s">
        <v>683</v>
      </c>
      <c r="C340" s="24" t="s">
        <v>1556</v>
      </c>
      <c r="D340" s="10" t="s">
        <v>1555</v>
      </c>
      <c r="E340" s="19" t="s">
        <v>1487</v>
      </c>
      <c r="F340" s="1">
        <v>1997</v>
      </c>
      <c r="G340" s="1" t="s">
        <v>168</v>
      </c>
      <c r="H340" s="2" t="s">
        <v>1557</v>
      </c>
      <c r="I340" s="2" t="s">
        <v>132</v>
      </c>
      <c r="J340" s="2" t="s">
        <v>1558</v>
      </c>
      <c r="M340" s="2" t="s">
        <v>936</v>
      </c>
      <c r="N340" s="1">
        <v>1</v>
      </c>
      <c r="O340" s="35"/>
    </row>
    <row r="341" spans="1:15" ht="60" x14ac:dyDescent="0.25">
      <c r="A341" s="34">
        <f t="shared" si="5"/>
        <v>340</v>
      </c>
      <c r="B341" s="2" t="s">
        <v>4182</v>
      </c>
      <c r="C341" s="24" t="s">
        <v>4181</v>
      </c>
      <c r="D341" s="10" t="s">
        <v>4180</v>
      </c>
      <c r="E341" s="19" t="s">
        <v>1487</v>
      </c>
      <c r="F341" s="1">
        <v>1995</v>
      </c>
      <c r="G341" s="1" t="s">
        <v>126</v>
      </c>
      <c r="H341" s="2" t="s">
        <v>4183</v>
      </c>
      <c r="I341" s="2" t="s">
        <v>153</v>
      </c>
      <c r="J341" s="2" t="s">
        <v>1470</v>
      </c>
      <c r="M341" s="2" t="s">
        <v>4184</v>
      </c>
      <c r="N341" s="1">
        <v>1</v>
      </c>
      <c r="O341" s="35"/>
    </row>
    <row r="342" spans="1:15" ht="60" x14ac:dyDescent="0.25">
      <c r="A342" s="34">
        <f t="shared" si="5"/>
        <v>341</v>
      </c>
      <c r="B342" s="2" t="s">
        <v>1349</v>
      </c>
      <c r="C342" s="24" t="s">
        <v>1348</v>
      </c>
      <c r="D342" s="10" t="s">
        <v>1347</v>
      </c>
      <c r="E342" s="19" t="s">
        <v>1487</v>
      </c>
      <c r="F342" s="1">
        <v>1980</v>
      </c>
      <c r="G342" s="1" t="s">
        <v>189</v>
      </c>
      <c r="H342" s="2" t="s">
        <v>206</v>
      </c>
      <c r="I342" s="1" t="s">
        <v>1350</v>
      </c>
      <c r="J342" s="2" t="s">
        <v>1351</v>
      </c>
      <c r="M342" s="2" t="s">
        <v>1212</v>
      </c>
      <c r="N342" s="1">
        <v>1</v>
      </c>
      <c r="O342" s="35"/>
    </row>
    <row r="343" spans="1:15" ht="45" x14ac:dyDescent="0.25">
      <c r="A343" s="34">
        <f t="shared" si="5"/>
        <v>342</v>
      </c>
      <c r="B343" s="2" t="s">
        <v>1566</v>
      </c>
      <c r="C343" s="24" t="s">
        <v>1565</v>
      </c>
      <c r="D343" s="10" t="s">
        <v>1564</v>
      </c>
      <c r="E343" s="19" t="s">
        <v>1487</v>
      </c>
      <c r="F343" s="1">
        <v>1978</v>
      </c>
      <c r="G343" s="1" t="s">
        <v>296</v>
      </c>
      <c r="H343" s="2" t="s">
        <v>1567</v>
      </c>
      <c r="I343" s="1" t="s">
        <v>1568</v>
      </c>
      <c r="J343" s="2" t="s">
        <v>1569</v>
      </c>
      <c r="M343" s="2" t="s">
        <v>407</v>
      </c>
      <c r="N343" s="1">
        <v>1</v>
      </c>
      <c r="O343" s="35"/>
    </row>
    <row r="344" spans="1:15" ht="45" x14ac:dyDescent="0.25">
      <c r="A344" s="34">
        <f t="shared" si="5"/>
        <v>343</v>
      </c>
      <c r="B344" s="2" t="s">
        <v>1563</v>
      </c>
      <c r="C344" s="24" t="s">
        <v>1562</v>
      </c>
      <c r="D344" s="10" t="s">
        <v>1561</v>
      </c>
      <c r="E344" s="19" t="s">
        <v>1487</v>
      </c>
      <c r="F344" s="1">
        <v>2003</v>
      </c>
      <c r="G344" s="1" t="s">
        <v>323</v>
      </c>
      <c r="H344" s="2" t="s">
        <v>1547</v>
      </c>
      <c r="I344" s="1" t="s">
        <v>153</v>
      </c>
      <c r="J344" s="2" t="s">
        <v>89</v>
      </c>
      <c r="M344" s="2" t="s">
        <v>1004</v>
      </c>
      <c r="N344" s="1">
        <v>1</v>
      </c>
      <c r="O344" s="35"/>
    </row>
    <row r="345" spans="1:15" ht="90" x14ac:dyDescent="0.25">
      <c r="A345" s="34">
        <f t="shared" si="5"/>
        <v>344</v>
      </c>
      <c r="B345" s="2" t="s">
        <v>1979</v>
      </c>
      <c r="C345" s="24" t="s">
        <v>1978</v>
      </c>
      <c r="D345" s="10" t="s">
        <v>1977</v>
      </c>
      <c r="E345" s="19" t="s">
        <v>1487</v>
      </c>
      <c r="F345" s="1">
        <v>2001</v>
      </c>
      <c r="G345" s="1" t="s">
        <v>189</v>
      </c>
      <c r="H345" s="2" t="s">
        <v>1606</v>
      </c>
      <c r="I345" s="1" t="s">
        <v>1912</v>
      </c>
      <c r="J345" s="2" t="s">
        <v>1980</v>
      </c>
      <c r="L345" s="1" t="s">
        <v>1620</v>
      </c>
      <c r="M345" s="2" t="s">
        <v>1013</v>
      </c>
      <c r="N345" s="1">
        <v>1</v>
      </c>
      <c r="O345" s="35"/>
    </row>
    <row r="346" spans="1:15" ht="60" x14ac:dyDescent="0.25">
      <c r="A346" s="34">
        <f t="shared" si="5"/>
        <v>345</v>
      </c>
      <c r="B346" s="2" t="s">
        <v>2083</v>
      </c>
      <c r="C346" s="24" t="s">
        <v>2082</v>
      </c>
      <c r="D346" s="10" t="s">
        <v>2081</v>
      </c>
      <c r="E346" s="19" t="s">
        <v>1487</v>
      </c>
      <c r="F346" s="1">
        <v>2006</v>
      </c>
      <c r="G346" s="1" t="s">
        <v>323</v>
      </c>
      <c r="H346" s="2" t="s">
        <v>1704</v>
      </c>
      <c r="I346" s="1" t="s">
        <v>2084</v>
      </c>
      <c r="J346" s="2" t="s">
        <v>2085</v>
      </c>
      <c r="M346" s="2" t="s">
        <v>1013</v>
      </c>
      <c r="N346" s="1">
        <v>1</v>
      </c>
      <c r="O346" s="35"/>
    </row>
    <row r="347" spans="1:15" ht="30" x14ac:dyDescent="0.25">
      <c r="A347" s="34">
        <f t="shared" si="5"/>
        <v>346</v>
      </c>
      <c r="B347" s="2" t="s">
        <v>2181</v>
      </c>
      <c r="C347" s="24" t="s">
        <v>2180</v>
      </c>
      <c r="D347" s="10" t="s">
        <v>2179</v>
      </c>
      <c r="E347" s="19" t="s">
        <v>1487</v>
      </c>
      <c r="F347" s="1">
        <v>1978</v>
      </c>
      <c r="G347" s="1" t="s">
        <v>220</v>
      </c>
      <c r="H347" s="2" t="s">
        <v>907</v>
      </c>
      <c r="I347" s="1" t="s">
        <v>88</v>
      </c>
      <c r="J347" s="2" t="s">
        <v>2182</v>
      </c>
      <c r="M347" s="2" t="s">
        <v>1120</v>
      </c>
      <c r="N347" s="1">
        <v>1</v>
      </c>
      <c r="O347" s="35"/>
    </row>
    <row r="348" spans="1:15" ht="45" x14ac:dyDescent="0.25">
      <c r="A348" s="34">
        <f t="shared" si="5"/>
        <v>347</v>
      </c>
      <c r="B348" s="2" t="s">
        <v>1042</v>
      </c>
      <c r="C348" s="24" t="s">
        <v>1994</v>
      </c>
      <c r="D348" s="10" t="s">
        <v>1993</v>
      </c>
      <c r="E348" s="19" t="s">
        <v>1487</v>
      </c>
      <c r="F348" s="1">
        <v>2008</v>
      </c>
      <c r="G348" s="1" t="s">
        <v>181</v>
      </c>
      <c r="H348" s="2" t="s">
        <v>1995</v>
      </c>
      <c r="I348" s="1" t="s">
        <v>132</v>
      </c>
      <c r="J348" s="2" t="s">
        <v>1041</v>
      </c>
      <c r="M348" s="2" t="s">
        <v>1869</v>
      </c>
      <c r="N348" s="1">
        <v>1</v>
      </c>
      <c r="O348" s="35"/>
    </row>
    <row r="349" spans="1:15" ht="75" x14ac:dyDescent="0.25">
      <c r="A349" s="34">
        <f t="shared" si="5"/>
        <v>348</v>
      </c>
      <c r="B349" s="2" t="s">
        <v>1759</v>
      </c>
      <c r="C349" s="24" t="s">
        <v>1758</v>
      </c>
      <c r="D349" s="10" t="s">
        <v>1757</v>
      </c>
      <c r="E349" s="19" t="s">
        <v>1487</v>
      </c>
      <c r="F349" s="1" t="s">
        <v>148</v>
      </c>
      <c r="G349" s="1" t="s">
        <v>181</v>
      </c>
      <c r="H349" s="2" t="s">
        <v>1287</v>
      </c>
      <c r="I349" s="1" t="s">
        <v>153</v>
      </c>
      <c r="J349" s="2" t="s">
        <v>1760</v>
      </c>
      <c r="M349" s="2" t="s">
        <v>1761</v>
      </c>
      <c r="N349" s="1">
        <v>1</v>
      </c>
      <c r="O349" s="35"/>
    </row>
    <row r="350" spans="1:15" ht="45" x14ac:dyDescent="0.25">
      <c r="A350" s="34">
        <f t="shared" si="5"/>
        <v>349</v>
      </c>
      <c r="B350" s="2" t="s">
        <v>1042</v>
      </c>
      <c r="C350" s="24" t="s">
        <v>2507</v>
      </c>
      <c r="D350" s="10" t="s">
        <v>2501</v>
      </c>
      <c r="E350" s="19" t="s">
        <v>1487</v>
      </c>
      <c r="F350" s="1">
        <v>1993</v>
      </c>
      <c r="G350" s="1" t="s">
        <v>181</v>
      </c>
      <c r="H350" s="2" t="s">
        <v>2499</v>
      </c>
      <c r="I350" s="1" t="s">
        <v>132</v>
      </c>
      <c r="J350" s="2" t="s">
        <v>1041</v>
      </c>
      <c r="M350" s="2" t="s">
        <v>2500</v>
      </c>
      <c r="N350" s="1">
        <v>1</v>
      </c>
      <c r="O350" s="35"/>
    </row>
    <row r="351" spans="1:15" ht="45" x14ac:dyDescent="0.25">
      <c r="A351" s="34">
        <f t="shared" si="5"/>
        <v>350</v>
      </c>
      <c r="B351" s="2" t="s">
        <v>1042</v>
      </c>
      <c r="C351" s="24" t="s">
        <v>2506</v>
      </c>
      <c r="D351" s="10" t="s">
        <v>2508</v>
      </c>
      <c r="E351" s="19" t="s">
        <v>1487</v>
      </c>
      <c r="F351" s="1">
        <v>1993</v>
      </c>
      <c r="G351" s="1" t="s">
        <v>181</v>
      </c>
      <c r="H351" s="2" t="s">
        <v>687</v>
      </c>
      <c r="I351" s="1" t="s">
        <v>132</v>
      </c>
      <c r="J351" s="2" t="s">
        <v>1041</v>
      </c>
      <c r="M351" s="2" t="s">
        <v>2500</v>
      </c>
      <c r="N351" s="1">
        <v>1</v>
      </c>
      <c r="O351" s="35"/>
    </row>
    <row r="352" spans="1:15" ht="45" x14ac:dyDescent="0.25">
      <c r="A352" s="34">
        <f t="shared" si="5"/>
        <v>351</v>
      </c>
      <c r="B352" s="2" t="s">
        <v>364</v>
      </c>
      <c r="C352" s="24" t="s">
        <v>1605</v>
      </c>
      <c r="D352" s="10" t="s">
        <v>2511</v>
      </c>
      <c r="E352" s="19" t="s">
        <v>1487</v>
      </c>
      <c r="F352" s="1">
        <v>1993</v>
      </c>
      <c r="G352" s="1" t="s">
        <v>181</v>
      </c>
      <c r="H352" s="2" t="s">
        <v>217</v>
      </c>
      <c r="I352" s="1" t="s">
        <v>132</v>
      </c>
      <c r="J352" s="2" t="s">
        <v>244</v>
      </c>
      <c r="M352" s="2" t="s">
        <v>1691</v>
      </c>
      <c r="N352" s="1">
        <v>1</v>
      </c>
      <c r="O352" s="35"/>
    </row>
    <row r="353" spans="1:15" ht="135" x14ac:dyDescent="0.25">
      <c r="A353" s="34">
        <f t="shared" si="5"/>
        <v>352</v>
      </c>
      <c r="B353" s="2" t="s">
        <v>1745</v>
      </c>
      <c r="C353" s="24" t="s">
        <v>1746</v>
      </c>
      <c r="D353" s="10" t="s">
        <v>1961</v>
      </c>
      <c r="E353" s="19" t="s">
        <v>1487</v>
      </c>
      <c r="F353" s="1">
        <v>2001</v>
      </c>
      <c r="G353" s="1" t="s">
        <v>126</v>
      </c>
      <c r="H353" s="2" t="s">
        <v>302</v>
      </c>
      <c r="I353" s="2" t="s">
        <v>1748</v>
      </c>
      <c r="J353" s="2" t="s">
        <v>1747</v>
      </c>
      <c r="M353" s="2" t="s">
        <v>999</v>
      </c>
      <c r="N353" s="1">
        <v>1</v>
      </c>
      <c r="O353" s="35"/>
    </row>
    <row r="354" spans="1:15" ht="135" x14ac:dyDescent="0.25">
      <c r="A354" s="34">
        <f t="shared" si="5"/>
        <v>353</v>
      </c>
      <c r="B354" s="2" t="s">
        <v>1745</v>
      </c>
      <c r="C354" s="24" t="s">
        <v>1746</v>
      </c>
      <c r="D354" s="10" t="s">
        <v>1962</v>
      </c>
      <c r="E354" s="19" t="s">
        <v>1487</v>
      </c>
      <c r="F354" s="1">
        <v>2001</v>
      </c>
      <c r="G354" s="1" t="s">
        <v>126</v>
      </c>
      <c r="H354" s="2" t="s">
        <v>302</v>
      </c>
      <c r="I354" s="2" t="s">
        <v>1748</v>
      </c>
      <c r="J354" s="2" t="s">
        <v>1747</v>
      </c>
      <c r="M354" s="2" t="s">
        <v>999</v>
      </c>
      <c r="N354" s="1">
        <v>1</v>
      </c>
      <c r="O354" s="35"/>
    </row>
    <row r="355" spans="1:15" ht="60" x14ac:dyDescent="0.25">
      <c r="A355" s="34">
        <f t="shared" si="5"/>
        <v>354</v>
      </c>
      <c r="B355" s="2" t="s">
        <v>1612</v>
      </c>
      <c r="C355" s="24" t="s">
        <v>1611</v>
      </c>
      <c r="D355" s="10" t="s">
        <v>1610</v>
      </c>
      <c r="E355" s="19" t="s">
        <v>1487</v>
      </c>
      <c r="F355" s="1" t="s">
        <v>148</v>
      </c>
      <c r="G355" s="1" t="s">
        <v>126</v>
      </c>
      <c r="H355" s="2" t="s">
        <v>224</v>
      </c>
      <c r="I355" s="1" t="s">
        <v>77</v>
      </c>
      <c r="J355" s="2" t="s">
        <v>1613</v>
      </c>
      <c r="M355" s="2" t="s">
        <v>999</v>
      </c>
      <c r="N355" s="1">
        <v>2</v>
      </c>
      <c r="O355" s="35"/>
    </row>
    <row r="356" spans="1:15" ht="45" x14ac:dyDescent="0.25">
      <c r="A356" s="34">
        <f t="shared" si="5"/>
        <v>355</v>
      </c>
      <c r="B356" s="2" t="s">
        <v>1888</v>
      </c>
      <c r="C356" s="24" t="s">
        <v>1887</v>
      </c>
      <c r="D356" s="10" t="s">
        <v>1886</v>
      </c>
      <c r="E356" s="19" t="s">
        <v>1487</v>
      </c>
      <c r="F356" s="1">
        <v>1965</v>
      </c>
      <c r="G356" s="1" t="s">
        <v>323</v>
      </c>
      <c r="H356" s="2" t="s">
        <v>1889</v>
      </c>
      <c r="I356" s="1" t="s">
        <v>77</v>
      </c>
      <c r="J356" s="2" t="s">
        <v>1744</v>
      </c>
      <c r="M356" s="2" t="s">
        <v>1004</v>
      </c>
      <c r="N356" s="1">
        <v>1</v>
      </c>
      <c r="O356" s="35"/>
    </row>
    <row r="357" spans="1:15" ht="60" x14ac:dyDescent="0.25">
      <c r="A357" s="34">
        <f t="shared" si="5"/>
        <v>356</v>
      </c>
      <c r="B357" s="2" t="s">
        <v>1983</v>
      </c>
      <c r="C357" s="24" t="s">
        <v>1982</v>
      </c>
      <c r="D357" s="10" t="s">
        <v>1981</v>
      </c>
      <c r="E357" s="19" t="s">
        <v>1487</v>
      </c>
      <c r="F357" s="1">
        <v>2001</v>
      </c>
      <c r="G357" s="1" t="s">
        <v>285</v>
      </c>
      <c r="H357" s="2" t="s">
        <v>1699</v>
      </c>
      <c r="I357" s="1" t="s">
        <v>627</v>
      </c>
      <c r="J357" s="2" t="s">
        <v>287</v>
      </c>
      <c r="M357" s="2" t="s">
        <v>1655</v>
      </c>
      <c r="N357" s="1">
        <v>1</v>
      </c>
      <c r="O357" s="35"/>
    </row>
    <row r="358" spans="1:15" ht="75" x14ac:dyDescent="0.25">
      <c r="A358" s="34">
        <f t="shared" si="5"/>
        <v>357</v>
      </c>
      <c r="B358" s="2" t="s">
        <v>683</v>
      </c>
      <c r="C358" s="24" t="s">
        <v>1738</v>
      </c>
      <c r="D358" s="10" t="s">
        <v>1737</v>
      </c>
      <c r="E358" s="19" t="s">
        <v>1487</v>
      </c>
      <c r="F358" s="1" t="s">
        <v>148</v>
      </c>
      <c r="G358" s="1" t="s">
        <v>126</v>
      </c>
      <c r="H358" s="2" t="s">
        <v>302</v>
      </c>
      <c r="I358" s="1" t="s">
        <v>144</v>
      </c>
      <c r="J358" s="2" t="s">
        <v>244</v>
      </c>
      <c r="M358" s="2" t="s">
        <v>1739</v>
      </c>
      <c r="N358" s="1">
        <v>1</v>
      </c>
      <c r="O358" s="35"/>
    </row>
    <row r="359" spans="1:15" ht="45" x14ac:dyDescent="0.25">
      <c r="A359" s="34">
        <f t="shared" si="5"/>
        <v>358</v>
      </c>
      <c r="B359" s="2" t="s">
        <v>4232</v>
      </c>
      <c r="C359" s="24" t="s">
        <v>4231</v>
      </c>
      <c r="D359" s="10" t="s">
        <v>4230</v>
      </c>
      <c r="E359" s="19" t="s">
        <v>1487</v>
      </c>
      <c r="F359" s="1">
        <v>1997</v>
      </c>
      <c r="G359" s="1" t="s">
        <v>285</v>
      </c>
      <c r="H359" s="2" t="s">
        <v>2157</v>
      </c>
      <c r="I359" s="1" t="s">
        <v>627</v>
      </c>
      <c r="J359" s="2" t="s">
        <v>4233</v>
      </c>
      <c r="M359" s="2" t="s">
        <v>1691</v>
      </c>
      <c r="N359" s="1">
        <v>1</v>
      </c>
      <c r="O359" s="35"/>
    </row>
    <row r="360" spans="1:15" ht="60" x14ac:dyDescent="0.25">
      <c r="A360" s="34">
        <f t="shared" si="5"/>
        <v>359</v>
      </c>
      <c r="B360" s="2" t="s">
        <v>495</v>
      </c>
      <c r="C360" s="24" t="s">
        <v>1683</v>
      </c>
      <c r="D360" s="10" t="s">
        <v>1682</v>
      </c>
      <c r="E360" s="19" t="s">
        <v>1487</v>
      </c>
      <c r="F360" s="1">
        <v>2005</v>
      </c>
      <c r="G360" s="1" t="s">
        <v>126</v>
      </c>
      <c r="H360" s="2" t="s">
        <v>1684</v>
      </c>
      <c r="I360" s="1" t="s">
        <v>132</v>
      </c>
      <c r="J360" s="2" t="s">
        <v>1685</v>
      </c>
      <c r="M360" s="2" t="s">
        <v>1008</v>
      </c>
      <c r="N360" s="1">
        <v>1</v>
      </c>
      <c r="O360" s="35"/>
    </row>
    <row r="361" spans="1:15" ht="60" x14ac:dyDescent="0.25">
      <c r="A361" s="34">
        <f t="shared" si="5"/>
        <v>360</v>
      </c>
      <c r="B361" s="2" t="s">
        <v>1688</v>
      </c>
      <c r="C361" s="24" t="s">
        <v>1687</v>
      </c>
      <c r="D361" s="10" t="s">
        <v>1686</v>
      </c>
      <c r="E361" s="19" t="s">
        <v>1487</v>
      </c>
      <c r="F361" s="1">
        <v>2003</v>
      </c>
      <c r="G361" s="1" t="s">
        <v>296</v>
      </c>
      <c r="H361" s="2" t="s">
        <v>1689</v>
      </c>
      <c r="I361" s="1" t="s">
        <v>153</v>
      </c>
      <c r="J361" s="2" t="s">
        <v>1690</v>
      </c>
      <c r="M361" s="2" t="s">
        <v>1655</v>
      </c>
      <c r="N361" s="1">
        <v>1</v>
      </c>
      <c r="O361" s="35"/>
    </row>
    <row r="362" spans="1:15" ht="45" x14ac:dyDescent="0.25">
      <c r="A362" s="34">
        <f t="shared" si="5"/>
        <v>361</v>
      </c>
      <c r="B362" s="2" t="s">
        <v>683</v>
      </c>
      <c r="C362" s="24" t="s">
        <v>2091</v>
      </c>
      <c r="D362" s="10" t="s">
        <v>2090</v>
      </c>
      <c r="E362" s="19" t="s">
        <v>1487</v>
      </c>
      <c r="F362" s="1">
        <v>1973</v>
      </c>
      <c r="G362" s="1" t="s">
        <v>130</v>
      </c>
      <c r="H362" s="2" t="s">
        <v>2092</v>
      </c>
      <c r="I362" s="1" t="s">
        <v>627</v>
      </c>
      <c r="J362" s="2" t="s">
        <v>2093</v>
      </c>
      <c r="M362" s="2" t="s">
        <v>1004</v>
      </c>
      <c r="N362" s="1">
        <v>1</v>
      </c>
      <c r="O362" s="35"/>
    </row>
    <row r="363" spans="1:15" ht="90" x14ac:dyDescent="0.25">
      <c r="A363" s="34">
        <f t="shared" si="5"/>
        <v>362</v>
      </c>
      <c r="B363" s="2" t="s">
        <v>1694</v>
      </c>
      <c r="C363" s="24" t="s">
        <v>1693</v>
      </c>
      <c r="D363" s="10" t="s">
        <v>1692</v>
      </c>
      <c r="E363" s="19" t="s">
        <v>1487</v>
      </c>
      <c r="F363" s="1">
        <v>1976</v>
      </c>
      <c r="G363" s="1" t="s">
        <v>661</v>
      </c>
      <c r="H363" s="2" t="s">
        <v>1229</v>
      </c>
      <c r="I363" s="2" t="s">
        <v>1664</v>
      </c>
      <c r="J363" s="2" t="s">
        <v>1695</v>
      </c>
      <c r="M363" s="2" t="s">
        <v>925</v>
      </c>
      <c r="N363" s="1">
        <v>1</v>
      </c>
      <c r="O363" s="35"/>
    </row>
    <row r="364" spans="1:15" ht="75" x14ac:dyDescent="0.25">
      <c r="A364" s="34">
        <f t="shared" si="5"/>
        <v>363</v>
      </c>
      <c r="B364" s="2" t="s">
        <v>1697</v>
      </c>
      <c r="C364" s="24" t="s">
        <v>1696</v>
      </c>
      <c r="D364" s="10" t="s">
        <v>1698</v>
      </c>
      <c r="E364" s="19" t="s">
        <v>1487</v>
      </c>
      <c r="F364" s="1">
        <v>1991</v>
      </c>
      <c r="G364" s="1" t="s">
        <v>323</v>
      </c>
      <c r="H364" s="2" t="s">
        <v>1699</v>
      </c>
      <c r="I364" s="2" t="s">
        <v>153</v>
      </c>
      <c r="J364" s="2" t="s">
        <v>1690</v>
      </c>
      <c r="M364" s="2" t="s">
        <v>1700</v>
      </c>
      <c r="N364" s="1">
        <v>1</v>
      </c>
      <c r="O364" s="35"/>
    </row>
    <row r="365" spans="1:15" ht="60" x14ac:dyDescent="0.25">
      <c r="A365" s="34">
        <f t="shared" si="5"/>
        <v>364</v>
      </c>
      <c r="B365" s="2" t="s">
        <v>1965</v>
      </c>
      <c r="C365" s="24" t="s">
        <v>1967</v>
      </c>
      <c r="D365" s="10" t="s">
        <v>1963</v>
      </c>
      <c r="E365" s="19" t="s">
        <v>1487</v>
      </c>
      <c r="F365" s="1">
        <v>1987</v>
      </c>
      <c r="G365" s="1" t="s">
        <v>323</v>
      </c>
      <c r="H365" s="2" t="s">
        <v>1968</v>
      </c>
      <c r="I365" s="2" t="s">
        <v>88</v>
      </c>
      <c r="J365" s="2" t="s">
        <v>1786</v>
      </c>
      <c r="M365" s="2" t="s">
        <v>1655</v>
      </c>
      <c r="N365" s="1">
        <v>1</v>
      </c>
      <c r="O365" s="35"/>
    </row>
    <row r="366" spans="1:15" ht="60" x14ac:dyDescent="0.25">
      <c r="A366" s="34">
        <f t="shared" si="5"/>
        <v>365</v>
      </c>
      <c r="B366" s="2" t="s">
        <v>1965</v>
      </c>
      <c r="C366" s="24" t="s">
        <v>1964</v>
      </c>
      <c r="D366" s="10" t="s">
        <v>1963</v>
      </c>
      <c r="E366" s="19" t="s">
        <v>1487</v>
      </c>
      <c r="F366" s="1">
        <v>1987</v>
      </c>
      <c r="G366" s="1" t="s">
        <v>323</v>
      </c>
      <c r="H366" s="2" t="s">
        <v>1966</v>
      </c>
      <c r="I366" s="2" t="s">
        <v>88</v>
      </c>
      <c r="J366" s="2" t="s">
        <v>1786</v>
      </c>
      <c r="M366" s="2" t="s">
        <v>1655</v>
      </c>
      <c r="N366" s="1">
        <v>1</v>
      </c>
      <c r="O366" s="35"/>
    </row>
    <row r="367" spans="1:15" ht="45" x14ac:dyDescent="0.25">
      <c r="A367" s="34">
        <f t="shared" si="5"/>
        <v>366</v>
      </c>
      <c r="B367" s="2" t="s">
        <v>1850</v>
      </c>
      <c r="C367" s="24" t="s">
        <v>1849</v>
      </c>
      <c r="D367" s="10" t="s">
        <v>1848</v>
      </c>
      <c r="E367" s="19" t="s">
        <v>1487</v>
      </c>
      <c r="F367" s="1">
        <v>1971</v>
      </c>
      <c r="G367" s="1" t="s">
        <v>456</v>
      </c>
      <c r="H367" s="2" t="s">
        <v>1851</v>
      </c>
      <c r="I367" s="1" t="s">
        <v>88</v>
      </c>
      <c r="J367" s="2" t="s">
        <v>1852</v>
      </c>
      <c r="M367" s="2" t="s">
        <v>1853</v>
      </c>
      <c r="N367" s="1">
        <v>1</v>
      </c>
      <c r="O367" s="35"/>
    </row>
    <row r="368" spans="1:15" ht="60" x14ac:dyDescent="0.25">
      <c r="A368" s="34">
        <f t="shared" si="5"/>
        <v>367</v>
      </c>
      <c r="B368" s="2" t="s">
        <v>1042</v>
      </c>
      <c r="C368" s="24" t="s">
        <v>1879</v>
      </c>
      <c r="D368" s="10" t="s">
        <v>1878</v>
      </c>
      <c r="E368" s="19" t="s">
        <v>1487</v>
      </c>
      <c r="F368" s="1">
        <v>2005</v>
      </c>
      <c r="G368" s="1" t="s">
        <v>181</v>
      </c>
      <c r="H368" s="2" t="s">
        <v>1606</v>
      </c>
      <c r="I368" s="1" t="s">
        <v>132</v>
      </c>
      <c r="J368" s="2" t="s">
        <v>1041</v>
      </c>
      <c r="L368" s="1" t="s">
        <v>1620</v>
      </c>
      <c r="M368" s="2" t="s">
        <v>1013</v>
      </c>
      <c r="N368" s="1">
        <v>1</v>
      </c>
      <c r="O368" s="35"/>
    </row>
    <row r="369" spans="1:15" ht="45" x14ac:dyDescent="0.25">
      <c r="A369" s="34">
        <f t="shared" si="5"/>
        <v>368</v>
      </c>
      <c r="B369" s="2" t="s">
        <v>1042</v>
      </c>
      <c r="C369" s="24" t="s">
        <v>1608</v>
      </c>
      <c r="D369" s="10" t="s">
        <v>1877</v>
      </c>
      <c r="E369" s="19" t="s">
        <v>1487</v>
      </c>
      <c r="F369" s="1">
        <v>2005</v>
      </c>
      <c r="G369" s="1" t="s">
        <v>181</v>
      </c>
      <c r="H369" s="2" t="s">
        <v>1609</v>
      </c>
      <c r="I369" s="1" t="s">
        <v>132</v>
      </c>
      <c r="J369" s="2" t="s">
        <v>1041</v>
      </c>
      <c r="L369" s="1" t="s">
        <v>1620</v>
      </c>
      <c r="M369" s="2" t="s">
        <v>1013</v>
      </c>
      <c r="N369" s="1">
        <v>1</v>
      </c>
      <c r="O369" s="35"/>
    </row>
    <row r="370" spans="1:15" ht="45" x14ac:dyDescent="0.25">
      <c r="A370" s="34">
        <f t="shared" si="5"/>
        <v>369</v>
      </c>
      <c r="B370" s="2" t="s">
        <v>1042</v>
      </c>
      <c r="C370" s="24" t="s">
        <v>1618</v>
      </c>
      <c r="D370" s="10" t="s">
        <v>1876</v>
      </c>
      <c r="E370" s="19" t="s">
        <v>1487</v>
      </c>
      <c r="F370" s="1">
        <v>1993</v>
      </c>
      <c r="G370" s="1" t="s">
        <v>181</v>
      </c>
      <c r="H370" s="2" t="s">
        <v>1619</v>
      </c>
      <c r="I370" s="1" t="s">
        <v>132</v>
      </c>
      <c r="J370" s="2" t="s">
        <v>1041</v>
      </c>
      <c r="L370" s="1" t="s">
        <v>1620</v>
      </c>
      <c r="M370" s="2" t="s">
        <v>1004</v>
      </c>
      <c r="N370" s="1">
        <v>1</v>
      </c>
      <c r="O370" s="35"/>
    </row>
    <row r="371" spans="1:15" ht="60" x14ac:dyDescent="0.25">
      <c r="A371" s="34">
        <f t="shared" si="5"/>
        <v>370</v>
      </c>
      <c r="B371" s="2" t="s">
        <v>1042</v>
      </c>
      <c r="C371" s="24" t="s">
        <v>1607</v>
      </c>
      <c r="D371" s="10" t="s">
        <v>1880</v>
      </c>
      <c r="E371" s="19" t="s">
        <v>1487</v>
      </c>
      <c r="F371" s="1">
        <v>2005</v>
      </c>
      <c r="G371" s="1" t="s">
        <v>181</v>
      </c>
      <c r="H371" s="2" t="s">
        <v>1606</v>
      </c>
      <c r="I371" s="1" t="s">
        <v>132</v>
      </c>
      <c r="J371" s="2" t="s">
        <v>1041</v>
      </c>
      <c r="L371" s="1" t="s">
        <v>1620</v>
      </c>
      <c r="M371" s="2" t="s">
        <v>1013</v>
      </c>
      <c r="N371" s="1">
        <v>1</v>
      </c>
      <c r="O371" s="35"/>
    </row>
    <row r="372" spans="1:15" ht="45" x14ac:dyDescent="0.25">
      <c r="A372" s="34">
        <f t="shared" si="5"/>
        <v>371</v>
      </c>
      <c r="B372" s="2" t="s">
        <v>1976</v>
      </c>
      <c r="C372" s="24" t="s">
        <v>1975</v>
      </c>
      <c r="D372" s="10" t="s">
        <v>1974</v>
      </c>
      <c r="E372" s="19" t="s">
        <v>1487</v>
      </c>
      <c r="F372" s="1">
        <v>2004</v>
      </c>
      <c r="G372" s="1" t="s">
        <v>130</v>
      </c>
      <c r="H372" s="2" t="s">
        <v>1019</v>
      </c>
      <c r="I372" s="1" t="s">
        <v>592</v>
      </c>
      <c r="J372" s="2" t="s">
        <v>184</v>
      </c>
      <c r="M372" s="2" t="s">
        <v>1013</v>
      </c>
      <c r="N372" s="1">
        <v>1</v>
      </c>
      <c r="O372" s="35"/>
    </row>
    <row r="373" spans="1:15" ht="60" x14ac:dyDescent="0.25">
      <c r="A373" s="34">
        <f t="shared" si="5"/>
        <v>372</v>
      </c>
      <c r="B373" s="2" t="s">
        <v>1755</v>
      </c>
      <c r="C373" s="24" t="s">
        <v>1754</v>
      </c>
      <c r="D373" s="10" t="s">
        <v>1753</v>
      </c>
      <c r="E373" s="19" t="s">
        <v>1487</v>
      </c>
      <c r="F373" s="1">
        <v>1998</v>
      </c>
      <c r="G373" s="1" t="s">
        <v>126</v>
      </c>
      <c r="H373" s="2" t="s">
        <v>974</v>
      </c>
      <c r="I373" s="1" t="s">
        <v>627</v>
      </c>
      <c r="J373" s="2" t="s">
        <v>1756</v>
      </c>
      <c r="M373" s="2" t="s">
        <v>999</v>
      </c>
      <c r="N373" s="1">
        <v>1</v>
      </c>
      <c r="O373" s="35"/>
    </row>
    <row r="374" spans="1:15" ht="75" x14ac:dyDescent="0.25">
      <c r="A374" s="34">
        <f t="shared" si="5"/>
        <v>373</v>
      </c>
      <c r="B374" s="2" t="s">
        <v>1621</v>
      </c>
      <c r="C374" s="24" t="s">
        <v>1623</v>
      </c>
      <c r="D374" s="10" t="s">
        <v>1890</v>
      </c>
      <c r="E374" s="19" t="s">
        <v>1487</v>
      </c>
      <c r="F374" s="1">
        <v>1994</v>
      </c>
      <c r="G374" s="1" t="s">
        <v>130</v>
      </c>
      <c r="H374" s="2" t="s">
        <v>904</v>
      </c>
      <c r="I374" s="1" t="s">
        <v>77</v>
      </c>
      <c r="J374" s="2" t="s">
        <v>1622</v>
      </c>
      <c r="M374" s="2" t="s">
        <v>1017</v>
      </c>
      <c r="N374" s="1">
        <v>1</v>
      </c>
      <c r="O374" s="35"/>
    </row>
    <row r="375" spans="1:15" ht="75" x14ac:dyDescent="0.25">
      <c r="A375" s="34">
        <f t="shared" si="5"/>
        <v>374</v>
      </c>
      <c r="B375" s="2" t="s">
        <v>1621</v>
      </c>
      <c r="C375" s="24" t="s">
        <v>1891</v>
      </c>
      <c r="D375" s="10" t="s">
        <v>1892</v>
      </c>
      <c r="E375" s="19" t="s">
        <v>1487</v>
      </c>
      <c r="F375" s="1">
        <v>1994</v>
      </c>
      <c r="G375" s="1" t="s">
        <v>130</v>
      </c>
      <c r="H375" s="2" t="s">
        <v>904</v>
      </c>
      <c r="I375" s="1" t="s">
        <v>77</v>
      </c>
      <c r="J375" s="2" t="s">
        <v>1622</v>
      </c>
      <c r="M375" s="2" t="s">
        <v>1017</v>
      </c>
      <c r="N375" s="1">
        <v>1</v>
      </c>
      <c r="O375" s="35"/>
    </row>
    <row r="376" spans="1:15" ht="60" x14ac:dyDescent="0.25">
      <c r="A376" s="34">
        <f t="shared" si="5"/>
        <v>375</v>
      </c>
      <c r="B376" s="2" t="s">
        <v>1042</v>
      </c>
      <c r="C376" s="24" t="s">
        <v>2127</v>
      </c>
      <c r="D376" s="10" t="s">
        <v>2126</v>
      </c>
      <c r="E376" s="19" t="s">
        <v>1487</v>
      </c>
      <c r="F376" s="1" t="s">
        <v>148</v>
      </c>
      <c r="G376" s="1" t="s">
        <v>181</v>
      </c>
      <c r="H376" s="2" t="s">
        <v>2128</v>
      </c>
      <c r="I376" s="1" t="s">
        <v>132</v>
      </c>
      <c r="J376" s="2" t="s">
        <v>1041</v>
      </c>
      <c r="M376" s="2" t="s">
        <v>1008</v>
      </c>
      <c r="N376" s="1">
        <v>1</v>
      </c>
      <c r="O376" s="35"/>
    </row>
    <row r="377" spans="1:15" ht="90" x14ac:dyDescent="0.25">
      <c r="A377" s="34">
        <f t="shared" si="5"/>
        <v>376</v>
      </c>
      <c r="B377" s="2" t="s">
        <v>2115</v>
      </c>
      <c r="C377" s="24" t="s">
        <v>2114</v>
      </c>
      <c r="D377" s="10" t="s">
        <v>2113</v>
      </c>
      <c r="E377" s="19" t="s">
        <v>1487</v>
      </c>
      <c r="F377" s="1">
        <v>2000</v>
      </c>
      <c r="G377" s="1" t="s">
        <v>126</v>
      </c>
      <c r="H377" s="2" t="s">
        <v>2116</v>
      </c>
      <c r="I377" s="1" t="s">
        <v>132</v>
      </c>
      <c r="J377" s="2" t="s">
        <v>2117</v>
      </c>
      <c r="M377" s="2" t="s">
        <v>999</v>
      </c>
      <c r="N377" s="1">
        <v>1</v>
      </c>
      <c r="O377" s="35"/>
    </row>
    <row r="378" spans="1:15" ht="60" x14ac:dyDescent="0.25">
      <c r="A378" s="34">
        <f t="shared" si="5"/>
        <v>377</v>
      </c>
      <c r="B378" s="2" t="s">
        <v>2123</v>
      </c>
      <c r="C378" s="24" t="s">
        <v>2122</v>
      </c>
      <c r="D378" s="10" t="s">
        <v>2121</v>
      </c>
      <c r="E378" s="19" t="s">
        <v>1487</v>
      </c>
      <c r="F378" s="1">
        <v>2006</v>
      </c>
      <c r="G378" s="1" t="s">
        <v>126</v>
      </c>
      <c r="H378" s="2" t="s">
        <v>1393</v>
      </c>
      <c r="I378" s="1" t="s">
        <v>2124</v>
      </c>
      <c r="J378" s="2" t="s">
        <v>2125</v>
      </c>
      <c r="M378" s="2" t="s">
        <v>999</v>
      </c>
      <c r="N378" s="1">
        <v>1</v>
      </c>
      <c r="O378" s="35"/>
    </row>
    <row r="379" spans="1:15" ht="45" x14ac:dyDescent="0.25">
      <c r="A379" s="34">
        <f t="shared" si="5"/>
        <v>378</v>
      </c>
      <c r="B379" s="2" t="s">
        <v>262</v>
      </c>
      <c r="C379" s="24" t="s">
        <v>2069</v>
      </c>
      <c r="D379" s="10" t="s">
        <v>2068</v>
      </c>
      <c r="E379" s="19" t="s">
        <v>1487</v>
      </c>
      <c r="F379" s="1">
        <v>2002</v>
      </c>
      <c r="G379" s="1" t="s">
        <v>216</v>
      </c>
      <c r="H379" s="2" t="s">
        <v>206</v>
      </c>
      <c r="I379" s="1" t="s">
        <v>153</v>
      </c>
      <c r="J379" s="2" t="s">
        <v>2070</v>
      </c>
      <c r="M379" s="2" t="s">
        <v>1013</v>
      </c>
      <c r="N379" s="1">
        <v>1</v>
      </c>
      <c r="O379" s="35"/>
    </row>
    <row r="380" spans="1:15" ht="105" x14ac:dyDescent="0.25">
      <c r="A380" s="34">
        <f t="shared" si="5"/>
        <v>379</v>
      </c>
      <c r="B380" s="2" t="s">
        <v>2204</v>
      </c>
      <c r="C380" s="24" t="s">
        <v>2203</v>
      </c>
      <c r="D380" s="10" t="s">
        <v>2202</v>
      </c>
      <c r="E380" s="19" t="s">
        <v>1487</v>
      </c>
      <c r="F380" s="1">
        <v>2011</v>
      </c>
      <c r="G380" s="1" t="s">
        <v>323</v>
      </c>
      <c r="H380" s="2" t="s">
        <v>329</v>
      </c>
      <c r="I380" s="1" t="s">
        <v>1912</v>
      </c>
      <c r="J380" s="2" t="s">
        <v>2205</v>
      </c>
      <c r="M380" s="2" t="s">
        <v>1013</v>
      </c>
      <c r="N380" s="1">
        <v>1</v>
      </c>
      <c r="O380" s="35"/>
    </row>
    <row r="381" spans="1:15" ht="90" x14ac:dyDescent="0.25">
      <c r="A381" s="34">
        <f t="shared" si="5"/>
        <v>380</v>
      </c>
      <c r="B381" s="2" t="s">
        <v>2601</v>
      </c>
      <c r="C381" s="24" t="s">
        <v>2600</v>
      </c>
      <c r="D381" s="10" t="s">
        <v>2850</v>
      </c>
      <c r="E381" s="19" t="s">
        <v>1487</v>
      </c>
      <c r="F381" s="1">
        <v>2005</v>
      </c>
      <c r="G381" s="1" t="s">
        <v>126</v>
      </c>
      <c r="H381" s="2" t="s">
        <v>541</v>
      </c>
      <c r="I381" s="2" t="s">
        <v>1338</v>
      </c>
      <c r="J381" s="2" t="s">
        <v>2602</v>
      </c>
      <c r="M381" s="2" t="s">
        <v>999</v>
      </c>
      <c r="N381" s="1">
        <v>1</v>
      </c>
      <c r="O381" s="35"/>
    </row>
    <row r="382" spans="1:15" ht="45" x14ac:dyDescent="0.25">
      <c r="A382" s="34">
        <f t="shared" si="5"/>
        <v>381</v>
      </c>
      <c r="B382" s="2" t="s">
        <v>1042</v>
      </c>
      <c r="C382" s="24" t="s">
        <v>2174</v>
      </c>
      <c r="D382" s="10" t="s">
        <v>2173</v>
      </c>
      <c r="E382" s="19" t="s">
        <v>1487</v>
      </c>
      <c r="F382" s="1">
        <v>2008</v>
      </c>
      <c r="G382" s="1" t="s">
        <v>181</v>
      </c>
      <c r="H382" s="2" t="s">
        <v>1108</v>
      </c>
      <c r="I382" s="1" t="s">
        <v>132</v>
      </c>
      <c r="J382" s="2" t="s">
        <v>1041</v>
      </c>
      <c r="M382" s="2" t="s">
        <v>1013</v>
      </c>
      <c r="N382" s="1">
        <v>1</v>
      </c>
      <c r="O382" s="35"/>
    </row>
    <row r="383" spans="1:15" ht="45" x14ac:dyDescent="0.25">
      <c r="A383" s="34">
        <f t="shared" si="5"/>
        <v>382</v>
      </c>
      <c r="B383" s="2" t="s">
        <v>2208</v>
      </c>
      <c r="C383" s="24" t="s">
        <v>2207</v>
      </c>
      <c r="D383" s="10" t="s">
        <v>2206</v>
      </c>
      <c r="E383" s="19" t="s">
        <v>1487</v>
      </c>
      <c r="F383" s="1">
        <v>2009</v>
      </c>
      <c r="G383" s="1" t="s">
        <v>189</v>
      </c>
      <c r="H383" s="2" t="s">
        <v>1393</v>
      </c>
      <c r="I383" s="1" t="s">
        <v>132</v>
      </c>
      <c r="J383" s="2" t="s">
        <v>2209</v>
      </c>
      <c r="M383" s="2" t="s">
        <v>2210</v>
      </c>
      <c r="N383" s="1">
        <v>1</v>
      </c>
      <c r="O383" s="35"/>
    </row>
    <row r="384" spans="1:15" ht="45" x14ac:dyDescent="0.25">
      <c r="A384" s="34">
        <f t="shared" si="5"/>
        <v>383</v>
      </c>
      <c r="B384" s="2" t="s">
        <v>1616</v>
      </c>
      <c r="C384" s="24" t="s">
        <v>1615</v>
      </c>
      <c r="D384" s="10" t="s">
        <v>1614</v>
      </c>
      <c r="E384" s="19" t="s">
        <v>1487</v>
      </c>
      <c r="F384" s="1">
        <v>1998</v>
      </c>
      <c r="G384" s="1" t="s">
        <v>168</v>
      </c>
      <c r="H384" s="2" t="s">
        <v>1617</v>
      </c>
      <c r="I384" s="1" t="s">
        <v>141</v>
      </c>
      <c r="J384" s="2" t="s">
        <v>924</v>
      </c>
      <c r="M384" s="2" t="s">
        <v>1013</v>
      </c>
      <c r="N384" s="1">
        <v>1</v>
      </c>
      <c r="O384" s="35"/>
    </row>
    <row r="385" spans="1:15" ht="60" x14ac:dyDescent="0.25">
      <c r="A385" s="34">
        <f t="shared" si="5"/>
        <v>384</v>
      </c>
      <c r="B385" s="2" t="s">
        <v>1042</v>
      </c>
      <c r="C385" s="24" t="s">
        <v>2150</v>
      </c>
      <c r="D385" s="10" t="s">
        <v>2149</v>
      </c>
      <c r="E385" s="19" t="s">
        <v>1487</v>
      </c>
      <c r="F385" s="1">
        <v>2002</v>
      </c>
      <c r="G385" s="1" t="s">
        <v>181</v>
      </c>
      <c r="H385" s="2" t="s">
        <v>2151</v>
      </c>
      <c r="I385" s="1" t="s">
        <v>132</v>
      </c>
      <c r="J385" s="2" t="s">
        <v>1041</v>
      </c>
      <c r="M385" s="2" t="s">
        <v>2152</v>
      </c>
      <c r="N385" s="1">
        <v>1</v>
      </c>
      <c r="O385" s="35"/>
    </row>
    <row r="386" spans="1:15" ht="75" x14ac:dyDescent="0.25">
      <c r="A386" s="34">
        <f t="shared" si="5"/>
        <v>385</v>
      </c>
      <c r="B386" s="2" t="s">
        <v>2184</v>
      </c>
      <c r="C386" s="24" t="s">
        <v>2183</v>
      </c>
      <c r="D386" s="10" t="s">
        <v>1708</v>
      </c>
      <c r="E386" s="19" t="s">
        <v>1487</v>
      </c>
      <c r="F386" s="1">
        <v>2008</v>
      </c>
      <c r="G386" s="1" t="s">
        <v>2185</v>
      </c>
      <c r="H386" s="2" t="s">
        <v>2186</v>
      </c>
      <c r="I386" s="2" t="s">
        <v>1399</v>
      </c>
      <c r="J386" s="2" t="s">
        <v>2187</v>
      </c>
      <c r="M386" s="2" t="s">
        <v>1013</v>
      </c>
      <c r="N386" s="1">
        <v>1</v>
      </c>
      <c r="O386" s="35"/>
    </row>
    <row r="387" spans="1:15" ht="60" x14ac:dyDescent="0.25">
      <c r="A387" s="34">
        <f t="shared" ref="A387:A450" si="6" xml:space="preserve"> ROW(A386)</f>
        <v>386</v>
      </c>
      <c r="B387" s="2" t="s">
        <v>1824</v>
      </c>
      <c r="C387" s="24" t="s">
        <v>1823</v>
      </c>
      <c r="D387" s="10" t="s">
        <v>1822</v>
      </c>
      <c r="E387" s="19" t="s">
        <v>1487</v>
      </c>
      <c r="F387" s="1">
        <v>1991</v>
      </c>
      <c r="G387" s="1" t="s">
        <v>126</v>
      </c>
      <c r="H387" s="2" t="s">
        <v>1825</v>
      </c>
      <c r="I387" s="1" t="s">
        <v>627</v>
      </c>
      <c r="J387" s="2" t="s">
        <v>1826</v>
      </c>
      <c r="M387" s="2" t="s">
        <v>999</v>
      </c>
      <c r="N387" s="1">
        <v>1</v>
      </c>
      <c r="O387" s="35"/>
    </row>
    <row r="388" spans="1:15" ht="150" x14ac:dyDescent="0.25">
      <c r="A388" s="34">
        <f t="shared" si="6"/>
        <v>387</v>
      </c>
      <c r="B388" s="2" t="s">
        <v>1709</v>
      </c>
      <c r="C388" s="24" t="s">
        <v>1714</v>
      </c>
      <c r="D388" s="10" t="s">
        <v>2848</v>
      </c>
      <c r="E388" s="19" t="s">
        <v>1487</v>
      </c>
      <c r="F388" s="1" t="s">
        <v>1711</v>
      </c>
      <c r="G388" s="1" t="s">
        <v>126</v>
      </c>
      <c r="H388" s="2" t="s">
        <v>1710</v>
      </c>
      <c r="I388" s="1" t="s">
        <v>132</v>
      </c>
      <c r="J388" s="2" t="s">
        <v>1712</v>
      </c>
      <c r="L388" s="1" t="s">
        <v>1620</v>
      </c>
      <c r="M388" s="2" t="s">
        <v>999</v>
      </c>
      <c r="N388" s="1">
        <v>1</v>
      </c>
      <c r="O388" s="35"/>
    </row>
    <row r="389" spans="1:15" ht="120" x14ac:dyDescent="0.25">
      <c r="A389" s="34">
        <f t="shared" si="6"/>
        <v>388</v>
      </c>
      <c r="B389" s="2" t="s">
        <v>1709</v>
      </c>
      <c r="C389" s="24" t="s">
        <v>2198</v>
      </c>
      <c r="D389" s="10" t="s">
        <v>2847</v>
      </c>
      <c r="E389" s="19" t="s">
        <v>1487</v>
      </c>
      <c r="F389" s="1">
        <v>1987</v>
      </c>
      <c r="G389" s="1" t="s">
        <v>130</v>
      </c>
      <c r="H389" s="2" t="s">
        <v>2063</v>
      </c>
      <c r="I389" s="1" t="s">
        <v>132</v>
      </c>
      <c r="J389" s="2" t="s">
        <v>2098</v>
      </c>
      <c r="M389" s="2" t="s">
        <v>335</v>
      </c>
      <c r="N389" s="1">
        <v>1</v>
      </c>
      <c r="O389" s="35"/>
    </row>
    <row r="390" spans="1:15" ht="60" x14ac:dyDescent="0.25">
      <c r="A390" s="34">
        <f t="shared" si="6"/>
        <v>389</v>
      </c>
      <c r="B390" s="2" t="s">
        <v>1834</v>
      </c>
      <c r="C390" s="24" t="s">
        <v>1833</v>
      </c>
      <c r="D390" s="10" t="s">
        <v>1832</v>
      </c>
      <c r="E390" s="19" t="s">
        <v>1487</v>
      </c>
      <c r="F390" s="1">
        <v>2006</v>
      </c>
      <c r="G390" s="1" t="s">
        <v>126</v>
      </c>
      <c r="H390" s="2" t="s">
        <v>1278</v>
      </c>
      <c r="I390" s="1" t="s">
        <v>141</v>
      </c>
      <c r="J390" s="2" t="s">
        <v>287</v>
      </c>
      <c r="M390" s="2" t="s">
        <v>999</v>
      </c>
      <c r="N390" s="1">
        <v>1</v>
      </c>
      <c r="O390" s="35"/>
    </row>
    <row r="391" spans="1:15" ht="60" x14ac:dyDescent="0.25">
      <c r="A391" s="34">
        <f t="shared" si="6"/>
        <v>390</v>
      </c>
      <c r="B391" s="2" t="s">
        <v>1726</v>
      </c>
      <c r="C391" s="24" t="s">
        <v>1725</v>
      </c>
      <c r="D391" s="10" t="s">
        <v>1724</v>
      </c>
      <c r="E391" s="19" t="s">
        <v>1487</v>
      </c>
      <c r="F391" s="1">
        <v>2005</v>
      </c>
      <c r="G391" s="1" t="s">
        <v>181</v>
      </c>
      <c r="H391" s="2" t="s">
        <v>302</v>
      </c>
      <c r="I391" s="2" t="s">
        <v>1399</v>
      </c>
      <c r="J391" s="2" t="s">
        <v>384</v>
      </c>
      <c r="M391" s="2" t="s">
        <v>1008</v>
      </c>
      <c r="N391" s="1">
        <v>1</v>
      </c>
      <c r="O391" s="35"/>
    </row>
    <row r="392" spans="1:15" ht="60" x14ac:dyDescent="0.25">
      <c r="A392" s="34">
        <f t="shared" si="6"/>
        <v>391</v>
      </c>
      <c r="B392" s="2" t="s">
        <v>1703</v>
      </c>
      <c r="C392" s="24" t="s">
        <v>1702</v>
      </c>
      <c r="D392" s="10" t="s">
        <v>1701</v>
      </c>
      <c r="E392" s="19" t="s">
        <v>1487</v>
      </c>
      <c r="F392" s="1">
        <v>1991</v>
      </c>
      <c r="G392" s="1" t="s">
        <v>130</v>
      </c>
      <c r="H392" s="2" t="s">
        <v>1704</v>
      </c>
      <c r="I392" s="1" t="s">
        <v>141</v>
      </c>
      <c r="J392" s="2" t="s">
        <v>287</v>
      </c>
      <c r="M392" s="2" t="s">
        <v>1017</v>
      </c>
      <c r="N392" s="1">
        <v>1</v>
      </c>
      <c r="O392" s="35"/>
    </row>
    <row r="393" spans="1:15" ht="75" x14ac:dyDescent="0.25">
      <c r="A393" s="34">
        <f t="shared" si="6"/>
        <v>392</v>
      </c>
      <c r="B393" s="2" t="s">
        <v>4338</v>
      </c>
      <c r="C393" s="24" t="s">
        <v>4337</v>
      </c>
      <c r="D393" s="10" t="s">
        <v>4336</v>
      </c>
      <c r="E393" s="19" t="s">
        <v>1487</v>
      </c>
      <c r="F393" s="1">
        <v>2002</v>
      </c>
      <c r="G393" s="1" t="s">
        <v>285</v>
      </c>
      <c r="H393" s="2" t="s">
        <v>4339</v>
      </c>
      <c r="I393" s="1" t="s">
        <v>4340</v>
      </c>
      <c r="J393" s="2" t="s">
        <v>4341</v>
      </c>
      <c r="M393" s="2" t="s">
        <v>3643</v>
      </c>
      <c r="N393" s="1">
        <v>1</v>
      </c>
      <c r="O393" s="35"/>
    </row>
    <row r="394" spans="1:15" ht="75" x14ac:dyDescent="0.25">
      <c r="A394" s="34">
        <f t="shared" si="6"/>
        <v>393</v>
      </c>
      <c r="B394" s="2" t="s">
        <v>1641</v>
      </c>
      <c r="C394" s="24" t="s">
        <v>1640</v>
      </c>
      <c r="D394" s="10" t="s">
        <v>1873</v>
      </c>
      <c r="E394" s="19" t="s">
        <v>1487</v>
      </c>
      <c r="F394" s="1">
        <v>1988</v>
      </c>
      <c r="G394" s="1" t="s">
        <v>1016</v>
      </c>
      <c r="H394" s="2" t="s">
        <v>324</v>
      </c>
      <c r="I394" s="2" t="s">
        <v>1338</v>
      </c>
      <c r="J394" s="2" t="s">
        <v>1642</v>
      </c>
      <c r="M394" s="2" t="s">
        <v>1194</v>
      </c>
      <c r="N394" s="1">
        <v>1</v>
      </c>
      <c r="O394" s="35"/>
    </row>
    <row r="395" spans="1:15" ht="105" x14ac:dyDescent="0.25">
      <c r="A395" s="34">
        <f t="shared" si="6"/>
        <v>394</v>
      </c>
      <c r="B395" s="2" t="s">
        <v>364</v>
      </c>
      <c r="C395" s="24" t="s">
        <v>1819</v>
      </c>
      <c r="D395" s="10" t="s">
        <v>1818</v>
      </c>
      <c r="E395" s="19" t="s">
        <v>1487</v>
      </c>
      <c r="F395" s="1">
        <v>2002</v>
      </c>
      <c r="G395" s="1" t="s">
        <v>181</v>
      </c>
      <c r="H395" s="2" t="s">
        <v>213</v>
      </c>
      <c r="I395" s="1" t="s">
        <v>1523</v>
      </c>
      <c r="J395" s="2" t="s">
        <v>1820</v>
      </c>
      <c r="M395" s="2" t="s">
        <v>1821</v>
      </c>
      <c r="N395" s="1">
        <v>1</v>
      </c>
      <c r="O395" s="35"/>
    </row>
    <row r="396" spans="1:15" ht="45" x14ac:dyDescent="0.25">
      <c r="A396" s="34">
        <f t="shared" si="6"/>
        <v>395</v>
      </c>
      <c r="B396" s="2" t="s">
        <v>1972</v>
      </c>
      <c r="C396" s="24" t="s">
        <v>1971</v>
      </c>
      <c r="D396" s="10" t="s">
        <v>1970</v>
      </c>
      <c r="E396" s="19" t="s">
        <v>1487</v>
      </c>
      <c r="F396" s="1">
        <v>1972</v>
      </c>
      <c r="G396" s="1" t="s">
        <v>323</v>
      </c>
      <c r="H396" s="2" t="s">
        <v>213</v>
      </c>
      <c r="I396" s="1" t="s">
        <v>627</v>
      </c>
      <c r="J396" s="2" t="s">
        <v>1973</v>
      </c>
      <c r="M396" s="2" t="s">
        <v>1017</v>
      </c>
      <c r="N396" s="1">
        <v>1</v>
      </c>
      <c r="O396" s="35"/>
    </row>
    <row r="397" spans="1:15" ht="67.5" customHeight="1" x14ac:dyDescent="0.25">
      <c r="A397" s="34">
        <f t="shared" si="6"/>
        <v>396</v>
      </c>
      <c r="B397" s="2" t="s">
        <v>1815</v>
      </c>
      <c r="C397" s="24" t="s">
        <v>1817</v>
      </c>
      <c r="D397" s="10" t="s">
        <v>1958</v>
      </c>
      <c r="E397" s="19" t="s">
        <v>1487</v>
      </c>
      <c r="F397" s="1" t="s">
        <v>148</v>
      </c>
      <c r="G397" s="1" t="s">
        <v>181</v>
      </c>
      <c r="H397" s="2" t="s">
        <v>131</v>
      </c>
      <c r="I397" s="1" t="s">
        <v>592</v>
      </c>
      <c r="J397" s="2" t="s">
        <v>1816</v>
      </c>
      <c r="M397" s="2" t="s">
        <v>1008</v>
      </c>
      <c r="N397" s="1">
        <v>1</v>
      </c>
      <c r="O397" s="35"/>
    </row>
    <row r="398" spans="1:15" ht="75" x14ac:dyDescent="0.25">
      <c r="A398" s="34">
        <f t="shared" si="6"/>
        <v>397</v>
      </c>
      <c r="B398" s="2" t="s">
        <v>1815</v>
      </c>
      <c r="C398" s="24" t="s">
        <v>1817</v>
      </c>
      <c r="D398" s="10" t="s">
        <v>1959</v>
      </c>
      <c r="E398" s="19" t="s">
        <v>1487</v>
      </c>
      <c r="F398" s="1" t="s">
        <v>148</v>
      </c>
      <c r="G398" s="1" t="s">
        <v>181</v>
      </c>
      <c r="H398" s="2" t="s">
        <v>131</v>
      </c>
      <c r="I398" s="1" t="s">
        <v>592</v>
      </c>
      <c r="J398" s="2" t="s">
        <v>1816</v>
      </c>
      <c r="M398" s="2" t="s">
        <v>1008</v>
      </c>
      <c r="N398" s="1">
        <v>1</v>
      </c>
      <c r="O398" s="35"/>
    </row>
    <row r="399" spans="1:15" ht="60" x14ac:dyDescent="0.25">
      <c r="A399" s="34">
        <f t="shared" si="6"/>
        <v>398</v>
      </c>
      <c r="B399" s="2" t="s">
        <v>1855</v>
      </c>
      <c r="C399" s="24" t="s">
        <v>1858</v>
      </c>
      <c r="D399" s="10" t="s">
        <v>1854</v>
      </c>
      <c r="E399" s="19" t="s">
        <v>1487</v>
      </c>
      <c r="F399" s="1">
        <v>1999</v>
      </c>
      <c r="G399" s="1" t="s">
        <v>181</v>
      </c>
      <c r="H399" s="2" t="s">
        <v>1856</v>
      </c>
      <c r="I399" s="1" t="s">
        <v>742</v>
      </c>
      <c r="J399" s="2" t="s">
        <v>1857</v>
      </c>
      <c r="M399" s="2" t="s">
        <v>999</v>
      </c>
      <c r="N399" s="1">
        <v>1</v>
      </c>
      <c r="O399" s="35"/>
    </row>
    <row r="400" spans="1:15" ht="75" x14ac:dyDescent="0.25">
      <c r="A400" s="34">
        <f t="shared" si="6"/>
        <v>399</v>
      </c>
      <c r="B400" s="2" t="s">
        <v>1815</v>
      </c>
      <c r="C400" s="24" t="s">
        <v>1817</v>
      </c>
      <c r="D400" s="10" t="s">
        <v>1814</v>
      </c>
      <c r="E400" s="19" t="s">
        <v>1487</v>
      </c>
      <c r="F400" s="1" t="s">
        <v>148</v>
      </c>
      <c r="G400" s="1" t="s">
        <v>181</v>
      </c>
      <c r="H400" s="2" t="s">
        <v>131</v>
      </c>
      <c r="I400" s="1" t="s">
        <v>592</v>
      </c>
      <c r="J400" s="2" t="s">
        <v>1816</v>
      </c>
      <c r="M400" s="2" t="s">
        <v>1008</v>
      </c>
      <c r="N400" s="1">
        <v>1</v>
      </c>
      <c r="O400" s="35"/>
    </row>
    <row r="401" spans="1:15" ht="60" x14ac:dyDescent="0.25">
      <c r="A401" s="34">
        <f t="shared" si="6"/>
        <v>400</v>
      </c>
      <c r="B401" s="2" t="s">
        <v>2041</v>
      </c>
      <c r="C401" s="24" t="s">
        <v>2040</v>
      </c>
      <c r="D401" s="10" t="s">
        <v>2039</v>
      </c>
      <c r="E401" s="19" t="s">
        <v>1487</v>
      </c>
      <c r="F401" s="1" t="s">
        <v>148</v>
      </c>
      <c r="G401" s="1" t="s">
        <v>434</v>
      </c>
      <c r="H401" s="2" t="s">
        <v>2042</v>
      </c>
      <c r="I401" s="1" t="s">
        <v>144</v>
      </c>
      <c r="J401" s="2" t="s">
        <v>244</v>
      </c>
      <c r="M401" s="2" t="s">
        <v>1008</v>
      </c>
      <c r="N401" s="1">
        <v>1</v>
      </c>
      <c r="O401" s="35"/>
    </row>
    <row r="402" spans="1:15" ht="30" x14ac:dyDescent="0.25">
      <c r="A402" s="34">
        <f t="shared" si="6"/>
        <v>401</v>
      </c>
      <c r="B402" s="2" t="s">
        <v>2062</v>
      </c>
      <c r="C402" s="24" t="s">
        <v>2061</v>
      </c>
      <c r="D402" s="10" t="s">
        <v>2060</v>
      </c>
      <c r="E402" s="19" t="s">
        <v>1487</v>
      </c>
      <c r="F402" s="1">
        <v>2005</v>
      </c>
      <c r="G402" s="1" t="s">
        <v>296</v>
      </c>
      <c r="H402" s="2" t="s">
        <v>2063</v>
      </c>
      <c r="I402" s="2" t="s">
        <v>88</v>
      </c>
      <c r="J402" s="2" t="s">
        <v>2064</v>
      </c>
      <c r="M402" s="2" t="s">
        <v>344</v>
      </c>
      <c r="N402" s="1">
        <v>1</v>
      </c>
      <c r="O402" s="35"/>
    </row>
    <row r="403" spans="1:15" ht="45" x14ac:dyDescent="0.25">
      <c r="A403" s="34">
        <f t="shared" si="6"/>
        <v>402</v>
      </c>
      <c r="B403" s="2" t="s">
        <v>2200</v>
      </c>
      <c r="C403" s="24" t="s">
        <v>1233</v>
      </c>
      <c r="D403" s="10" t="s">
        <v>2199</v>
      </c>
      <c r="E403" s="19" t="s">
        <v>1487</v>
      </c>
      <c r="F403" s="1">
        <v>1992</v>
      </c>
      <c r="G403" s="1" t="s">
        <v>130</v>
      </c>
      <c r="H403" s="2" t="s">
        <v>2201</v>
      </c>
      <c r="I403" s="2" t="s">
        <v>627</v>
      </c>
      <c r="J403" s="2" t="s">
        <v>1378</v>
      </c>
      <c r="M403" s="2" t="s">
        <v>335</v>
      </c>
      <c r="N403" s="1">
        <v>1</v>
      </c>
      <c r="O403" s="35"/>
    </row>
    <row r="404" spans="1:15" ht="90" x14ac:dyDescent="0.25">
      <c r="A404" s="34">
        <f t="shared" si="6"/>
        <v>403</v>
      </c>
      <c r="B404" s="2" t="s">
        <v>1861</v>
      </c>
      <c r="C404" s="24" t="s">
        <v>1860</v>
      </c>
      <c r="D404" s="10" t="s">
        <v>1859</v>
      </c>
      <c r="E404" s="19" t="s">
        <v>1487</v>
      </c>
      <c r="F404" s="1" t="s">
        <v>148</v>
      </c>
      <c r="G404" s="1" t="s">
        <v>181</v>
      </c>
      <c r="H404" s="2" t="s">
        <v>447</v>
      </c>
      <c r="I404" s="1" t="s">
        <v>144</v>
      </c>
      <c r="J404" s="2" t="s">
        <v>244</v>
      </c>
      <c r="M404" s="2" t="s">
        <v>999</v>
      </c>
      <c r="N404" s="1">
        <v>1</v>
      </c>
      <c r="O404" s="35"/>
    </row>
    <row r="405" spans="1:15" ht="45" x14ac:dyDescent="0.25">
      <c r="A405" s="34">
        <f t="shared" si="6"/>
        <v>404</v>
      </c>
      <c r="B405" s="2" t="s">
        <v>1943</v>
      </c>
      <c r="C405" s="24" t="s">
        <v>1942</v>
      </c>
      <c r="D405" s="10" t="s">
        <v>1941</v>
      </c>
      <c r="E405" s="19" t="s">
        <v>1487</v>
      </c>
      <c r="F405" s="1" t="s">
        <v>148</v>
      </c>
      <c r="G405" s="1" t="s">
        <v>151</v>
      </c>
      <c r="H405" s="2" t="s">
        <v>1944</v>
      </c>
      <c r="I405" s="1" t="s">
        <v>132</v>
      </c>
      <c r="J405" s="2" t="s">
        <v>1945</v>
      </c>
      <c r="M405" s="2" t="s">
        <v>1004</v>
      </c>
      <c r="N405" s="1">
        <v>1</v>
      </c>
      <c r="O405" s="35"/>
    </row>
    <row r="406" spans="1:15" ht="90" x14ac:dyDescent="0.25">
      <c r="A406" s="34">
        <f t="shared" si="6"/>
        <v>405</v>
      </c>
      <c r="B406" s="2" t="s">
        <v>2168</v>
      </c>
      <c r="C406" s="24" t="s">
        <v>2169</v>
      </c>
      <c r="D406" s="10" t="s">
        <v>2167</v>
      </c>
      <c r="E406" s="19" t="s">
        <v>1487</v>
      </c>
      <c r="F406" s="1">
        <v>2009</v>
      </c>
      <c r="G406" s="1" t="s">
        <v>181</v>
      </c>
      <c r="H406" s="2" t="s">
        <v>2170</v>
      </c>
      <c r="I406" s="2" t="s">
        <v>1399</v>
      </c>
      <c r="J406" s="2" t="s">
        <v>2171</v>
      </c>
      <c r="M406" s="2" t="s">
        <v>2172</v>
      </c>
      <c r="N406" s="1">
        <v>1</v>
      </c>
      <c r="O406" s="35"/>
    </row>
    <row r="407" spans="1:15" ht="60" x14ac:dyDescent="0.25">
      <c r="A407" s="34">
        <f t="shared" si="6"/>
        <v>406</v>
      </c>
      <c r="B407" s="2" t="s">
        <v>2166</v>
      </c>
      <c r="C407" s="24" t="s">
        <v>2165</v>
      </c>
      <c r="D407" s="10" t="s">
        <v>2164</v>
      </c>
      <c r="E407" s="19" t="s">
        <v>1487</v>
      </c>
      <c r="F407" s="1">
        <v>2001</v>
      </c>
      <c r="G407" s="1" t="s">
        <v>126</v>
      </c>
      <c r="H407" s="2" t="s">
        <v>143</v>
      </c>
      <c r="I407" s="1" t="s">
        <v>627</v>
      </c>
      <c r="J407" s="2" t="s">
        <v>1165</v>
      </c>
      <c r="M407" s="2" t="s">
        <v>999</v>
      </c>
      <c r="N407" s="1">
        <v>1</v>
      </c>
      <c r="O407" s="35"/>
    </row>
    <row r="408" spans="1:15" ht="60" x14ac:dyDescent="0.25">
      <c r="A408" s="34">
        <f t="shared" si="6"/>
        <v>407</v>
      </c>
      <c r="B408" s="2" t="s">
        <v>1788</v>
      </c>
      <c r="C408" s="24" t="s">
        <v>1787</v>
      </c>
      <c r="D408" s="10" t="s">
        <v>1875</v>
      </c>
      <c r="E408" s="19" t="s">
        <v>1487</v>
      </c>
      <c r="F408" s="1">
        <v>1999</v>
      </c>
      <c r="G408" s="1" t="s">
        <v>126</v>
      </c>
      <c r="H408" s="2" t="s">
        <v>1789</v>
      </c>
      <c r="I408" s="2" t="s">
        <v>1036</v>
      </c>
      <c r="J408" s="2" t="s">
        <v>1790</v>
      </c>
      <c r="M408" s="2" t="s">
        <v>999</v>
      </c>
      <c r="N408" s="1">
        <v>1</v>
      </c>
      <c r="O408" s="35"/>
    </row>
    <row r="409" spans="1:15" ht="60" x14ac:dyDescent="0.25">
      <c r="A409" s="34">
        <f t="shared" si="6"/>
        <v>408</v>
      </c>
      <c r="B409" s="2" t="s">
        <v>3124</v>
      </c>
      <c r="C409" s="24" t="s">
        <v>3123</v>
      </c>
      <c r="D409" s="10" t="s">
        <v>3122</v>
      </c>
      <c r="E409" s="19" t="s">
        <v>1487</v>
      </c>
      <c r="F409" s="1">
        <v>2007</v>
      </c>
      <c r="G409" s="1" t="s">
        <v>1364</v>
      </c>
      <c r="H409" s="2" t="s">
        <v>2223</v>
      </c>
      <c r="I409" s="1" t="s">
        <v>742</v>
      </c>
      <c r="J409" s="2" t="s">
        <v>3125</v>
      </c>
      <c r="M409" s="2" t="s">
        <v>1955</v>
      </c>
      <c r="N409" s="1">
        <v>1</v>
      </c>
      <c r="O409" s="35"/>
    </row>
    <row r="410" spans="1:15" ht="45" x14ac:dyDescent="0.25">
      <c r="A410" s="34">
        <f t="shared" si="6"/>
        <v>409</v>
      </c>
      <c r="B410" s="2" t="s">
        <v>2096</v>
      </c>
      <c r="C410" s="26" t="s">
        <v>2095</v>
      </c>
      <c r="D410" s="13" t="s">
        <v>2094</v>
      </c>
      <c r="E410" s="19" t="s">
        <v>1487</v>
      </c>
      <c r="F410" s="1">
        <v>1986</v>
      </c>
      <c r="G410" s="1" t="s">
        <v>2097</v>
      </c>
      <c r="H410" s="2" t="s">
        <v>445</v>
      </c>
      <c r="I410" s="1" t="s">
        <v>132</v>
      </c>
      <c r="J410" s="2" t="s">
        <v>2098</v>
      </c>
      <c r="M410" s="2" t="s">
        <v>335</v>
      </c>
      <c r="N410" s="1">
        <v>1</v>
      </c>
      <c r="O410" s="35"/>
    </row>
    <row r="411" spans="1:15" ht="60" x14ac:dyDescent="0.25">
      <c r="A411" s="34">
        <f t="shared" si="6"/>
        <v>410</v>
      </c>
      <c r="B411" s="2" t="s">
        <v>2096</v>
      </c>
      <c r="C411" s="26" t="s">
        <v>2194</v>
      </c>
      <c r="D411" s="13" t="s">
        <v>2094</v>
      </c>
      <c r="E411" s="19" t="s">
        <v>1487</v>
      </c>
      <c r="F411" s="1">
        <v>1987</v>
      </c>
      <c r="G411" s="1" t="s">
        <v>151</v>
      </c>
      <c r="H411" s="2" t="s">
        <v>2195</v>
      </c>
      <c r="I411" s="1" t="s">
        <v>132</v>
      </c>
      <c r="J411" s="2" t="s">
        <v>2098</v>
      </c>
      <c r="M411" s="2" t="s">
        <v>335</v>
      </c>
      <c r="N411" s="1">
        <v>1</v>
      </c>
      <c r="O411" s="35"/>
    </row>
    <row r="412" spans="1:15" ht="60" x14ac:dyDescent="0.25">
      <c r="A412" s="34">
        <f t="shared" si="6"/>
        <v>411</v>
      </c>
      <c r="B412" s="2" t="s">
        <v>1667</v>
      </c>
      <c r="C412" s="27" t="s">
        <v>1666</v>
      </c>
      <c r="D412" s="10" t="s">
        <v>3677</v>
      </c>
      <c r="E412" s="19" t="s">
        <v>1487</v>
      </c>
      <c r="F412" s="1">
        <v>2006</v>
      </c>
      <c r="G412" s="1" t="s">
        <v>126</v>
      </c>
      <c r="H412" s="2" t="s">
        <v>1668</v>
      </c>
      <c r="I412" s="1" t="s">
        <v>144</v>
      </c>
      <c r="J412" s="2" t="s">
        <v>1669</v>
      </c>
      <c r="L412" s="1" t="s">
        <v>1620</v>
      </c>
      <c r="M412" s="2" t="s">
        <v>999</v>
      </c>
      <c r="N412" s="1">
        <v>1</v>
      </c>
      <c r="O412" s="35"/>
    </row>
    <row r="413" spans="1:15" ht="60" x14ac:dyDescent="0.25">
      <c r="A413" s="34">
        <f t="shared" si="6"/>
        <v>412</v>
      </c>
      <c r="B413" s="2" t="s">
        <v>1706</v>
      </c>
      <c r="C413" s="27" t="s">
        <v>1705</v>
      </c>
      <c r="D413" s="10" t="s">
        <v>3676</v>
      </c>
      <c r="E413" s="30" t="s">
        <v>3674</v>
      </c>
      <c r="F413" s="1">
        <v>2003</v>
      </c>
      <c r="G413" s="1" t="s">
        <v>285</v>
      </c>
      <c r="H413" s="2" t="s">
        <v>1707</v>
      </c>
      <c r="I413" s="1" t="s">
        <v>515</v>
      </c>
      <c r="J413" s="2" t="s">
        <v>639</v>
      </c>
      <c r="L413" s="1" t="s">
        <v>1620</v>
      </c>
      <c r="M413" s="2" t="s">
        <v>1969</v>
      </c>
      <c r="N413" s="1">
        <v>1</v>
      </c>
      <c r="O413" s="35"/>
    </row>
    <row r="414" spans="1:15" ht="60" x14ac:dyDescent="0.25">
      <c r="A414" s="34">
        <f t="shared" si="6"/>
        <v>413</v>
      </c>
      <c r="B414" s="2" t="s">
        <v>1706</v>
      </c>
      <c r="C414" s="27" t="s">
        <v>1705</v>
      </c>
      <c r="D414" s="10" t="s">
        <v>3675</v>
      </c>
      <c r="E414" s="20" t="s">
        <v>1487</v>
      </c>
      <c r="F414" s="1">
        <v>2003</v>
      </c>
      <c r="G414" s="1" t="s">
        <v>126</v>
      </c>
      <c r="H414" s="2" t="s">
        <v>1707</v>
      </c>
      <c r="I414" s="1" t="s">
        <v>515</v>
      </c>
      <c r="J414" s="2" t="s">
        <v>639</v>
      </c>
      <c r="L414" s="1" t="s">
        <v>1620</v>
      </c>
      <c r="M414" s="2" t="s">
        <v>999</v>
      </c>
      <c r="N414" s="1">
        <v>1</v>
      </c>
      <c r="O414" s="35"/>
    </row>
    <row r="415" spans="1:15" ht="45" x14ac:dyDescent="0.25">
      <c r="A415" s="34">
        <f t="shared" si="6"/>
        <v>414</v>
      </c>
      <c r="B415" s="2" t="s">
        <v>2175</v>
      </c>
      <c r="C415" s="27" t="s">
        <v>2177</v>
      </c>
      <c r="D415" s="10" t="s">
        <v>2176</v>
      </c>
      <c r="E415" s="19" t="s">
        <v>1487</v>
      </c>
      <c r="F415" s="1">
        <v>1978</v>
      </c>
      <c r="G415" s="1" t="s">
        <v>157</v>
      </c>
      <c r="H415" s="2" t="s">
        <v>1825</v>
      </c>
      <c r="I415" s="1" t="s">
        <v>132</v>
      </c>
      <c r="J415" s="2" t="s">
        <v>2178</v>
      </c>
      <c r="M415" s="2" t="s">
        <v>1013</v>
      </c>
      <c r="N415" s="1">
        <v>1</v>
      </c>
      <c r="O415" s="35"/>
    </row>
    <row r="416" spans="1:15" ht="60" x14ac:dyDescent="0.25">
      <c r="A416" s="34">
        <f t="shared" si="6"/>
        <v>415</v>
      </c>
      <c r="B416" s="2" t="s">
        <v>1042</v>
      </c>
      <c r="C416" s="27" t="s">
        <v>2196</v>
      </c>
      <c r="D416" s="10" t="s">
        <v>1541</v>
      </c>
      <c r="E416" s="19" t="s">
        <v>1487</v>
      </c>
      <c r="F416" s="1">
        <v>1992</v>
      </c>
      <c r="G416" s="1" t="s">
        <v>768</v>
      </c>
      <c r="H416" s="2" t="s">
        <v>2197</v>
      </c>
      <c r="I416" s="1" t="s">
        <v>132</v>
      </c>
      <c r="J416" s="2" t="s">
        <v>1041</v>
      </c>
      <c r="M416" s="2" t="s">
        <v>1013</v>
      </c>
      <c r="N416" s="1">
        <v>1</v>
      </c>
      <c r="O416" s="35"/>
    </row>
    <row r="417" spans="1:15" ht="60" x14ac:dyDescent="0.25">
      <c r="A417" s="34">
        <f t="shared" si="6"/>
        <v>416</v>
      </c>
      <c r="B417" s="2" t="s">
        <v>1042</v>
      </c>
      <c r="C417" s="24" t="s">
        <v>1542</v>
      </c>
      <c r="D417" s="13" t="s">
        <v>1541</v>
      </c>
      <c r="E417" s="19" t="s">
        <v>1487</v>
      </c>
      <c r="F417" s="1">
        <v>2005</v>
      </c>
      <c r="G417" s="1" t="s">
        <v>126</v>
      </c>
      <c r="H417" s="2" t="s">
        <v>1543</v>
      </c>
      <c r="I417" s="1" t="s">
        <v>132</v>
      </c>
      <c r="J417" s="2" t="s">
        <v>1041</v>
      </c>
      <c r="M417" s="2" t="s">
        <v>1544</v>
      </c>
      <c r="N417" s="1">
        <v>1</v>
      </c>
      <c r="O417" s="35"/>
    </row>
    <row r="418" spans="1:15" ht="75" x14ac:dyDescent="0.25">
      <c r="A418" s="34">
        <f t="shared" si="6"/>
        <v>417</v>
      </c>
      <c r="B418" s="2" t="s">
        <v>2156</v>
      </c>
      <c r="C418" s="24" t="s">
        <v>2155</v>
      </c>
      <c r="D418" s="13" t="s">
        <v>1541</v>
      </c>
      <c r="E418" s="19" t="s">
        <v>1487</v>
      </c>
      <c r="F418" s="1">
        <v>1979</v>
      </c>
      <c r="G418" s="1" t="s">
        <v>181</v>
      </c>
      <c r="H418" s="2" t="s">
        <v>2157</v>
      </c>
      <c r="I418" s="1" t="s">
        <v>132</v>
      </c>
      <c r="J418" s="2" t="s">
        <v>2158</v>
      </c>
      <c r="M418" s="2" t="s">
        <v>2159</v>
      </c>
      <c r="O418" s="35"/>
    </row>
    <row r="419" spans="1:15" ht="45" x14ac:dyDescent="0.25">
      <c r="A419" s="34">
        <f t="shared" si="6"/>
        <v>418</v>
      </c>
      <c r="B419" s="2" t="s">
        <v>1042</v>
      </c>
      <c r="C419" s="24" t="s">
        <v>2160</v>
      </c>
      <c r="D419" s="13" t="s">
        <v>1541</v>
      </c>
      <c r="E419" s="19" t="s">
        <v>1487</v>
      </c>
      <c r="F419" s="1">
        <v>2008</v>
      </c>
      <c r="G419" s="1" t="s">
        <v>181</v>
      </c>
      <c r="H419" s="2" t="s">
        <v>2161</v>
      </c>
      <c r="I419" s="1" t="s">
        <v>132</v>
      </c>
      <c r="J419" s="2" t="s">
        <v>1041</v>
      </c>
      <c r="M419" s="2" t="s">
        <v>1013</v>
      </c>
      <c r="N419" s="1">
        <v>1</v>
      </c>
      <c r="O419" s="35"/>
    </row>
    <row r="420" spans="1:15" ht="45" x14ac:dyDescent="0.25">
      <c r="A420" s="34">
        <f t="shared" si="6"/>
        <v>419</v>
      </c>
      <c r="B420" s="2" t="s">
        <v>1042</v>
      </c>
      <c r="C420" s="24" t="s">
        <v>2162</v>
      </c>
      <c r="D420" s="13" t="s">
        <v>1541</v>
      </c>
      <c r="E420" s="19" t="s">
        <v>1487</v>
      </c>
      <c r="F420" s="1">
        <v>1987</v>
      </c>
      <c r="G420" s="1" t="s">
        <v>181</v>
      </c>
      <c r="H420" s="2" t="s">
        <v>2163</v>
      </c>
      <c r="I420" s="1" t="s">
        <v>132</v>
      </c>
      <c r="J420" s="2" t="s">
        <v>1041</v>
      </c>
      <c r="M420" s="2" t="s">
        <v>1013</v>
      </c>
      <c r="N420" s="1">
        <v>1</v>
      </c>
      <c r="O420" s="35"/>
    </row>
    <row r="421" spans="1:15" ht="90" x14ac:dyDescent="0.25">
      <c r="A421" s="34">
        <f t="shared" si="6"/>
        <v>420</v>
      </c>
      <c r="B421" s="2" t="s">
        <v>1721</v>
      </c>
      <c r="C421" s="24" t="s">
        <v>1720</v>
      </c>
      <c r="D421" s="10" t="s">
        <v>1874</v>
      </c>
      <c r="E421" s="19" t="s">
        <v>1487</v>
      </c>
      <c r="F421" s="1">
        <v>2006</v>
      </c>
      <c r="G421" s="1" t="s">
        <v>181</v>
      </c>
      <c r="H421" s="2" t="s">
        <v>1722</v>
      </c>
      <c r="I421" s="2" t="s">
        <v>1399</v>
      </c>
      <c r="J421" s="2" t="s">
        <v>384</v>
      </c>
      <c r="M421" s="2" t="s">
        <v>1723</v>
      </c>
      <c r="N421" s="1">
        <v>1</v>
      </c>
      <c r="O421" s="35"/>
    </row>
    <row r="422" spans="1:15" ht="45" x14ac:dyDescent="0.25">
      <c r="A422" s="34">
        <f t="shared" si="6"/>
        <v>421</v>
      </c>
      <c r="B422" s="2" t="s">
        <v>1042</v>
      </c>
      <c r="C422" s="24" t="s">
        <v>1864</v>
      </c>
      <c r="D422" s="10" t="s">
        <v>1884</v>
      </c>
      <c r="E422" s="19" t="s">
        <v>1487</v>
      </c>
      <c r="F422" s="1">
        <v>2005</v>
      </c>
      <c r="G422" s="1" t="s">
        <v>181</v>
      </c>
      <c r="H422" s="2" t="s">
        <v>1863</v>
      </c>
      <c r="I422" s="1" t="s">
        <v>132</v>
      </c>
      <c r="J422" s="2" t="s">
        <v>1041</v>
      </c>
      <c r="L422" s="1" t="s">
        <v>1620</v>
      </c>
      <c r="M422" s="2" t="s">
        <v>1017</v>
      </c>
      <c r="N422" s="1">
        <v>1</v>
      </c>
      <c r="O422" s="35"/>
    </row>
    <row r="423" spans="1:15" ht="45" x14ac:dyDescent="0.25">
      <c r="A423" s="34">
        <f t="shared" si="6"/>
        <v>422</v>
      </c>
      <c r="B423" s="2" t="s">
        <v>1042</v>
      </c>
      <c r="C423" s="24" t="s">
        <v>1862</v>
      </c>
      <c r="D423" s="10" t="s">
        <v>1885</v>
      </c>
      <c r="E423" s="19" t="s">
        <v>1487</v>
      </c>
      <c r="F423" s="1">
        <v>2006</v>
      </c>
      <c r="G423" s="1" t="s">
        <v>181</v>
      </c>
      <c r="H423" s="2" t="s">
        <v>631</v>
      </c>
      <c r="I423" s="1" t="s">
        <v>132</v>
      </c>
      <c r="J423" s="2" t="s">
        <v>1041</v>
      </c>
      <c r="L423" s="1" t="s">
        <v>1620</v>
      </c>
      <c r="M423" s="2" t="s">
        <v>1017</v>
      </c>
      <c r="N423" s="1">
        <v>1</v>
      </c>
      <c r="O423" s="35"/>
    </row>
    <row r="424" spans="1:15" ht="60" x14ac:dyDescent="0.25">
      <c r="A424" s="34">
        <f t="shared" si="6"/>
        <v>423</v>
      </c>
      <c r="B424" s="2" t="s">
        <v>3084</v>
      </c>
      <c r="C424" s="24" t="s">
        <v>3083</v>
      </c>
      <c r="D424" s="10" t="s">
        <v>3082</v>
      </c>
      <c r="E424" s="19" t="s">
        <v>1487</v>
      </c>
      <c r="F424" s="1">
        <v>2006</v>
      </c>
      <c r="G424" s="1" t="s">
        <v>163</v>
      </c>
      <c r="H424" s="2" t="s">
        <v>643</v>
      </c>
      <c r="I424" s="1" t="s">
        <v>3085</v>
      </c>
      <c r="J424" s="2" t="s">
        <v>3086</v>
      </c>
      <c r="M424" s="2" t="s">
        <v>1955</v>
      </c>
      <c r="N424" s="1">
        <v>1</v>
      </c>
      <c r="O424" s="35"/>
    </row>
    <row r="425" spans="1:15" ht="60" x14ac:dyDescent="0.25">
      <c r="A425" s="34">
        <f t="shared" si="6"/>
        <v>424</v>
      </c>
      <c r="B425" s="2" t="s">
        <v>364</v>
      </c>
      <c r="C425" s="24" t="s">
        <v>2276</v>
      </c>
      <c r="D425" s="10" t="s">
        <v>2275</v>
      </c>
      <c r="E425" s="19" t="s">
        <v>1487</v>
      </c>
      <c r="F425" s="1">
        <v>2003</v>
      </c>
      <c r="G425" s="1" t="s">
        <v>2277</v>
      </c>
      <c r="H425" s="2" t="s">
        <v>2278</v>
      </c>
      <c r="I425" s="1" t="s">
        <v>2279</v>
      </c>
      <c r="J425" s="2" t="s">
        <v>2280</v>
      </c>
      <c r="M425" s="2" t="s">
        <v>2281</v>
      </c>
      <c r="N425" s="1">
        <v>1</v>
      </c>
      <c r="O425" s="35"/>
    </row>
    <row r="426" spans="1:15" ht="30" x14ac:dyDescent="0.25">
      <c r="A426" s="34">
        <f t="shared" si="6"/>
        <v>425</v>
      </c>
      <c r="B426" s="2" t="s">
        <v>1552</v>
      </c>
      <c r="C426" s="24" t="s">
        <v>1553</v>
      </c>
      <c r="D426" s="10" t="s">
        <v>1551</v>
      </c>
      <c r="E426" s="19" t="s">
        <v>1487</v>
      </c>
      <c r="F426" s="1" t="s">
        <v>148</v>
      </c>
      <c r="G426" s="1" t="s">
        <v>126</v>
      </c>
      <c r="H426" s="2" t="s">
        <v>1554</v>
      </c>
      <c r="I426" s="1" t="s">
        <v>132</v>
      </c>
      <c r="J426" s="2" t="s">
        <v>1041</v>
      </c>
      <c r="M426" s="2" t="s">
        <v>1656</v>
      </c>
      <c r="N426" s="1">
        <v>1</v>
      </c>
      <c r="O426" s="35"/>
    </row>
    <row r="427" spans="1:15" ht="45" x14ac:dyDescent="0.25">
      <c r="A427" s="34">
        <f t="shared" si="6"/>
        <v>426</v>
      </c>
      <c r="B427" s="2" t="s">
        <v>2051</v>
      </c>
      <c r="C427" s="24" t="s">
        <v>2050</v>
      </c>
      <c r="D427" s="10" t="s">
        <v>2049</v>
      </c>
      <c r="E427" s="19" t="s">
        <v>1487</v>
      </c>
      <c r="F427" s="1">
        <v>1949</v>
      </c>
      <c r="G427" s="1" t="s">
        <v>333</v>
      </c>
      <c r="H427" s="2" t="s">
        <v>2052</v>
      </c>
      <c r="I427" s="1" t="s">
        <v>153</v>
      </c>
      <c r="J427" s="2" t="s">
        <v>89</v>
      </c>
      <c r="M427" s="2" t="s">
        <v>335</v>
      </c>
      <c r="N427" s="1">
        <v>1</v>
      </c>
      <c r="O427" s="35"/>
    </row>
    <row r="428" spans="1:15" ht="45" x14ac:dyDescent="0.25">
      <c r="A428" s="34">
        <f t="shared" si="6"/>
        <v>427</v>
      </c>
      <c r="B428" s="2" t="s">
        <v>1675</v>
      </c>
      <c r="C428" s="24" t="s">
        <v>1674</v>
      </c>
      <c r="D428" s="10" t="s">
        <v>1960</v>
      </c>
      <c r="E428" s="19" t="s">
        <v>1487</v>
      </c>
      <c r="F428" s="1">
        <v>1993</v>
      </c>
      <c r="G428" s="1" t="s">
        <v>296</v>
      </c>
      <c r="H428" s="2" t="s">
        <v>1676</v>
      </c>
      <c r="I428" s="1" t="s">
        <v>77</v>
      </c>
      <c r="J428" s="2" t="s">
        <v>1677</v>
      </c>
      <c r="M428" s="2" t="s">
        <v>936</v>
      </c>
      <c r="N428" s="1">
        <v>1</v>
      </c>
      <c r="O428" s="35"/>
    </row>
    <row r="429" spans="1:15" ht="60" x14ac:dyDescent="0.25">
      <c r="A429" s="34">
        <f t="shared" si="6"/>
        <v>428</v>
      </c>
      <c r="B429" s="2" t="s">
        <v>1643</v>
      </c>
      <c r="C429" s="24" t="s">
        <v>3352</v>
      </c>
      <c r="D429" s="10" t="s">
        <v>1957</v>
      </c>
      <c r="E429" s="19" t="s">
        <v>1487</v>
      </c>
      <c r="F429" s="1" t="s">
        <v>148</v>
      </c>
      <c r="G429" s="1" t="s">
        <v>126</v>
      </c>
      <c r="H429" s="2" t="s">
        <v>1644</v>
      </c>
      <c r="I429" s="1" t="s">
        <v>77</v>
      </c>
      <c r="J429" s="2" t="s">
        <v>762</v>
      </c>
      <c r="M429" s="2" t="s">
        <v>999</v>
      </c>
      <c r="N429" s="1">
        <v>1</v>
      </c>
      <c r="O429" s="35"/>
    </row>
    <row r="430" spans="1:15" ht="60" x14ac:dyDescent="0.25">
      <c r="A430" s="34">
        <f t="shared" si="6"/>
        <v>429</v>
      </c>
      <c r="B430" s="2" t="s">
        <v>2216</v>
      </c>
      <c r="C430" s="24" t="s">
        <v>2215</v>
      </c>
      <c r="D430" s="10" t="s">
        <v>2214</v>
      </c>
      <c r="E430" s="19" t="s">
        <v>1487</v>
      </c>
      <c r="F430" s="1">
        <v>2004</v>
      </c>
      <c r="G430" s="1" t="s">
        <v>285</v>
      </c>
      <c r="H430" s="2" t="s">
        <v>599</v>
      </c>
      <c r="I430" s="1" t="s">
        <v>627</v>
      </c>
      <c r="J430" s="2" t="s">
        <v>287</v>
      </c>
      <c r="M430" s="2" t="s">
        <v>1655</v>
      </c>
      <c r="N430" s="1">
        <v>1</v>
      </c>
      <c r="O430" s="35"/>
    </row>
    <row r="431" spans="1:15" ht="75" x14ac:dyDescent="0.25">
      <c r="A431" s="34">
        <f t="shared" si="6"/>
        <v>430</v>
      </c>
      <c r="B431" s="2" t="s">
        <v>683</v>
      </c>
      <c r="C431" s="24" t="s">
        <v>1713</v>
      </c>
      <c r="D431" s="10" t="s">
        <v>1715</v>
      </c>
      <c r="E431" s="19" t="s">
        <v>1487</v>
      </c>
      <c r="F431" s="1">
        <v>2008</v>
      </c>
      <c r="G431" s="1" t="s">
        <v>181</v>
      </c>
      <c r="H431" s="2" t="s">
        <v>1716</v>
      </c>
      <c r="I431" s="1" t="s">
        <v>132</v>
      </c>
      <c r="J431" s="2" t="s">
        <v>133</v>
      </c>
      <c r="M431" s="2" t="s">
        <v>999</v>
      </c>
      <c r="N431" s="1">
        <v>2</v>
      </c>
      <c r="O431" s="35"/>
    </row>
    <row r="432" spans="1:15" ht="75" x14ac:dyDescent="0.25">
      <c r="A432" s="34">
        <f t="shared" si="6"/>
        <v>431</v>
      </c>
      <c r="B432" s="2" t="s">
        <v>683</v>
      </c>
      <c r="C432" s="24" t="s">
        <v>1717</v>
      </c>
      <c r="D432" s="10" t="s">
        <v>1715</v>
      </c>
      <c r="E432" s="19" t="s">
        <v>1487</v>
      </c>
      <c r="F432" s="1">
        <v>2008</v>
      </c>
      <c r="G432" s="1" t="s">
        <v>181</v>
      </c>
      <c r="H432" s="2" t="s">
        <v>131</v>
      </c>
      <c r="I432" s="1" t="s">
        <v>132</v>
      </c>
      <c r="J432" s="2" t="s">
        <v>133</v>
      </c>
      <c r="M432" s="2" t="s">
        <v>999</v>
      </c>
      <c r="N432" s="1">
        <v>2</v>
      </c>
      <c r="O432" s="35"/>
    </row>
    <row r="433" spans="1:15" ht="75" x14ac:dyDescent="0.25">
      <c r="A433" s="34">
        <f t="shared" si="6"/>
        <v>432</v>
      </c>
      <c r="B433" s="2" t="s">
        <v>683</v>
      </c>
      <c r="C433" s="24" t="s">
        <v>1718</v>
      </c>
      <c r="D433" s="10" t="s">
        <v>1715</v>
      </c>
      <c r="E433" s="19" t="s">
        <v>1487</v>
      </c>
      <c r="F433" s="1">
        <v>2008</v>
      </c>
      <c r="G433" s="1" t="s">
        <v>181</v>
      </c>
      <c r="H433" s="2" t="s">
        <v>1719</v>
      </c>
      <c r="I433" s="1" t="s">
        <v>132</v>
      </c>
      <c r="J433" s="2" t="s">
        <v>133</v>
      </c>
      <c r="M433" s="2" t="s">
        <v>999</v>
      </c>
      <c r="N433" s="1">
        <v>2</v>
      </c>
      <c r="O433" s="35"/>
    </row>
    <row r="434" spans="1:15" ht="60" x14ac:dyDescent="0.25">
      <c r="A434" s="34">
        <f t="shared" si="6"/>
        <v>433</v>
      </c>
      <c r="B434" s="2" t="s">
        <v>1953</v>
      </c>
      <c r="C434" s="24" t="s">
        <v>1952</v>
      </c>
      <c r="D434" s="10" t="s">
        <v>1951</v>
      </c>
      <c r="E434" s="19" t="s">
        <v>1487</v>
      </c>
      <c r="F434" s="1">
        <v>1984</v>
      </c>
      <c r="G434" s="1" t="s">
        <v>323</v>
      </c>
      <c r="H434" s="2" t="s">
        <v>1954</v>
      </c>
      <c r="I434" s="1" t="s">
        <v>132</v>
      </c>
      <c r="J434" s="2" t="s">
        <v>1115</v>
      </c>
      <c r="K434" s="1" t="s">
        <v>1620</v>
      </c>
      <c r="M434" s="2" t="s">
        <v>1955</v>
      </c>
      <c r="N434" s="1">
        <v>1</v>
      </c>
      <c r="O434" s="35"/>
    </row>
    <row r="435" spans="1:15" ht="45" x14ac:dyDescent="0.25">
      <c r="A435" s="34">
        <f t="shared" si="6"/>
        <v>434</v>
      </c>
      <c r="B435" s="2" t="s">
        <v>2074</v>
      </c>
      <c r="C435" s="24" t="s">
        <v>2073</v>
      </c>
      <c r="D435" s="10" t="s">
        <v>2072</v>
      </c>
      <c r="E435" s="19" t="s">
        <v>1487</v>
      </c>
      <c r="F435" s="1">
        <v>1965</v>
      </c>
      <c r="G435" s="1" t="s">
        <v>189</v>
      </c>
      <c r="H435" s="2" t="s">
        <v>2075</v>
      </c>
      <c r="I435" s="1" t="s">
        <v>2076</v>
      </c>
      <c r="J435" s="2" t="s">
        <v>154</v>
      </c>
      <c r="M435" s="2" t="s">
        <v>335</v>
      </c>
      <c r="N435" s="1">
        <v>1</v>
      </c>
      <c r="O435" s="35"/>
    </row>
    <row r="436" spans="1:15" ht="45" x14ac:dyDescent="0.25">
      <c r="A436" s="34">
        <f t="shared" si="6"/>
        <v>435</v>
      </c>
      <c r="B436" s="2" t="s">
        <v>1042</v>
      </c>
      <c r="C436" s="24" t="s">
        <v>1601</v>
      </c>
      <c r="D436" s="10" t="s">
        <v>1882</v>
      </c>
      <c r="E436" s="19" t="s">
        <v>1487</v>
      </c>
      <c r="F436" s="1">
        <v>2005</v>
      </c>
      <c r="G436" s="1" t="s">
        <v>181</v>
      </c>
      <c r="H436" s="2" t="s">
        <v>1604</v>
      </c>
      <c r="I436" s="1" t="s">
        <v>132</v>
      </c>
      <c r="J436" s="2" t="s">
        <v>1041</v>
      </c>
      <c r="L436" s="1" t="s">
        <v>1620</v>
      </c>
      <c r="M436" s="2" t="s">
        <v>1017</v>
      </c>
      <c r="N436" s="1">
        <v>1</v>
      </c>
      <c r="O436" s="35"/>
    </row>
    <row r="437" spans="1:15" ht="45" x14ac:dyDescent="0.25">
      <c r="A437" s="34">
        <f t="shared" si="6"/>
        <v>436</v>
      </c>
      <c r="B437" s="2" t="s">
        <v>1042</v>
      </c>
      <c r="C437" s="24" t="s">
        <v>1602</v>
      </c>
      <c r="D437" s="10" t="s">
        <v>1881</v>
      </c>
      <c r="E437" s="19" t="s">
        <v>1487</v>
      </c>
      <c r="F437" s="1">
        <v>2005</v>
      </c>
      <c r="G437" s="1" t="s">
        <v>181</v>
      </c>
      <c r="H437" s="2" t="s">
        <v>242</v>
      </c>
      <c r="I437" s="1" t="s">
        <v>132</v>
      </c>
      <c r="J437" s="2" t="s">
        <v>1041</v>
      </c>
      <c r="L437" s="1" t="s">
        <v>1620</v>
      </c>
      <c r="M437" s="2" t="s">
        <v>1017</v>
      </c>
      <c r="N437" s="1">
        <v>1</v>
      </c>
      <c r="O437" s="35"/>
    </row>
    <row r="438" spans="1:15" ht="45" x14ac:dyDescent="0.25">
      <c r="A438" s="34">
        <f t="shared" si="6"/>
        <v>437</v>
      </c>
      <c r="B438" s="2" t="s">
        <v>1042</v>
      </c>
      <c r="C438" s="24" t="s">
        <v>1603</v>
      </c>
      <c r="D438" s="10" t="s">
        <v>1883</v>
      </c>
      <c r="E438" s="19" t="s">
        <v>1487</v>
      </c>
      <c r="F438" s="1">
        <v>2005</v>
      </c>
      <c r="G438" s="1" t="s">
        <v>181</v>
      </c>
      <c r="H438" s="2" t="s">
        <v>1600</v>
      </c>
      <c r="I438" s="1" t="s">
        <v>132</v>
      </c>
      <c r="J438" s="2" t="s">
        <v>1041</v>
      </c>
      <c r="L438" s="1" t="s">
        <v>1620</v>
      </c>
      <c r="M438" s="2" t="s">
        <v>1017</v>
      </c>
      <c r="N438" s="1">
        <v>1</v>
      </c>
      <c r="O438" s="35"/>
    </row>
    <row r="439" spans="1:15" ht="60" x14ac:dyDescent="0.25">
      <c r="A439" s="34">
        <f t="shared" si="6"/>
        <v>438</v>
      </c>
      <c r="B439" s="2" t="s">
        <v>1800</v>
      </c>
      <c r="C439" s="24" t="s">
        <v>1799</v>
      </c>
      <c r="D439" s="10" t="s">
        <v>1798</v>
      </c>
      <c r="E439" s="19" t="s">
        <v>1487</v>
      </c>
      <c r="F439" s="1">
        <v>1994</v>
      </c>
      <c r="G439" s="1" t="s">
        <v>181</v>
      </c>
      <c r="H439" s="2" t="s">
        <v>1207</v>
      </c>
      <c r="I439" s="1" t="s">
        <v>132</v>
      </c>
      <c r="J439" s="2" t="s">
        <v>1801</v>
      </c>
      <c r="M439" s="2" t="s">
        <v>970</v>
      </c>
      <c r="N439" s="1">
        <v>1</v>
      </c>
      <c r="O439" s="35"/>
    </row>
    <row r="440" spans="1:15" ht="30" x14ac:dyDescent="0.25">
      <c r="A440" s="34">
        <f t="shared" si="6"/>
        <v>439</v>
      </c>
      <c r="B440" s="2" t="s">
        <v>364</v>
      </c>
      <c r="C440" s="24" t="s">
        <v>1830</v>
      </c>
      <c r="D440" s="10" t="s">
        <v>1829</v>
      </c>
      <c r="E440" s="19" t="s">
        <v>1487</v>
      </c>
      <c r="F440" s="1" t="s">
        <v>148</v>
      </c>
      <c r="G440" s="1" t="s">
        <v>126</v>
      </c>
      <c r="H440" s="2" t="s">
        <v>1415</v>
      </c>
      <c r="I440" s="1" t="s">
        <v>144</v>
      </c>
      <c r="J440" s="2" t="s">
        <v>244</v>
      </c>
      <c r="M440" s="2" t="s">
        <v>1831</v>
      </c>
      <c r="N440" s="1">
        <v>1</v>
      </c>
      <c r="O440" s="35"/>
    </row>
    <row r="441" spans="1:15" ht="60" x14ac:dyDescent="0.25">
      <c r="A441" s="34">
        <f t="shared" si="6"/>
        <v>440</v>
      </c>
      <c r="B441" s="2" t="s">
        <v>1804</v>
      </c>
      <c r="C441" s="24" t="s">
        <v>1803</v>
      </c>
      <c r="D441" s="10" t="s">
        <v>1802</v>
      </c>
      <c r="E441" s="19" t="s">
        <v>1487</v>
      </c>
      <c r="F441" s="1" t="s">
        <v>148</v>
      </c>
      <c r="G441" s="1" t="s">
        <v>181</v>
      </c>
      <c r="H441" s="2" t="s">
        <v>302</v>
      </c>
      <c r="I441" s="1" t="s">
        <v>144</v>
      </c>
      <c r="J441" s="2" t="s">
        <v>244</v>
      </c>
      <c r="M441" s="2" t="s">
        <v>1805</v>
      </c>
      <c r="N441" s="1">
        <v>1</v>
      </c>
      <c r="O441" s="35"/>
    </row>
    <row r="442" spans="1:15" ht="45" x14ac:dyDescent="0.25">
      <c r="A442" s="34">
        <f t="shared" si="6"/>
        <v>441</v>
      </c>
      <c r="B442" s="2" t="s">
        <v>1042</v>
      </c>
      <c r="C442" s="24" t="s">
        <v>1870</v>
      </c>
      <c r="D442" s="13" t="s">
        <v>1871</v>
      </c>
      <c r="E442" s="19" t="s">
        <v>1487</v>
      </c>
      <c r="F442" s="1">
        <v>2008</v>
      </c>
      <c r="G442" s="1" t="s">
        <v>181</v>
      </c>
      <c r="H442" s="2" t="s">
        <v>1872</v>
      </c>
      <c r="I442" s="1" t="s">
        <v>132</v>
      </c>
      <c r="J442" s="2" t="s">
        <v>1041</v>
      </c>
      <c r="L442" s="1" t="s">
        <v>1620</v>
      </c>
      <c r="M442" s="2" t="s">
        <v>1869</v>
      </c>
      <c r="N442" s="1">
        <v>1</v>
      </c>
      <c r="O442" s="35"/>
    </row>
    <row r="443" spans="1:15" ht="45" x14ac:dyDescent="0.25">
      <c r="A443" s="34">
        <f t="shared" si="6"/>
        <v>442</v>
      </c>
      <c r="B443" s="2" t="s">
        <v>1042</v>
      </c>
      <c r="C443" s="24" t="s">
        <v>2153</v>
      </c>
      <c r="D443" s="13" t="s">
        <v>1871</v>
      </c>
      <c r="E443" s="19" t="s">
        <v>1487</v>
      </c>
      <c r="F443" s="1">
        <v>2006</v>
      </c>
      <c r="G443" s="1" t="s">
        <v>1549</v>
      </c>
      <c r="H443" s="2" t="s">
        <v>2154</v>
      </c>
      <c r="I443" s="1" t="s">
        <v>132</v>
      </c>
      <c r="J443" s="2" t="s">
        <v>1041</v>
      </c>
      <c r="M443" s="2" t="s">
        <v>1013</v>
      </c>
      <c r="N443" s="1">
        <v>1</v>
      </c>
      <c r="O443" s="35"/>
    </row>
    <row r="444" spans="1:15" ht="45" x14ac:dyDescent="0.25">
      <c r="A444" s="34">
        <f t="shared" si="6"/>
        <v>443</v>
      </c>
      <c r="B444" s="2" t="s">
        <v>1867</v>
      </c>
      <c r="C444" s="24" t="s">
        <v>1866</v>
      </c>
      <c r="D444" s="10" t="s">
        <v>1865</v>
      </c>
      <c r="E444" s="19" t="s">
        <v>1487</v>
      </c>
      <c r="F444" s="1">
        <v>2009</v>
      </c>
      <c r="G444" s="1" t="s">
        <v>189</v>
      </c>
      <c r="H444" s="2" t="s">
        <v>1868</v>
      </c>
      <c r="I444" s="1" t="s">
        <v>132</v>
      </c>
      <c r="J444" s="2" t="s">
        <v>1638</v>
      </c>
      <c r="M444" s="2" t="s">
        <v>1869</v>
      </c>
      <c r="N444" s="1">
        <v>1</v>
      </c>
      <c r="O444" s="35"/>
    </row>
    <row r="445" spans="1:15" ht="90" x14ac:dyDescent="0.25">
      <c r="A445" s="34">
        <f t="shared" si="6"/>
        <v>444</v>
      </c>
      <c r="B445" s="2" t="s">
        <v>2213</v>
      </c>
      <c r="C445" s="24" t="s">
        <v>2212</v>
      </c>
      <c r="D445" s="10" t="s">
        <v>2211</v>
      </c>
      <c r="E445" s="19" t="s">
        <v>1487</v>
      </c>
      <c r="F445" s="1">
        <v>1948</v>
      </c>
      <c r="G445" s="1" t="s">
        <v>163</v>
      </c>
      <c r="H445" s="2" t="s">
        <v>1365</v>
      </c>
      <c r="I445" s="1" t="s">
        <v>153</v>
      </c>
      <c r="J445" s="2" t="s">
        <v>795</v>
      </c>
      <c r="M445" s="2" t="s">
        <v>335</v>
      </c>
      <c r="N445" s="1">
        <v>1</v>
      </c>
      <c r="O445" s="35"/>
    </row>
    <row r="446" spans="1:15" ht="60" x14ac:dyDescent="0.25">
      <c r="A446" s="34">
        <f t="shared" si="6"/>
        <v>445</v>
      </c>
      <c r="B446" s="2" t="s">
        <v>1680</v>
      </c>
      <c r="C446" s="24" t="s">
        <v>1679</v>
      </c>
      <c r="D446" s="10" t="s">
        <v>1678</v>
      </c>
      <c r="E446" s="19" t="s">
        <v>1487</v>
      </c>
      <c r="F446" s="1">
        <v>2005</v>
      </c>
      <c r="G446" s="1" t="s">
        <v>285</v>
      </c>
      <c r="H446" s="2" t="s">
        <v>1108</v>
      </c>
      <c r="I446" s="1" t="s">
        <v>77</v>
      </c>
      <c r="J446" s="2" t="s">
        <v>1681</v>
      </c>
      <c r="M446" s="2" t="s">
        <v>1655</v>
      </c>
      <c r="N446" s="1">
        <v>1</v>
      </c>
      <c r="O446" s="35"/>
    </row>
    <row r="447" spans="1:15" ht="75" x14ac:dyDescent="0.25">
      <c r="A447" s="34">
        <f t="shared" si="6"/>
        <v>446</v>
      </c>
      <c r="B447" s="2" t="s">
        <v>1621</v>
      </c>
      <c r="C447" s="24" t="s">
        <v>1634</v>
      </c>
      <c r="D447" s="13" t="s">
        <v>1635</v>
      </c>
      <c r="E447" s="19" t="s">
        <v>1487</v>
      </c>
      <c r="F447" s="1">
        <v>1994</v>
      </c>
      <c r="G447" s="1" t="s">
        <v>130</v>
      </c>
      <c r="H447" s="2" t="s">
        <v>904</v>
      </c>
      <c r="I447" s="1" t="s">
        <v>77</v>
      </c>
      <c r="J447" s="2" t="s">
        <v>1622</v>
      </c>
      <c r="M447" s="2" t="s">
        <v>1017</v>
      </c>
      <c r="N447" s="1">
        <v>1</v>
      </c>
      <c r="O447" s="35"/>
    </row>
    <row r="448" spans="1:15" ht="75" x14ac:dyDescent="0.25">
      <c r="A448" s="34">
        <f t="shared" si="6"/>
        <v>447</v>
      </c>
      <c r="B448" s="2" t="s">
        <v>1660</v>
      </c>
      <c r="C448" s="24" t="s">
        <v>1659</v>
      </c>
      <c r="D448" s="10" t="s">
        <v>1658</v>
      </c>
      <c r="E448" s="19" t="s">
        <v>1487</v>
      </c>
      <c r="F448" s="1">
        <v>1991</v>
      </c>
      <c r="G448" s="1" t="s">
        <v>434</v>
      </c>
      <c r="H448" s="2" t="s">
        <v>1661</v>
      </c>
      <c r="I448" s="1" t="s">
        <v>132</v>
      </c>
      <c r="J448" s="2" t="s">
        <v>890</v>
      </c>
      <c r="M448" s="2" t="s">
        <v>1013</v>
      </c>
      <c r="N448" s="1">
        <v>1</v>
      </c>
      <c r="O448" s="35"/>
    </row>
    <row r="449" spans="1:15" ht="45" x14ac:dyDescent="0.25">
      <c r="A449" s="34">
        <f t="shared" si="6"/>
        <v>448</v>
      </c>
      <c r="B449" s="2" t="s">
        <v>683</v>
      </c>
      <c r="C449" s="24" t="s">
        <v>1663</v>
      </c>
      <c r="D449" s="10" t="s">
        <v>1662</v>
      </c>
      <c r="E449" s="19" t="s">
        <v>1487</v>
      </c>
      <c r="F449" s="1">
        <v>1977</v>
      </c>
      <c r="G449" s="1" t="s">
        <v>661</v>
      </c>
      <c r="H449" s="2" t="s">
        <v>682</v>
      </c>
      <c r="I449" s="2" t="s">
        <v>1664</v>
      </c>
      <c r="J449" s="2" t="s">
        <v>1665</v>
      </c>
      <c r="M449" s="2" t="s">
        <v>441</v>
      </c>
      <c r="N449" s="1">
        <v>1</v>
      </c>
      <c r="O449" s="35"/>
    </row>
    <row r="450" spans="1:15" ht="60" x14ac:dyDescent="0.25">
      <c r="A450" s="34">
        <f t="shared" si="6"/>
        <v>449</v>
      </c>
      <c r="B450" s="2" t="s">
        <v>2110</v>
      </c>
      <c r="C450" s="24" t="s">
        <v>2111</v>
      </c>
      <c r="D450" s="10" t="s">
        <v>2109</v>
      </c>
      <c r="E450" s="19" t="s">
        <v>1487</v>
      </c>
      <c r="F450" s="1">
        <v>1991</v>
      </c>
      <c r="G450" s="1" t="s">
        <v>130</v>
      </c>
      <c r="H450" s="2" t="s">
        <v>143</v>
      </c>
      <c r="I450" s="1" t="s">
        <v>467</v>
      </c>
      <c r="J450" s="2" t="s">
        <v>2112</v>
      </c>
      <c r="M450" s="2" t="s">
        <v>1013</v>
      </c>
      <c r="N450" s="1">
        <v>1</v>
      </c>
      <c r="O450" s="35"/>
    </row>
    <row r="451" spans="1:15" ht="60" x14ac:dyDescent="0.25">
      <c r="A451" s="34">
        <f t="shared" ref="A451:A514" si="7" xml:space="preserve"> ROW(A450)</f>
        <v>450</v>
      </c>
      <c r="B451" s="2" t="s">
        <v>1986</v>
      </c>
      <c r="C451" s="24" t="s">
        <v>1985</v>
      </c>
      <c r="D451" s="10" t="s">
        <v>1984</v>
      </c>
      <c r="E451" s="19" t="s">
        <v>1487</v>
      </c>
      <c r="F451" s="1">
        <v>2000</v>
      </c>
      <c r="G451" s="1" t="s">
        <v>285</v>
      </c>
      <c r="H451" s="2" t="s">
        <v>1987</v>
      </c>
      <c r="I451" s="1" t="s">
        <v>627</v>
      </c>
      <c r="J451" s="2" t="s">
        <v>1378</v>
      </c>
      <c r="M451" s="2" t="s">
        <v>1955</v>
      </c>
      <c r="N451" s="1">
        <v>1</v>
      </c>
      <c r="O451" s="35"/>
    </row>
    <row r="452" spans="1:15" ht="45" x14ac:dyDescent="0.25">
      <c r="A452" s="34">
        <f t="shared" si="7"/>
        <v>451</v>
      </c>
      <c r="B452" s="2" t="s">
        <v>2045</v>
      </c>
      <c r="C452" s="24" t="s">
        <v>2044</v>
      </c>
      <c r="D452" s="10" t="s">
        <v>2043</v>
      </c>
      <c r="E452" s="19" t="s">
        <v>1487</v>
      </c>
      <c r="F452" s="1">
        <v>1960</v>
      </c>
      <c r="G452" s="1" t="s">
        <v>768</v>
      </c>
      <c r="H452" s="2" t="s">
        <v>2046</v>
      </c>
      <c r="I452" s="1" t="s">
        <v>153</v>
      </c>
      <c r="J452" s="2" t="s">
        <v>2047</v>
      </c>
      <c r="M452" s="2" t="s">
        <v>2048</v>
      </c>
      <c r="N452" s="1">
        <v>1</v>
      </c>
      <c r="O452" s="35"/>
    </row>
    <row r="453" spans="1:15" ht="45" x14ac:dyDescent="0.25">
      <c r="A453" s="34">
        <f t="shared" si="7"/>
        <v>452</v>
      </c>
      <c r="B453" s="2" t="s">
        <v>2055</v>
      </c>
      <c r="C453" s="24" t="s">
        <v>2054</v>
      </c>
      <c r="D453" s="10" t="s">
        <v>2053</v>
      </c>
      <c r="E453" s="19" t="s">
        <v>1487</v>
      </c>
      <c r="F453" s="1">
        <v>1977</v>
      </c>
      <c r="G453" s="1" t="s">
        <v>151</v>
      </c>
      <c r="H453" s="2" t="s">
        <v>2056</v>
      </c>
      <c r="I453" s="1" t="s">
        <v>77</v>
      </c>
      <c r="J453" s="2" t="s">
        <v>475</v>
      </c>
      <c r="M453" s="2" t="s">
        <v>335</v>
      </c>
      <c r="N453" s="1">
        <v>1</v>
      </c>
      <c r="O453" s="35"/>
    </row>
    <row r="454" spans="1:15" ht="60" x14ac:dyDescent="0.25">
      <c r="A454" s="34">
        <f t="shared" si="7"/>
        <v>453</v>
      </c>
      <c r="B454" s="2" t="s">
        <v>2546</v>
      </c>
      <c r="C454" s="24" t="s">
        <v>2545</v>
      </c>
      <c r="D454" s="10" t="s">
        <v>2544</v>
      </c>
      <c r="E454" s="19" t="s">
        <v>1487</v>
      </c>
      <c r="F454" s="1" t="s">
        <v>148</v>
      </c>
      <c r="G454" s="1" t="s">
        <v>323</v>
      </c>
      <c r="H454" s="2" t="s">
        <v>2547</v>
      </c>
      <c r="I454" s="1" t="s">
        <v>144</v>
      </c>
      <c r="J454" s="2" t="s">
        <v>287</v>
      </c>
      <c r="M454" s="2" t="s">
        <v>2548</v>
      </c>
      <c r="N454" s="1">
        <v>1</v>
      </c>
      <c r="O454" s="35"/>
    </row>
    <row r="455" spans="1:15" ht="60" x14ac:dyDescent="0.25">
      <c r="A455" s="34">
        <f t="shared" si="7"/>
        <v>454</v>
      </c>
      <c r="B455" s="2" t="s">
        <v>1895</v>
      </c>
      <c r="C455" s="24" t="s">
        <v>1894</v>
      </c>
      <c r="D455" s="10" t="s">
        <v>1893</v>
      </c>
      <c r="E455" s="19" t="s">
        <v>1487</v>
      </c>
      <c r="F455" s="1">
        <v>1973</v>
      </c>
      <c r="G455" s="1" t="s">
        <v>189</v>
      </c>
      <c r="H455" s="2" t="s">
        <v>1896</v>
      </c>
      <c r="I455" s="1" t="s">
        <v>627</v>
      </c>
      <c r="J455" s="2" t="s">
        <v>1211</v>
      </c>
      <c r="M455" s="2" t="s">
        <v>1897</v>
      </c>
      <c r="N455" s="1">
        <v>1</v>
      </c>
      <c r="O455" s="35"/>
    </row>
    <row r="456" spans="1:15" ht="45" x14ac:dyDescent="0.25">
      <c r="A456" s="34">
        <f t="shared" si="7"/>
        <v>455</v>
      </c>
      <c r="B456" s="2" t="s">
        <v>364</v>
      </c>
      <c r="C456" s="24" t="s">
        <v>2066</v>
      </c>
      <c r="D456" s="10" t="s">
        <v>2065</v>
      </c>
      <c r="E456" s="19" t="s">
        <v>1487</v>
      </c>
      <c r="F456" s="1">
        <v>1976</v>
      </c>
      <c r="G456" s="1" t="s">
        <v>216</v>
      </c>
      <c r="H456" s="2" t="s">
        <v>1270</v>
      </c>
      <c r="I456" s="1" t="s">
        <v>77</v>
      </c>
      <c r="J456" s="2" t="s">
        <v>2067</v>
      </c>
      <c r="M456" s="2" t="s">
        <v>1004</v>
      </c>
      <c r="N456" s="1">
        <v>1</v>
      </c>
      <c r="O456" s="35"/>
    </row>
    <row r="457" spans="1:15" ht="45" x14ac:dyDescent="0.25">
      <c r="A457" s="34">
        <f t="shared" si="7"/>
        <v>456</v>
      </c>
      <c r="B457" s="2" t="s">
        <v>4220</v>
      </c>
      <c r="C457" s="24" t="s">
        <v>1233</v>
      </c>
      <c r="D457" s="10" t="s">
        <v>4219</v>
      </c>
      <c r="E457" s="19" t="s">
        <v>1487</v>
      </c>
      <c r="F457" s="1">
        <v>1968</v>
      </c>
      <c r="G457" s="1" t="s">
        <v>768</v>
      </c>
      <c r="H457" s="2" t="s">
        <v>1070</v>
      </c>
      <c r="I457" s="1" t="s">
        <v>153</v>
      </c>
      <c r="J457" s="2" t="s">
        <v>4221</v>
      </c>
      <c r="M457" s="2" t="s">
        <v>2955</v>
      </c>
      <c r="N457" s="1">
        <v>1</v>
      </c>
      <c r="O457" s="35"/>
    </row>
    <row r="458" spans="1:15" ht="75" x14ac:dyDescent="0.25">
      <c r="A458" s="34">
        <f t="shared" si="7"/>
        <v>457</v>
      </c>
      <c r="B458" s="2" t="s">
        <v>1671</v>
      </c>
      <c r="C458" s="24" t="s">
        <v>1673</v>
      </c>
      <c r="D458" s="10" t="s">
        <v>1670</v>
      </c>
      <c r="E458" s="19" t="s">
        <v>1487</v>
      </c>
      <c r="F458" s="1">
        <v>2002</v>
      </c>
      <c r="G458" s="1" t="s">
        <v>456</v>
      </c>
      <c r="H458" s="2" t="s">
        <v>1672</v>
      </c>
      <c r="I458" s="1" t="s">
        <v>141</v>
      </c>
      <c r="J458" s="2" t="s">
        <v>287</v>
      </c>
      <c r="M458" s="2" t="s">
        <v>1004</v>
      </c>
      <c r="N458" s="1">
        <v>1</v>
      </c>
      <c r="O458" s="35"/>
    </row>
    <row r="459" spans="1:15" ht="75" x14ac:dyDescent="0.25">
      <c r="A459" s="34">
        <f t="shared" si="7"/>
        <v>458</v>
      </c>
      <c r="B459" s="2" t="s">
        <v>352</v>
      </c>
      <c r="C459" s="27" t="s">
        <v>1645</v>
      </c>
      <c r="D459" s="10" t="s">
        <v>4027</v>
      </c>
      <c r="E459" s="19" t="s">
        <v>1487</v>
      </c>
      <c r="F459" s="1">
        <v>2006</v>
      </c>
      <c r="G459" s="1" t="s">
        <v>189</v>
      </c>
      <c r="H459" s="2" t="s">
        <v>687</v>
      </c>
      <c r="I459" s="2" t="s">
        <v>132</v>
      </c>
      <c r="J459" s="2" t="s">
        <v>1646</v>
      </c>
      <c r="M459" s="2" t="s">
        <v>2071</v>
      </c>
      <c r="N459" s="2" t="s">
        <v>4028</v>
      </c>
      <c r="O459" s="35"/>
    </row>
    <row r="460" spans="1:15" ht="75" x14ac:dyDescent="0.25">
      <c r="A460" s="34">
        <f t="shared" si="7"/>
        <v>459</v>
      </c>
      <c r="B460" s="2" t="s">
        <v>352</v>
      </c>
      <c r="C460" s="27" t="s">
        <v>1645</v>
      </c>
      <c r="D460" s="10" t="s">
        <v>4026</v>
      </c>
      <c r="E460" s="19" t="s">
        <v>1487</v>
      </c>
      <c r="F460" s="1">
        <v>1998</v>
      </c>
      <c r="G460" s="1" t="s">
        <v>434</v>
      </c>
      <c r="H460" s="2" t="s">
        <v>1282</v>
      </c>
      <c r="I460" s="2" t="s">
        <v>132</v>
      </c>
      <c r="J460" s="2" t="s">
        <v>1646</v>
      </c>
      <c r="M460" s="2" t="s">
        <v>1657</v>
      </c>
      <c r="N460" s="1">
        <v>1</v>
      </c>
      <c r="O460" s="35"/>
    </row>
    <row r="461" spans="1:15" ht="45" x14ac:dyDescent="0.25">
      <c r="A461" s="34">
        <f t="shared" si="7"/>
        <v>460</v>
      </c>
      <c r="B461" s="2" t="s">
        <v>2102</v>
      </c>
      <c r="C461" s="24" t="s">
        <v>2100</v>
      </c>
      <c r="D461" s="10" t="s">
        <v>2099</v>
      </c>
      <c r="E461" s="19" t="s">
        <v>1487</v>
      </c>
      <c r="F461" s="1">
        <v>1977</v>
      </c>
      <c r="G461" s="1" t="s">
        <v>130</v>
      </c>
      <c r="H461" s="2" t="s">
        <v>2101</v>
      </c>
      <c r="I461" s="1" t="s">
        <v>141</v>
      </c>
      <c r="J461" s="2" t="s">
        <v>287</v>
      </c>
      <c r="M461" s="2" t="s">
        <v>1013</v>
      </c>
      <c r="N461" s="1">
        <v>1</v>
      </c>
      <c r="O461" s="35"/>
    </row>
    <row r="462" spans="1:15" ht="60" x14ac:dyDescent="0.25">
      <c r="A462" s="34">
        <f t="shared" si="7"/>
        <v>461</v>
      </c>
      <c r="B462" s="2" t="s">
        <v>1808</v>
      </c>
      <c r="C462" s="24" t="s">
        <v>1807</v>
      </c>
      <c r="D462" s="10" t="s">
        <v>1806</v>
      </c>
      <c r="E462" s="19" t="s">
        <v>1487</v>
      </c>
      <c r="F462" s="1" t="s">
        <v>148</v>
      </c>
      <c r="G462" s="1" t="s">
        <v>181</v>
      </c>
      <c r="H462" s="2" t="s">
        <v>1809</v>
      </c>
      <c r="I462" s="2" t="s">
        <v>1810</v>
      </c>
      <c r="J462" s="2" t="s">
        <v>1811</v>
      </c>
      <c r="M462" s="2" t="s">
        <v>1812</v>
      </c>
      <c r="N462" s="1">
        <v>1</v>
      </c>
      <c r="O462" s="35"/>
    </row>
    <row r="463" spans="1:15" ht="45" x14ac:dyDescent="0.25">
      <c r="A463" s="34">
        <f t="shared" si="7"/>
        <v>462</v>
      </c>
      <c r="B463" s="2" t="s">
        <v>2105</v>
      </c>
      <c r="C463" s="24" t="s">
        <v>2104</v>
      </c>
      <c r="D463" s="10" t="s">
        <v>2103</v>
      </c>
      <c r="E463" s="19" t="s">
        <v>1487</v>
      </c>
      <c r="F463" s="1">
        <v>1978</v>
      </c>
      <c r="G463" s="1" t="s">
        <v>296</v>
      </c>
      <c r="H463" s="2" t="s">
        <v>2106</v>
      </c>
      <c r="I463" s="2" t="s">
        <v>2107</v>
      </c>
      <c r="J463" s="2" t="s">
        <v>2108</v>
      </c>
      <c r="M463" s="2" t="s">
        <v>441</v>
      </c>
      <c r="N463" s="1">
        <v>1</v>
      </c>
      <c r="O463" s="35"/>
    </row>
    <row r="464" spans="1:15" ht="45" x14ac:dyDescent="0.25">
      <c r="A464" s="34">
        <f t="shared" si="7"/>
        <v>463</v>
      </c>
      <c r="B464" s="2" t="s">
        <v>1813</v>
      </c>
      <c r="C464" s="24" t="s">
        <v>1732</v>
      </c>
      <c r="D464" s="10" t="s">
        <v>1731</v>
      </c>
      <c r="E464" s="19" t="s">
        <v>1487</v>
      </c>
      <c r="F464" s="1">
        <v>2001</v>
      </c>
      <c r="G464" s="1" t="s">
        <v>285</v>
      </c>
      <c r="H464" s="2" t="s">
        <v>1733</v>
      </c>
      <c r="I464" s="1" t="s">
        <v>515</v>
      </c>
      <c r="J464" s="2" t="s">
        <v>1681</v>
      </c>
      <c r="M464" s="2" t="s">
        <v>1691</v>
      </c>
      <c r="N464" s="1">
        <v>1</v>
      </c>
      <c r="O464" s="35"/>
    </row>
    <row r="465" spans="1:15" ht="45" x14ac:dyDescent="0.25">
      <c r="A465" s="34">
        <f t="shared" si="7"/>
        <v>464</v>
      </c>
      <c r="B465" s="2" t="s">
        <v>2190</v>
      </c>
      <c r="C465" s="24" t="s">
        <v>2189</v>
      </c>
      <c r="D465" s="10" t="s">
        <v>2188</v>
      </c>
      <c r="E465" s="19" t="s">
        <v>1487</v>
      </c>
      <c r="F465" s="1">
        <v>1972</v>
      </c>
      <c r="G465" s="1" t="s">
        <v>581</v>
      </c>
      <c r="H465" s="2" t="s">
        <v>2191</v>
      </c>
      <c r="I465" s="1" t="s">
        <v>2192</v>
      </c>
      <c r="J465" s="2" t="s">
        <v>2193</v>
      </c>
      <c r="M465" s="2" t="s">
        <v>1013</v>
      </c>
      <c r="N465" s="1">
        <v>1</v>
      </c>
      <c r="O465" s="35"/>
    </row>
    <row r="466" spans="1:15" ht="45" x14ac:dyDescent="0.25">
      <c r="A466" s="34">
        <f t="shared" si="7"/>
        <v>465</v>
      </c>
      <c r="B466" s="2" t="s">
        <v>1742</v>
      </c>
      <c r="C466" s="24" t="s">
        <v>1741</v>
      </c>
      <c r="D466" s="10" t="s">
        <v>1740</v>
      </c>
      <c r="E466" s="19" t="s">
        <v>1487</v>
      </c>
      <c r="F466" s="1">
        <v>1961</v>
      </c>
      <c r="G466" s="1" t="s">
        <v>434</v>
      </c>
      <c r="H466" s="2" t="s">
        <v>1743</v>
      </c>
      <c r="I466" s="1" t="s">
        <v>77</v>
      </c>
      <c r="J466" s="2" t="s">
        <v>1744</v>
      </c>
      <c r="M466" s="2" t="s">
        <v>1013</v>
      </c>
      <c r="N466" s="1">
        <v>1</v>
      </c>
      <c r="O466" s="35"/>
    </row>
    <row r="467" spans="1:15" ht="45" x14ac:dyDescent="0.25">
      <c r="A467" s="34">
        <f t="shared" si="7"/>
        <v>466</v>
      </c>
      <c r="B467" s="2" t="s">
        <v>2035</v>
      </c>
      <c r="C467" s="24" t="s">
        <v>1620</v>
      </c>
      <c r="D467" s="10" t="s">
        <v>2034</v>
      </c>
      <c r="E467" s="19" t="s">
        <v>1487</v>
      </c>
      <c r="F467" s="1">
        <v>1967</v>
      </c>
      <c r="G467" s="1" t="s">
        <v>333</v>
      </c>
      <c r="H467" s="2" t="s">
        <v>1070</v>
      </c>
      <c r="I467" s="1" t="s">
        <v>627</v>
      </c>
      <c r="J467" s="2" t="s">
        <v>908</v>
      </c>
      <c r="M467" s="2" t="s">
        <v>1004</v>
      </c>
      <c r="N467" s="1">
        <v>1</v>
      </c>
      <c r="O467" s="35"/>
    </row>
    <row r="468" spans="1:15" ht="45" x14ac:dyDescent="0.25">
      <c r="A468" s="34">
        <f t="shared" si="7"/>
        <v>467</v>
      </c>
      <c r="B468" s="2" t="s">
        <v>2222</v>
      </c>
      <c r="C468" s="24" t="s">
        <v>2221</v>
      </c>
      <c r="D468" s="13" t="s">
        <v>2220</v>
      </c>
      <c r="E468" s="19" t="s">
        <v>1487</v>
      </c>
      <c r="F468" s="1">
        <v>2002</v>
      </c>
      <c r="G468" s="1" t="s">
        <v>456</v>
      </c>
      <c r="H468" s="2" t="s">
        <v>2223</v>
      </c>
      <c r="I468" s="1" t="s">
        <v>77</v>
      </c>
      <c r="J468" s="2" t="s">
        <v>453</v>
      </c>
      <c r="M468" s="2" t="s">
        <v>2224</v>
      </c>
      <c r="N468" s="1">
        <v>1</v>
      </c>
      <c r="O468" s="35"/>
    </row>
    <row r="469" spans="1:15" ht="45" x14ac:dyDescent="0.25">
      <c r="A469" s="34">
        <f t="shared" si="7"/>
        <v>468</v>
      </c>
      <c r="B469" s="2" t="s">
        <v>2219</v>
      </c>
      <c r="C469" s="24" t="s">
        <v>2218</v>
      </c>
      <c r="D469" s="10" t="s">
        <v>2217</v>
      </c>
      <c r="E469" s="19" t="s">
        <v>1487</v>
      </c>
      <c r="F469" s="1">
        <v>2005</v>
      </c>
      <c r="G469" s="1" t="s">
        <v>285</v>
      </c>
      <c r="H469" s="2" t="s">
        <v>1619</v>
      </c>
      <c r="I469" s="1" t="s">
        <v>627</v>
      </c>
      <c r="J469" s="2" t="s">
        <v>287</v>
      </c>
      <c r="M469" s="2" t="s">
        <v>1869</v>
      </c>
      <c r="N469" s="1">
        <v>1</v>
      </c>
      <c r="O469" s="35"/>
    </row>
    <row r="470" spans="1:15" ht="105" x14ac:dyDescent="0.25">
      <c r="A470" s="34">
        <f t="shared" si="7"/>
        <v>469</v>
      </c>
      <c r="B470" s="2" t="s">
        <v>364</v>
      </c>
      <c r="C470" s="24" t="s">
        <v>1728</v>
      </c>
      <c r="D470" s="10" t="s">
        <v>1727</v>
      </c>
      <c r="E470" s="19" t="s">
        <v>1487</v>
      </c>
      <c r="F470" s="1">
        <v>1965</v>
      </c>
      <c r="G470" s="1" t="s">
        <v>126</v>
      </c>
      <c r="H470" s="2" t="s">
        <v>1729</v>
      </c>
      <c r="I470" s="1" t="s">
        <v>132</v>
      </c>
      <c r="J470" s="2" t="s">
        <v>1730</v>
      </c>
      <c r="M470" s="2" t="s">
        <v>999</v>
      </c>
      <c r="N470" s="1">
        <v>1</v>
      </c>
      <c r="O470" s="35"/>
    </row>
    <row r="471" spans="1:15" ht="60" x14ac:dyDescent="0.25">
      <c r="A471" s="34">
        <f t="shared" si="7"/>
        <v>470</v>
      </c>
      <c r="B471" s="2" t="s">
        <v>364</v>
      </c>
      <c r="C471" s="24" t="s">
        <v>1796</v>
      </c>
      <c r="D471" s="10" t="s">
        <v>1795</v>
      </c>
      <c r="E471" s="19" t="s">
        <v>1487</v>
      </c>
      <c r="F471" s="1" t="s">
        <v>148</v>
      </c>
      <c r="G471" s="1" t="s">
        <v>181</v>
      </c>
      <c r="H471" s="2" t="s">
        <v>1797</v>
      </c>
      <c r="I471" s="1" t="s">
        <v>144</v>
      </c>
      <c r="J471" s="2" t="s">
        <v>244</v>
      </c>
      <c r="M471" s="2" t="s">
        <v>999</v>
      </c>
      <c r="N471" s="1">
        <v>1</v>
      </c>
      <c r="O471" s="35"/>
    </row>
    <row r="472" spans="1:15" ht="45" x14ac:dyDescent="0.25">
      <c r="A472" s="34">
        <f t="shared" si="7"/>
        <v>471</v>
      </c>
      <c r="B472" s="2" t="s">
        <v>1948</v>
      </c>
      <c r="C472" s="24" t="s">
        <v>1947</v>
      </c>
      <c r="D472" s="10" t="s">
        <v>1946</v>
      </c>
      <c r="E472" s="19" t="s">
        <v>1487</v>
      </c>
      <c r="F472" s="1">
        <v>2004</v>
      </c>
      <c r="G472" s="1" t="s">
        <v>361</v>
      </c>
      <c r="H472" s="2" t="s">
        <v>1949</v>
      </c>
      <c r="I472" s="1" t="s">
        <v>132</v>
      </c>
      <c r="J472" s="2" t="s">
        <v>1950</v>
      </c>
      <c r="M472" s="2" t="s">
        <v>1013</v>
      </c>
      <c r="N472" s="1">
        <v>1</v>
      </c>
      <c r="O472" s="35"/>
    </row>
    <row r="473" spans="1:15" ht="45" x14ac:dyDescent="0.25">
      <c r="A473" s="34">
        <f t="shared" si="7"/>
        <v>472</v>
      </c>
      <c r="B473" s="2" t="s">
        <v>1042</v>
      </c>
      <c r="C473" s="24" t="s">
        <v>2057</v>
      </c>
      <c r="D473" s="13" t="s">
        <v>1545</v>
      </c>
      <c r="E473" s="19" t="s">
        <v>1487</v>
      </c>
      <c r="F473" s="1">
        <v>1989</v>
      </c>
      <c r="G473" s="1" t="s">
        <v>130</v>
      </c>
      <c r="H473" s="2" t="s">
        <v>2058</v>
      </c>
      <c r="I473" s="1" t="s">
        <v>132</v>
      </c>
      <c r="J473" s="2" t="s">
        <v>2059</v>
      </c>
      <c r="M473" s="2" t="s">
        <v>1013</v>
      </c>
      <c r="N473" s="1">
        <v>1</v>
      </c>
      <c r="O473" s="35"/>
    </row>
    <row r="474" spans="1:15" ht="45" x14ac:dyDescent="0.25">
      <c r="A474" s="34">
        <f t="shared" si="7"/>
        <v>473</v>
      </c>
      <c r="B474" s="2" t="s">
        <v>2038</v>
      </c>
      <c r="C474" s="24" t="s">
        <v>2037</v>
      </c>
      <c r="D474" s="10" t="s">
        <v>2036</v>
      </c>
      <c r="E474" s="19" t="s">
        <v>1487</v>
      </c>
      <c r="F474" s="1">
        <v>1966</v>
      </c>
      <c r="G474" s="1" t="s">
        <v>220</v>
      </c>
      <c r="H474" s="2" t="s">
        <v>2028</v>
      </c>
      <c r="I474" s="1" t="s">
        <v>153</v>
      </c>
      <c r="J474" s="2" t="s">
        <v>89</v>
      </c>
      <c r="M474" s="2" t="s">
        <v>1013</v>
      </c>
      <c r="N474" s="1">
        <v>1</v>
      </c>
      <c r="O474" s="35"/>
    </row>
    <row r="475" spans="1:15" ht="60" x14ac:dyDescent="0.25">
      <c r="A475" s="34">
        <f t="shared" si="7"/>
        <v>474</v>
      </c>
      <c r="B475" s="2" t="s">
        <v>2309</v>
      </c>
      <c r="C475" s="24" t="s">
        <v>2308</v>
      </c>
      <c r="D475" s="10" t="s">
        <v>2307</v>
      </c>
      <c r="E475" s="19" t="s">
        <v>1487</v>
      </c>
      <c r="F475" s="1">
        <v>2001</v>
      </c>
      <c r="G475" s="1" t="s">
        <v>456</v>
      </c>
      <c r="H475" s="2" t="s">
        <v>682</v>
      </c>
      <c r="I475" s="1" t="s">
        <v>77</v>
      </c>
      <c r="J475" s="2" t="s">
        <v>2302</v>
      </c>
      <c r="M475" s="2" t="s">
        <v>2310</v>
      </c>
      <c r="N475" s="1">
        <v>1</v>
      </c>
      <c r="O475" s="35"/>
    </row>
    <row r="476" spans="1:15" ht="45" x14ac:dyDescent="0.25">
      <c r="A476" s="34">
        <f t="shared" si="7"/>
        <v>475</v>
      </c>
      <c r="B476" s="2" t="s">
        <v>1042</v>
      </c>
      <c r="C476" s="24" t="s">
        <v>2258</v>
      </c>
      <c r="D476" s="10" t="s">
        <v>2498</v>
      </c>
      <c r="E476" s="19" t="s">
        <v>1487</v>
      </c>
      <c r="F476" s="1">
        <v>2009</v>
      </c>
      <c r="G476" s="1" t="s">
        <v>181</v>
      </c>
      <c r="H476" s="2" t="s">
        <v>2259</v>
      </c>
      <c r="I476" s="1" t="s">
        <v>132</v>
      </c>
      <c r="J476" s="2" t="s">
        <v>1041</v>
      </c>
      <c r="M476" s="2" t="s">
        <v>1869</v>
      </c>
      <c r="N476" s="1">
        <v>1</v>
      </c>
      <c r="O476" s="35"/>
    </row>
    <row r="477" spans="1:15" ht="120" x14ac:dyDescent="0.25">
      <c r="A477" s="34">
        <f t="shared" si="7"/>
        <v>476</v>
      </c>
      <c r="B477" s="2" t="s">
        <v>2350</v>
      </c>
      <c r="C477" s="24" t="s">
        <v>2348</v>
      </c>
      <c r="D477" s="10" t="s">
        <v>2347</v>
      </c>
      <c r="E477" s="19" t="s">
        <v>1487</v>
      </c>
      <c r="F477" s="1">
        <v>1978</v>
      </c>
      <c r="G477" s="1" t="s">
        <v>333</v>
      </c>
      <c r="H477" s="2" t="s">
        <v>761</v>
      </c>
      <c r="I477" s="1" t="s">
        <v>132</v>
      </c>
      <c r="J477" s="2" t="s">
        <v>2349</v>
      </c>
      <c r="M477" s="2" t="s">
        <v>1194</v>
      </c>
      <c r="N477" s="1">
        <v>1</v>
      </c>
      <c r="O477" s="35"/>
    </row>
    <row r="478" spans="1:15" ht="45" x14ac:dyDescent="0.25">
      <c r="A478" s="34">
        <f t="shared" si="7"/>
        <v>477</v>
      </c>
      <c r="B478" s="2" t="s">
        <v>2118</v>
      </c>
      <c r="C478" s="24" t="s">
        <v>2814</v>
      </c>
      <c r="D478" s="10" t="s">
        <v>2815</v>
      </c>
      <c r="E478" s="19" t="s">
        <v>1487</v>
      </c>
      <c r="F478" s="1">
        <v>1988</v>
      </c>
      <c r="G478" s="1" t="s">
        <v>173</v>
      </c>
      <c r="H478" s="2" t="s">
        <v>2119</v>
      </c>
      <c r="I478" s="1" t="s">
        <v>144</v>
      </c>
      <c r="J478" s="2" t="s">
        <v>244</v>
      </c>
      <c r="M478" s="2" t="s">
        <v>2120</v>
      </c>
      <c r="N478" s="1">
        <v>1</v>
      </c>
      <c r="O478" s="35"/>
    </row>
    <row r="479" spans="1:15" ht="45" x14ac:dyDescent="0.25">
      <c r="A479" s="34">
        <f t="shared" si="7"/>
        <v>478</v>
      </c>
      <c r="B479" s="2" t="s">
        <v>2446</v>
      </c>
      <c r="C479" s="24" t="s">
        <v>2445</v>
      </c>
      <c r="D479" s="10" t="s">
        <v>2444</v>
      </c>
      <c r="E479" s="19" t="s">
        <v>1487</v>
      </c>
      <c r="F479" s="1">
        <v>2003</v>
      </c>
      <c r="G479" s="1" t="s">
        <v>285</v>
      </c>
      <c r="H479" s="2" t="s">
        <v>2447</v>
      </c>
      <c r="I479" s="1" t="s">
        <v>1653</v>
      </c>
      <c r="J479" s="2" t="s">
        <v>1654</v>
      </c>
      <c r="M479" s="2" t="s">
        <v>2412</v>
      </c>
      <c r="N479" s="1">
        <v>1</v>
      </c>
      <c r="O479" s="35"/>
    </row>
    <row r="480" spans="1:15" ht="75" x14ac:dyDescent="0.25">
      <c r="A480" s="34">
        <f t="shared" si="7"/>
        <v>479</v>
      </c>
      <c r="B480" s="2" t="s">
        <v>2353</v>
      </c>
      <c r="C480" s="24" t="s">
        <v>2352</v>
      </c>
      <c r="D480" s="10" t="s">
        <v>2351</v>
      </c>
      <c r="E480" s="19" t="s">
        <v>1487</v>
      </c>
      <c r="F480" s="1">
        <v>2006</v>
      </c>
      <c r="G480" s="1" t="s">
        <v>285</v>
      </c>
      <c r="H480" s="2" t="s">
        <v>2354</v>
      </c>
      <c r="I480" s="1" t="s">
        <v>77</v>
      </c>
      <c r="J480" s="2" t="s">
        <v>2355</v>
      </c>
      <c r="M480" s="2" t="s">
        <v>1013</v>
      </c>
      <c r="N480" s="1">
        <v>1</v>
      </c>
      <c r="O480" s="35"/>
    </row>
    <row r="481" spans="1:15" ht="75" x14ac:dyDescent="0.25">
      <c r="A481" s="34">
        <f t="shared" si="7"/>
        <v>480</v>
      </c>
      <c r="B481" s="2" t="s">
        <v>2450</v>
      </c>
      <c r="C481" s="24" t="s">
        <v>2449</v>
      </c>
      <c r="D481" s="10" t="s">
        <v>2448</v>
      </c>
      <c r="E481" s="19" t="s">
        <v>1487</v>
      </c>
      <c r="F481" s="1">
        <v>2007</v>
      </c>
      <c r="G481" s="1" t="s">
        <v>1735</v>
      </c>
      <c r="H481" s="2" t="s">
        <v>1455</v>
      </c>
      <c r="I481" s="1" t="s">
        <v>77</v>
      </c>
      <c r="J481" s="2" t="s">
        <v>453</v>
      </c>
      <c r="M481" s="2" t="s">
        <v>1013</v>
      </c>
      <c r="N481" s="1">
        <v>1</v>
      </c>
      <c r="O481" s="35"/>
    </row>
    <row r="482" spans="1:15" ht="45" x14ac:dyDescent="0.25">
      <c r="A482" s="34">
        <f t="shared" si="7"/>
        <v>481</v>
      </c>
      <c r="B482" s="2" t="s">
        <v>683</v>
      </c>
      <c r="C482" s="24" t="s">
        <v>2443</v>
      </c>
      <c r="D482" s="10" t="s">
        <v>2442</v>
      </c>
      <c r="E482" s="19" t="s">
        <v>1487</v>
      </c>
      <c r="F482" s="1">
        <v>2005</v>
      </c>
      <c r="G482" s="1" t="s">
        <v>296</v>
      </c>
      <c r="H482" s="2" t="s">
        <v>1868</v>
      </c>
      <c r="I482" s="1" t="s">
        <v>132</v>
      </c>
      <c r="J482" s="2" t="s">
        <v>2141</v>
      </c>
      <c r="M482" s="2" t="s">
        <v>1656</v>
      </c>
      <c r="N482" s="1">
        <v>1</v>
      </c>
      <c r="O482" s="35"/>
    </row>
    <row r="483" spans="1:15" ht="60" x14ac:dyDescent="0.25">
      <c r="A483" s="34">
        <f t="shared" si="7"/>
        <v>482</v>
      </c>
      <c r="B483" s="2" t="s">
        <v>2373</v>
      </c>
      <c r="C483" s="24" t="s">
        <v>2372</v>
      </c>
      <c r="D483" s="10" t="s">
        <v>2371</v>
      </c>
      <c r="E483" s="19" t="s">
        <v>1487</v>
      </c>
      <c r="F483" s="1">
        <v>1977</v>
      </c>
      <c r="G483" s="1" t="s">
        <v>361</v>
      </c>
      <c r="H483" s="2" t="s">
        <v>1187</v>
      </c>
      <c r="I483" s="1" t="s">
        <v>88</v>
      </c>
      <c r="J483" s="2" t="s">
        <v>1786</v>
      </c>
      <c r="M483" s="2" t="s">
        <v>2133</v>
      </c>
      <c r="N483" s="1">
        <v>1</v>
      </c>
      <c r="O483" s="35"/>
    </row>
    <row r="484" spans="1:15" ht="45" x14ac:dyDescent="0.25">
      <c r="A484" s="34">
        <f t="shared" si="7"/>
        <v>483</v>
      </c>
      <c r="B484" s="2" t="s">
        <v>2305</v>
      </c>
      <c r="C484" s="24" t="s">
        <v>2304</v>
      </c>
      <c r="D484" s="10" t="s">
        <v>2303</v>
      </c>
      <c r="E484" s="19" t="s">
        <v>1487</v>
      </c>
      <c r="F484" s="1">
        <v>1985</v>
      </c>
      <c r="G484" s="1" t="s">
        <v>323</v>
      </c>
      <c r="H484" s="2" t="s">
        <v>1949</v>
      </c>
      <c r="I484" s="1" t="s">
        <v>1912</v>
      </c>
      <c r="J484" s="2" t="s">
        <v>2306</v>
      </c>
      <c r="M484" s="2" t="s">
        <v>1013</v>
      </c>
      <c r="N484" s="1">
        <v>1</v>
      </c>
      <c r="O484" s="35"/>
    </row>
    <row r="485" spans="1:15" ht="60" x14ac:dyDescent="0.25">
      <c r="A485" s="34">
        <f t="shared" si="7"/>
        <v>484</v>
      </c>
      <c r="B485" s="2" t="s">
        <v>2436</v>
      </c>
      <c r="C485" s="24" t="s">
        <v>2435</v>
      </c>
      <c r="D485" s="10" t="s">
        <v>2434</v>
      </c>
      <c r="E485" s="19" t="s">
        <v>1487</v>
      </c>
      <c r="F485" s="1">
        <v>2004</v>
      </c>
      <c r="G485" s="1" t="s">
        <v>181</v>
      </c>
      <c r="I485" s="1" t="s">
        <v>153</v>
      </c>
      <c r="J485" s="2" t="s">
        <v>2437</v>
      </c>
      <c r="M485" s="2" t="s">
        <v>1655</v>
      </c>
      <c r="N485" s="1">
        <v>1</v>
      </c>
      <c r="O485" s="35"/>
    </row>
    <row r="486" spans="1:15" ht="45" x14ac:dyDescent="0.25">
      <c r="A486" s="34">
        <f t="shared" si="7"/>
        <v>485</v>
      </c>
      <c r="B486" s="2" t="s">
        <v>3721</v>
      </c>
      <c r="C486" s="24" t="s">
        <v>3720</v>
      </c>
      <c r="D486" s="10" t="s">
        <v>3719</v>
      </c>
      <c r="E486" s="19" t="s">
        <v>1487</v>
      </c>
      <c r="F486" s="1">
        <v>1963</v>
      </c>
      <c r="G486" s="1" t="s">
        <v>361</v>
      </c>
      <c r="H486" s="2" t="s">
        <v>894</v>
      </c>
      <c r="I486" s="1" t="s">
        <v>88</v>
      </c>
      <c r="J486" s="2" t="s">
        <v>3722</v>
      </c>
      <c r="M486" s="2" t="s">
        <v>407</v>
      </c>
      <c r="N486" s="1">
        <v>1</v>
      </c>
      <c r="O486" s="35"/>
    </row>
    <row r="487" spans="1:15" ht="60" x14ac:dyDescent="0.25">
      <c r="A487" s="34">
        <f t="shared" si="7"/>
        <v>486</v>
      </c>
      <c r="B487" s="2" t="s">
        <v>1042</v>
      </c>
      <c r="C487" s="24" t="s">
        <v>1734</v>
      </c>
      <c r="D487" s="10" t="s">
        <v>2512</v>
      </c>
      <c r="E487" s="19" t="s">
        <v>1487</v>
      </c>
      <c r="F487" s="1">
        <v>1986</v>
      </c>
      <c r="G487" s="1" t="s">
        <v>1735</v>
      </c>
      <c r="H487" s="2" t="s">
        <v>445</v>
      </c>
      <c r="I487" s="1" t="s">
        <v>132</v>
      </c>
      <c r="J487" s="2" t="s">
        <v>1736</v>
      </c>
      <c r="M487" s="2" t="s">
        <v>1194</v>
      </c>
      <c r="N487" s="1">
        <v>1</v>
      </c>
      <c r="O487" s="35"/>
    </row>
    <row r="488" spans="1:15" ht="60" x14ac:dyDescent="0.25">
      <c r="A488" s="34">
        <f t="shared" si="7"/>
        <v>487</v>
      </c>
      <c r="B488" s="2" t="s">
        <v>2143</v>
      </c>
      <c r="C488" s="27" t="s">
        <v>2754</v>
      </c>
      <c r="D488" s="10" t="s">
        <v>2142</v>
      </c>
      <c r="E488" s="19" t="s">
        <v>1487</v>
      </c>
      <c r="F488" s="1">
        <v>2007</v>
      </c>
      <c r="G488" s="1" t="s">
        <v>323</v>
      </c>
      <c r="H488" s="2" t="s">
        <v>817</v>
      </c>
      <c r="I488" s="1" t="s">
        <v>132</v>
      </c>
      <c r="J488" s="2" t="s">
        <v>2144</v>
      </c>
      <c r="M488" s="2" t="s">
        <v>1013</v>
      </c>
      <c r="N488" s="1">
        <v>2</v>
      </c>
      <c r="O488" s="35"/>
    </row>
    <row r="489" spans="1:15" ht="60" x14ac:dyDescent="0.25">
      <c r="A489" s="34">
        <f t="shared" si="7"/>
        <v>488</v>
      </c>
      <c r="B489" s="2" t="s">
        <v>3128</v>
      </c>
      <c r="C489" s="27" t="s">
        <v>3127</v>
      </c>
      <c r="D489" s="10" t="s">
        <v>3126</v>
      </c>
      <c r="E489" s="19" t="s">
        <v>1487</v>
      </c>
      <c r="F489" s="1">
        <v>1999</v>
      </c>
      <c r="G489" s="1" t="s">
        <v>323</v>
      </c>
      <c r="H489" s="2" t="s">
        <v>3129</v>
      </c>
      <c r="I489" s="1" t="s">
        <v>153</v>
      </c>
      <c r="J489" s="2" t="s">
        <v>3130</v>
      </c>
      <c r="M489" s="2" t="s">
        <v>1955</v>
      </c>
      <c r="N489" s="1">
        <v>1</v>
      </c>
      <c r="O489" s="35"/>
    </row>
    <row r="490" spans="1:15" ht="45" x14ac:dyDescent="0.25">
      <c r="A490" s="34">
        <f t="shared" si="7"/>
        <v>489</v>
      </c>
      <c r="B490" s="2" t="s">
        <v>2470</v>
      </c>
      <c r="C490" s="24" t="s">
        <v>2469</v>
      </c>
      <c r="D490" s="10" t="s">
        <v>2468</v>
      </c>
      <c r="E490" s="19" t="s">
        <v>1487</v>
      </c>
      <c r="F490" s="1">
        <v>1975</v>
      </c>
      <c r="G490" s="1" t="s">
        <v>220</v>
      </c>
      <c r="H490" s="2" t="s">
        <v>2471</v>
      </c>
      <c r="I490" s="1" t="s">
        <v>88</v>
      </c>
      <c r="J490" s="2" t="s">
        <v>211</v>
      </c>
      <c r="M490" s="2" t="s">
        <v>2472</v>
      </c>
      <c r="N490" s="1">
        <v>1</v>
      </c>
      <c r="O490" s="35"/>
    </row>
    <row r="491" spans="1:15" ht="60" x14ac:dyDescent="0.25">
      <c r="A491" s="34">
        <f t="shared" si="7"/>
        <v>490</v>
      </c>
      <c r="B491" s="2" t="s">
        <v>2462</v>
      </c>
      <c r="C491" s="24" t="s">
        <v>2461</v>
      </c>
      <c r="D491" s="10" t="s">
        <v>2460</v>
      </c>
      <c r="E491" s="19" t="s">
        <v>1487</v>
      </c>
      <c r="F491" s="1">
        <v>1984</v>
      </c>
      <c r="G491" s="1" t="s">
        <v>189</v>
      </c>
      <c r="H491" s="2" t="s">
        <v>917</v>
      </c>
      <c r="I491" s="1" t="s">
        <v>627</v>
      </c>
      <c r="J491" s="2" t="s">
        <v>191</v>
      </c>
      <c r="M491" s="2" t="s">
        <v>2459</v>
      </c>
      <c r="N491" s="1">
        <v>1</v>
      </c>
      <c r="O491" s="35"/>
    </row>
    <row r="492" spans="1:15" ht="60" x14ac:dyDescent="0.25">
      <c r="A492" s="34">
        <f t="shared" si="7"/>
        <v>491</v>
      </c>
      <c r="B492" s="2" t="s">
        <v>1042</v>
      </c>
      <c r="C492" s="24" t="s">
        <v>2521</v>
      </c>
      <c r="D492" s="10" t="s">
        <v>2520</v>
      </c>
      <c r="E492" s="19" t="s">
        <v>1487</v>
      </c>
      <c r="F492" s="1">
        <v>2005</v>
      </c>
      <c r="G492" s="1" t="s">
        <v>181</v>
      </c>
      <c r="H492" s="2" t="s">
        <v>302</v>
      </c>
      <c r="I492" s="1" t="s">
        <v>132</v>
      </c>
      <c r="J492" s="2" t="s">
        <v>1041</v>
      </c>
      <c r="M492" s="2" t="s">
        <v>1008</v>
      </c>
      <c r="N492" s="1">
        <v>1</v>
      </c>
      <c r="O492" s="35"/>
    </row>
    <row r="493" spans="1:15" ht="120" x14ac:dyDescent="0.25">
      <c r="A493" s="34">
        <f t="shared" si="7"/>
        <v>492</v>
      </c>
      <c r="B493" s="2" t="s">
        <v>2131</v>
      </c>
      <c r="C493" s="24" t="s">
        <v>2130</v>
      </c>
      <c r="D493" s="10" t="s">
        <v>2129</v>
      </c>
      <c r="E493" s="19" t="s">
        <v>1487</v>
      </c>
      <c r="F493" s="1">
        <v>1978</v>
      </c>
      <c r="G493" s="1" t="s">
        <v>296</v>
      </c>
      <c r="H493" s="2" t="s">
        <v>1515</v>
      </c>
      <c r="I493" s="1" t="s">
        <v>88</v>
      </c>
      <c r="J493" s="2" t="s">
        <v>2132</v>
      </c>
      <c r="M493" s="2" t="s">
        <v>2133</v>
      </c>
      <c r="N493" s="1">
        <v>1</v>
      </c>
      <c r="O493" s="35"/>
    </row>
    <row r="494" spans="1:15" ht="60" x14ac:dyDescent="0.25">
      <c r="A494" s="34">
        <f t="shared" si="7"/>
        <v>493</v>
      </c>
      <c r="B494" s="2" t="s">
        <v>2571</v>
      </c>
      <c r="C494" s="24" t="s">
        <v>2570</v>
      </c>
      <c r="D494" s="10" t="s">
        <v>2810</v>
      </c>
      <c r="E494" s="19" t="s">
        <v>1487</v>
      </c>
      <c r="F494" s="1">
        <v>1970</v>
      </c>
      <c r="G494" s="1" t="s">
        <v>361</v>
      </c>
      <c r="H494" s="2" t="s">
        <v>360</v>
      </c>
      <c r="I494" s="2" t="s">
        <v>77</v>
      </c>
      <c r="J494" s="2" t="s">
        <v>453</v>
      </c>
      <c r="M494" s="2" t="s">
        <v>335</v>
      </c>
      <c r="N494" s="1">
        <v>1</v>
      </c>
      <c r="O494" s="35"/>
    </row>
    <row r="495" spans="1:15" ht="60" x14ac:dyDescent="0.25">
      <c r="A495" s="34">
        <f t="shared" si="7"/>
        <v>494</v>
      </c>
      <c r="B495" s="2" t="s">
        <v>2525</v>
      </c>
      <c r="C495" s="24" t="s">
        <v>2524</v>
      </c>
      <c r="D495" s="10" t="s">
        <v>2523</v>
      </c>
      <c r="E495" s="19" t="s">
        <v>1487</v>
      </c>
      <c r="F495" s="1">
        <v>1979</v>
      </c>
      <c r="G495" s="1" t="s">
        <v>130</v>
      </c>
      <c r="H495" s="2" t="s">
        <v>2526</v>
      </c>
      <c r="I495" s="1" t="s">
        <v>627</v>
      </c>
      <c r="J495" s="2" t="s">
        <v>1442</v>
      </c>
      <c r="M495" s="2" t="s">
        <v>2527</v>
      </c>
      <c r="N495" s="1">
        <v>1</v>
      </c>
      <c r="O495" s="35"/>
    </row>
    <row r="496" spans="1:15" ht="45" x14ac:dyDescent="0.25">
      <c r="A496" s="34">
        <f t="shared" si="7"/>
        <v>495</v>
      </c>
      <c r="B496" s="2" t="s">
        <v>2140</v>
      </c>
      <c r="C496" s="24" t="s">
        <v>2139</v>
      </c>
      <c r="D496" s="10" t="s">
        <v>2138</v>
      </c>
      <c r="E496" s="19" t="s">
        <v>1487</v>
      </c>
      <c r="F496" s="1">
        <v>2006</v>
      </c>
      <c r="G496" s="1" t="s">
        <v>130</v>
      </c>
      <c r="H496" s="2" t="s">
        <v>221</v>
      </c>
      <c r="I496" s="1" t="s">
        <v>132</v>
      </c>
      <c r="J496" s="2" t="s">
        <v>2141</v>
      </c>
      <c r="M496" s="2" t="s">
        <v>2412</v>
      </c>
      <c r="N496" s="1">
        <v>1</v>
      </c>
      <c r="O496" s="35"/>
    </row>
    <row r="497" spans="1:15" ht="60" x14ac:dyDescent="0.25">
      <c r="A497" s="34">
        <f t="shared" si="7"/>
        <v>496</v>
      </c>
      <c r="B497" s="2" t="s">
        <v>2457</v>
      </c>
      <c r="C497" s="24" t="s">
        <v>2456</v>
      </c>
      <c r="D497" s="10" t="s">
        <v>2455</v>
      </c>
      <c r="E497" s="19" t="s">
        <v>1487</v>
      </c>
      <c r="F497" s="1">
        <v>1979</v>
      </c>
      <c r="G497" s="1" t="s">
        <v>130</v>
      </c>
      <c r="H497" s="2" t="s">
        <v>2458</v>
      </c>
      <c r="I497" s="1" t="s">
        <v>627</v>
      </c>
      <c r="J497" s="2" t="s">
        <v>287</v>
      </c>
      <c r="M497" s="2" t="s">
        <v>2459</v>
      </c>
      <c r="N497" s="1">
        <v>1</v>
      </c>
      <c r="O497" s="35"/>
    </row>
    <row r="498" spans="1:15" ht="45" x14ac:dyDescent="0.25">
      <c r="A498" s="34">
        <f t="shared" si="7"/>
        <v>497</v>
      </c>
      <c r="B498" s="2" t="s">
        <v>1042</v>
      </c>
      <c r="C498" s="24" t="s">
        <v>2515</v>
      </c>
      <c r="D498" s="10" t="s">
        <v>2516</v>
      </c>
      <c r="E498" s="19" t="s">
        <v>1487</v>
      </c>
      <c r="F498" s="1">
        <v>2008</v>
      </c>
      <c r="G498" s="1" t="s">
        <v>181</v>
      </c>
      <c r="H498" s="2" t="s">
        <v>1609</v>
      </c>
      <c r="I498" s="1" t="s">
        <v>132</v>
      </c>
      <c r="J498" s="2" t="s">
        <v>1041</v>
      </c>
      <c r="M498" s="2" t="s">
        <v>2412</v>
      </c>
      <c r="N498" s="1">
        <v>1</v>
      </c>
      <c r="O498" s="35"/>
    </row>
    <row r="499" spans="1:15" ht="45" x14ac:dyDescent="0.25">
      <c r="A499" s="34">
        <f t="shared" si="7"/>
        <v>498</v>
      </c>
      <c r="B499" s="2" t="s">
        <v>1042</v>
      </c>
      <c r="C499" s="24" t="s">
        <v>2518</v>
      </c>
      <c r="D499" s="10" t="s">
        <v>2517</v>
      </c>
      <c r="E499" s="19" t="s">
        <v>1487</v>
      </c>
      <c r="F499" s="1">
        <v>1990</v>
      </c>
      <c r="G499" s="1" t="s">
        <v>181</v>
      </c>
      <c r="H499" s="2" t="s">
        <v>2519</v>
      </c>
      <c r="I499" s="1" t="s">
        <v>132</v>
      </c>
      <c r="J499" s="2" t="s">
        <v>1041</v>
      </c>
      <c r="M499" s="2" t="s">
        <v>2412</v>
      </c>
      <c r="N499" s="1">
        <v>1</v>
      </c>
      <c r="O499" s="35"/>
    </row>
    <row r="500" spans="1:15" ht="60" x14ac:dyDescent="0.25">
      <c r="A500" s="34">
        <f t="shared" si="7"/>
        <v>499</v>
      </c>
      <c r="B500" s="2" t="s">
        <v>2377</v>
      </c>
      <c r="C500" s="24" t="s">
        <v>2376</v>
      </c>
      <c r="D500" s="10" t="s">
        <v>2375</v>
      </c>
      <c r="E500" s="19" t="s">
        <v>1487</v>
      </c>
      <c r="F500" s="1">
        <v>2004</v>
      </c>
      <c r="G500" s="1" t="s">
        <v>2378</v>
      </c>
      <c r="H500" s="2" t="s">
        <v>2379</v>
      </c>
      <c r="I500" s="1" t="s">
        <v>77</v>
      </c>
      <c r="J500" s="2" t="s">
        <v>956</v>
      </c>
      <c r="M500" s="2" t="s">
        <v>2380</v>
      </c>
      <c r="N500" s="1">
        <v>1</v>
      </c>
      <c r="O500" s="35"/>
    </row>
    <row r="501" spans="1:15" ht="60" x14ac:dyDescent="0.25">
      <c r="A501" s="34">
        <f t="shared" si="7"/>
        <v>500</v>
      </c>
      <c r="B501" s="2" t="s">
        <v>549</v>
      </c>
      <c r="C501" s="24" t="s">
        <v>2430</v>
      </c>
      <c r="D501" s="10" t="s">
        <v>2429</v>
      </c>
      <c r="E501" s="19" t="s">
        <v>1487</v>
      </c>
      <c r="F501" s="1">
        <v>2010</v>
      </c>
      <c r="G501" s="1" t="s">
        <v>126</v>
      </c>
      <c r="H501" s="2" t="s">
        <v>1342</v>
      </c>
      <c r="I501" s="1" t="s">
        <v>175</v>
      </c>
      <c r="J501" s="2" t="s">
        <v>2431</v>
      </c>
      <c r="M501" s="2" t="s">
        <v>1008</v>
      </c>
      <c r="N501" s="1">
        <v>1</v>
      </c>
      <c r="O501" s="35"/>
    </row>
    <row r="502" spans="1:15" ht="45" x14ac:dyDescent="0.25">
      <c r="A502" s="34">
        <f t="shared" si="7"/>
        <v>501</v>
      </c>
      <c r="B502" s="2" t="s">
        <v>2411</v>
      </c>
      <c r="C502" s="24" t="s">
        <v>2410</v>
      </c>
      <c r="D502" s="10" t="s">
        <v>2409</v>
      </c>
      <c r="E502" s="19" t="s">
        <v>1487</v>
      </c>
      <c r="F502" s="1">
        <v>2005</v>
      </c>
      <c r="G502" s="1" t="s">
        <v>130</v>
      </c>
      <c r="H502" s="2" t="s">
        <v>603</v>
      </c>
      <c r="I502" s="1" t="s">
        <v>132</v>
      </c>
      <c r="J502" s="2" t="s">
        <v>2141</v>
      </c>
      <c r="M502" s="2" t="s">
        <v>1869</v>
      </c>
      <c r="N502" s="1">
        <v>1</v>
      </c>
      <c r="O502" s="35"/>
    </row>
    <row r="503" spans="1:15" ht="90" x14ac:dyDescent="0.25">
      <c r="A503" s="34">
        <f t="shared" si="7"/>
        <v>502</v>
      </c>
      <c r="B503" s="2" t="s">
        <v>3103</v>
      </c>
      <c r="C503" s="24" t="s">
        <v>3102</v>
      </c>
      <c r="D503" s="10" t="s">
        <v>3101</v>
      </c>
      <c r="E503" s="19" t="s">
        <v>1487</v>
      </c>
      <c r="F503" s="1" t="s">
        <v>148</v>
      </c>
      <c r="G503" s="1" t="s">
        <v>434</v>
      </c>
      <c r="H503" s="2" t="s">
        <v>3104</v>
      </c>
      <c r="I503" s="1" t="s">
        <v>3105</v>
      </c>
      <c r="J503" s="2" t="s">
        <v>3106</v>
      </c>
      <c r="M503" s="2" t="s">
        <v>2412</v>
      </c>
      <c r="N503" s="1">
        <v>1</v>
      </c>
      <c r="O503" s="35"/>
    </row>
    <row r="504" spans="1:15" ht="120" x14ac:dyDescent="0.25">
      <c r="A504" s="34">
        <f t="shared" si="7"/>
        <v>503</v>
      </c>
      <c r="B504" s="2" t="s">
        <v>2407</v>
      </c>
      <c r="C504" s="24" t="s">
        <v>2406</v>
      </c>
      <c r="D504" s="10" t="s">
        <v>2413</v>
      </c>
      <c r="E504" s="19" t="s">
        <v>1487</v>
      </c>
      <c r="F504" s="1" t="s">
        <v>148</v>
      </c>
      <c r="G504" s="1" t="s">
        <v>126</v>
      </c>
      <c r="H504" s="2" t="s">
        <v>882</v>
      </c>
      <c r="I504" s="1" t="s">
        <v>132</v>
      </c>
      <c r="J504" s="2" t="s">
        <v>2408</v>
      </c>
      <c r="M504" s="2" t="s">
        <v>1008</v>
      </c>
      <c r="N504" s="1">
        <v>1</v>
      </c>
      <c r="O504" s="35"/>
    </row>
    <row r="505" spans="1:15" ht="120" x14ac:dyDescent="0.25">
      <c r="A505" s="34">
        <f t="shared" si="7"/>
        <v>504</v>
      </c>
      <c r="B505" s="2" t="s">
        <v>2407</v>
      </c>
      <c r="C505" s="24" t="s">
        <v>2522</v>
      </c>
      <c r="D505" s="10" t="s">
        <v>2405</v>
      </c>
      <c r="E505" s="19" t="s">
        <v>1487</v>
      </c>
      <c r="F505" s="1" t="s">
        <v>148</v>
      </c>
      <c r="G505" s="1" t="s">
        <v>126</v>
      </c>
      <c r="H505" s="2" t="s">
        <v>882</v>
      </c>
      <c r="I505" s="1" t="s">
        <v>144</v>
      </c>
      <c r="J505" s="2" t="s">
        <v>2254</v>
      </c>
      <c r="M505" s="2" t="s">
        <v>1008</v>
      </c>
      <c r="N505" s="1">
        <v>2</v>
      </c>
      <c r="O505" s="35"/>
    </row>
    <row r="506" spans="1:15" ht="75" x14ac:dyDescent="0.25">
      <c r="A506" s="34">
        <f t="shared" si="7"/>
        <v>505</v>
      </c>
      <c r="B506" s="2" t="s">
        <v>2136</v>
      </c>
      <c r="C506" s="24" t="s">
        <v>2135</v>
      </c>
      <c r="D506" s="10" t="s">
        <v>2134</v>
      </c>
      <c r="E506" s="19" t="s">
        <v>1487</v>
      </c>
      <c r="F506" s="1">
        <v>2005</v>
      </c>
      <c r="G506" s="1" t="s">
        <v>181</v>
      </c>
      <c r="H506" s="2" t="s">
        <v>2137</v>
      </c>
      <c r="I506" s="1" t="s">
        <v>153</v>
      </c>
      <c r="J506" s="2" t="s">
        <v>154</v>
      </c>
      <c r="M506" s="2" t="s">
        <v>1017</v>
      </c>
      <c r="N506" s="1">
        <v>1</v>
      </c>
      <c r="O506" s="35"/>
    </row>
    <row r="507" spans="1:15" ht="60" x14ac:dyDescent="0.25">
      <c r="A507" s="34">
        <f t="shared" si="7"/>
        <v>506</v>
      </c>
      <c r="B507" s="2" t="s">
        <v>2361</v>
      </c>
      <c r="C507" s="24" t="s">
        <v>2360</v>
      </c>
      <c r="D507" s="10" t="s">
        <v>2359</v>
      </c>
      <c r="E507" s="19" t="s">
        <v>1487</v>
      </c>
      <c r="F507" s="1">
        <v>2005</v>
      </c>
      <c r="G507" s="1" t="s">
        <v>163</v>
      </c>
      <c r="H507" s="2" t="s">
        <v>541</v>
      </c>
      <c r="I507" s="1" t="s">
        <v>132</v>
      </c>
      <c r="J507" s="2" t="s">
        <v>2362</v>
      </c>
      <c r="M507" s="2" t="s">
        <v>1004</v>
      </c>
      <c r="N507" s="1">
        <v>1</v>
      </c>
      <c r="O507" s="35"/>
    </row>
    <row r="508" spans="1:15" ht="60" x14ac:dyDescent="0.25">
      <c r="A508" s="34">
        <f t="shared" si="7"/>
        <v>507</v>
      </c>
      <c r="B508" s="2" t="s">
        <v>2426</v>
      </c>
      <c r="C508" s="24" t="s">
        <v>2425</v>
      </c>
      <c r="D508" s="10" t="s">
        <v>2424</v>
      </c>
      <c r="E508" s="19" t="s">
        <v>1487</v>
      </c>
      <c r="F508" s="1">
        <v>1974</v>
      </c>
      <c r="G508" s="1" t="s">
        <v>581</v>
      </c>
      <c r="H508" s="2" t="s">
        <v>2427</v>
      </c>
      <c r="I508" s="2" t="s">
        <v>88</v>
      </c>
      <c r="J508" s="2" t="s">
        <v>584</v>
      </c>
      <c r="M508" s="2" t="s">
        <v>2428</v>
      </c>
      <c r="N508" s="1">
        <v>1</v>
      </c>
      <c r="O508" s="35"/>
    </row>
    <row r="509" spans="1:15" ht="60" x14ac:dyDescent="0.25">
      <c r="A509" s="34">
        <f t="shared" si="7"/>
        <v>508</v>
      </c>
      <c r="B509" s="2" t="s">
        <v>2229</v>
      </c>
      <c r="C509" s="24" t="s">
        <v>2228</v>
      </c>
      <c r="D509" s="10" t="s">
        <v>2227</v>
      </c>
      <c r="E509" s="19" t="s">
        <v>1487</v>
      </c>
      <c r="F509" s="1" t="s">
        <v>148</v>
      </c>
      <c r="G509" s="1" t="s">
        <v>126</v>
      </c>
      <c r="H509" s="2" t="s">
        <v>302</v>
      </c>
      <c r="I509" s="1" t="s">
        <v>144</v>
      </c>
      <c r="J509" s="2" t="s">
        <v>244</v>
      </c>
      <c r="M509" s="2" t="s">
        <v>1008</v>
      </c>
      <c r="N509" s="1">
        <v>1</v>
      </c>
      <c r="O509" s="35"/>
    </row>
    <row r="510" spans="1:15" ht="45" x14ac:dyDescent="0.25">
      <c r="A510" s="34">
        <f t="shared" si="7"/>
        <v>509</v>
      </c>
      <c r="B510" s="2" t="s">
        <v>2365</v>
      </c>
      <c r="C510" s="24" t="s">
        <v>2364</v>
      </c>
      <c r="D510" s="10" t="s">
        <v>2363</v>
      </c>
      <c r="E510" s="19" t="s">
        <v>1487</v>
      </c>
      <c r="F510" s="1">
        <v>1971</v>
      </c>
      <c r="G510" s="1" t="s">
        <v>130</v>
      </c>
      <c r="H510" s="2" t="s">
        <v>904</v>
      </c>
      <c r="I510" s="1" t="s">
        <v>627</v>
      </c>
      <c r="J510" s="2" t="s">
        <v>287</v>
      </c>
      <c r="M510" s="2" t="s">
        <v>441</v>
      </c>
      <c r="N510" s="1">
        <v>1</v>
      </c>
      <c r="O510" s="35"/>
    </row>
    <row r="511" spans="1:15" ht="75" x14ac:dyDescent="0.25">
      <c r="A511" s="34">
        <f t="shared" si="7"/>
        <v>510</v>
      </c>
      <c r="B511" s="2" t="s">
        <v>2253</v>
      </c>
      <c r="C511" s="24" t="s">
        <v>2252</v>
      </c>
      <c r="D511" s="10" t="s">
        <v>2251</v>
      </c>
      <c r="E511" s="19" t="s">
        <v>1487</v>
      </c>
      <c r="F511" s="1">
        <v>2001</v>
      </c>
      <c r="G511" s="1" t="s">
        <v>181</v>
      </c>
      <c r="H511" s="2" t="s">
        <v>556</v>
      </c>
      <c r="I511" s="1" t="s">
        <v>132</v>
      </c>
      <c r="J511" s="2" t="s">
        <v>2254</v>
      </c>
      <c r="M511" s="2" t="s">
        <v>999</v>
      </c>
      <c r="N511" s="1">
        <v>1</v>
      </c>
      <c r="O511" s="35"/>
    </row>
    <row r="512" spans="1:15" ht="75" x14ac:dyDescent="0.25">
      <c r="A512" s="34">
        <f t="shared" si="7"/>
        <v>511</v>
      </c>
      <c r="B512" s="2" t="s">
        <v>2401</v>
      </c>
      <c r="C512" s="24" t="s">
        <v>2400</v>
      </c>
      <c r="D512" s="10" t="s">
        <v>2399</v>
      </c>
      <c r="E512" s="19" t="s">
        <v>1487</v>
      </c>
      <c r="F512" s="1">
        <v>2000</v>
      </c>
      <c r="G512" s="1" t="s">
        <v>126</v>
      </c>
      <c r="H512" s="2" t="s">
        <v>2402</v>
      </c>
      <c r="I512" s="2" t="s">
        <v>2403</v>
      </c>
      <c r="J512" s="2" t="s">
        <v>2404</v>
      </c>
      <c r="M512" s="2" t="s">
        <v>1008</v>
      </c>
      <c r="N512" s="1">
        <v>1</v>
      </c>
      <c r="O512" s="35"/>
    </row>
    <row r="513" spans="1:15" ht="105" x14ac:dyDescent="0.25">
      <c r="A513" s="34">
        <f t="shared" si="7"/>
        <v>512</v>
      </c>
      <c r="B513" s="2" t="s">
        <v>2395</v>
      </c>
      <c r="C513" s="24" t="s">
        <v>2394</v>
      </c>
      <c r="D513" s="10" t="s">
        <v>2393</v>
      </c>
      <c r="E513" s="19" t="s">
        <v>1487</v>
      </c>
      <c r="F513" s="1">
        <v>2010</v>
      </c>
      <c r="G513" s="1" t="s">
        <v>126</v>
      </c>
      <c r="H513" s="2" t="s">
        <v>2396</v>
      </c>
      <c r="I513" s="2" t="s">
        <v>2397</v>
      </c>
      <c r="J513" s="2" t="s">
        <v>2398</v>
      </c>
      <c r="M513" s="2" t="s">
        <v>1008</v>
      </c>
      <c r="N513" s="1">
        <v>1</v>
      </c>
      <c r="O513" s="35"/>
    </row>
    <row r="514" spans="1:15" ht="60" x14ac:dyDescent="0.25">
      <c r="A514" s="34">
        <f t="shared" si="7"/>
        <v>513</v>
      </c>
      <c r="B514" s="2" t="s">
        <v>2358</v>
      </c>
      <c r="C514" s="24" t="s">
        <v>2357</v>
      </c>
      <c r="D514" s="10" t="s">
        <v>2356</v>
      </c>
      <c r="E514" s="19" t="s">
        <v>1487</v>
      </c>
      <c r="F514" s="1">
        <v>1993</v>
      </c>
      <c r="G514" s="1" t="s">
        <v>130</v>
      </c>
      <c r="H514" s="2" t="s">
        <v>1119</v>
      </c>
      <c r="I514" s="1" t="s">
        <v>153</v>
      </c>
      <c r="J514" s="2" t="s">
        <v>1690</v>
      </c>
      <c r="M514" s="2" t="s">
        <v>1655</v>
      </c>
      <c r="N514" s="1">
        <v>1</v>
      </c>
      <c r="O514" s="35"/>
    </row>
    <row r="515" spans="1:15" ht="60" x14ac:dyDescent="0.25">
      <c r="A515" s="34">
        <f t="shared" ref="A515:A578" si="8" xml:space="preserve"> ROW(A514)</f>
        <v>514</v>
      </c>
      <c r="B515" s="2" t="s">
        <v>2488</v>
      </c>
      <c r="C515" s="27" t="s">
        <v>2487</v>
      </c>
      <c r="D515" s="10" t="s">
        <v>2502</v>
      </c>
      <c r="E515" s="19" t="s">
        <v>1487</v>
      </c>
      <c r="F515" s="1">
        <v>2005</v>
      </c>
      <c r="G515" s="1" t="s">
        <v>181</v>
      </c>
      <c r="H515" s="2" t="s">
        <v>1722</v>
      </c>
      <c r="I515" s="1" t="s">
        <v>132</v>
      </c>
      <c r="J515" s="2" t="s">
        <v>495</v>
      </c>
      <c r="M515" s="2" t="s">
        <v>1008</v>
      </c>
      <c r="N515" s="1">
        <v>1</v>
      </c>
      <c r="O515" s="35"/>
    </row>
    <row r="516" spans="1:15" ht="75" x14ac:dyDescent="0.25">
      <c r="A516" s="34">
        <f t="shared" si="8"/>
        <v>515</v>
      </c>
      <c r="B516" s="2" t="s">
        <v>2488</v>
      </c>
      <c r="C516" s="27" t="s">
        <v>2261</v>
      </c>
      <c r="D516" s="10" t="s">
        <v>2505</v>
      </c>
      <c r="E516" s="19" t="s">
        <v>1487</v>
      </c>
      <c r="F516" s="1">
        <v>2007</v>
      </c>
      <c r="G516" s="1" t="s">
        <v>181</v>
      </c>
      <c r="H516" s="2" t="s">
        <v>1337</v>
      </c>
      <c r="I516" s="1" t="s">
        <v>132</v>
      </c>
      <c r="J516" s="2" t="s">
        <v>495</v>
      </c>
      <c r="M516" s="2" t="s">
        <v>1008</v>
      </c>
      <c r="N516" s="1">
        <v>1</v>
      </c>
      <c r="O516" s="35"/>
    </row>
    <row r="517" spans="1:15" ht="60" x14ac:dyDescent="0.25">
      <c r="A517" s="34">
        <f t="shared" si="8"/>
        <v>516</v>
      </c>
      <c r="B517" s="2" t="s">
        <v>2488</v>
      </c>
      <c r="C517" s="27" t="s">
        <v>2503</v>
      </c>
      <c r="D517" s="10" t="s">
        <v>2504</v>
      </c>
      <c r="E517" s="19" t="s">
        <v>1487</v>
      </c>
      <c r="F517" s="1">
        <v>2006</v>
      </c>
      <c r="G517" s="1" t="s">
        <v>181</v>
      </c>
      <c r="H517" s="2" t="s">
        <v>242</v>
      </c>
      <c r="I517" s="1" t="s">
        <v>132</v>
      </c>
      <c r="J517" s="2" t="s">
        <v>495</v>
      </c>
      <c r="M517" s="2" t="s">
        <v>1008</v>
      </c>
      <c r="N517" s="1">
        <v>1</v>
      </c>
      <c r="O517" s="35"/>
    </row>
    <row r="518" spans="1:15" ht="90" x14ac:dyDescent="0.25">
      <c r="A518" s="34">
        <f t="shared" si="8"/>
        <v>517</v>
      </c>
      <c r="B518" s="2" t="s">
        <v>2391</v>
      </c>
      <c r="C518" s="24" t="s">
        <v>2390</v>
      </c>
      <c r="D518" s="10" t="s">
        <v>2389</v>
      </c>
      <c r="E518" s="19" t="s">
        <v>1487</v>
      </c>
      <c r="F518" s="1">
        <v>2011</v>
      </c>
      <c r="G518" s="1" t="s">
        <v>126</v>
      </c>
      <c r="H518" s="2" t="s">
        <v>494</v>
      </c>
      <c r="I518" s="2" t="s">
        <v>1399</v>
      </c>
      <c r="J518" s="2" t="s">
        <v>2392</v>
      </c>
      <c r="M518" s="2" t="s">
        <v>1008</v>
      </c>
      <c r="N518" s="1">
        <v>1</v>
      </c>
      <c r="O518" s="35"/>
    </row>
    <row r="519" spans="1:15" ht="60" x14ac:dyDescent="0.25">
      <c r="A519" s="34">
        <f t="shared" si="8"/>
        <v>518</v>
      </c>
      <c r="B519" s="2" t="s">
        <v>2368</v>
      </c>
      <c r="C519" s="24" t="s">
        <v>2367</v>
      </c>
      <c r="D519" s="10" t="s">
        <v>2366</v>
      </c>
      <c r="E519" s="19" t="s">
        <v>1487</v>
      </c>
      <c r="F519" s="1">
        <v>2008</v>
      </c>
      <c r="G519" s="1" t="s">
        <v>361</v>
      </c>
      <c r="H519" s="2" t="s">
        <v>2369</v>
      </c>
      <c r="I519" s="1" t="s">
        <v>132</v>
      </c>
      <c r="J519" s="2" t="s">
        <v>2370</v>
      </c>
      <c r="M519" s="2" t="s">
        <v>2374</v>
      </c>
      <c r="N519" s="1">
        <v>1</v>
      </c>
      <c r="O519" s="35"/>
    </row>
    <row r="520" spans="1:15" ht="120" x14ac:dyDescent="0.25">
      <c r="A520" s="34">
        <f t="shared" si="8"/>
        <v>519</v>
      </c>
      <c r="B520" s="2" t="s">
        <v>2387</v>
      </c>
      <c r="C520" s="24" t="s">
        <v>2386</v>
      </c>
      <c r="D520" s="10" t="s">
        <v>2385</v>
      </c>
      <c r="E520" s="19" t="s">
        <v>1487</v>
      </c>
      <c r="F520" s="1">
        <v>2004</v>
      </c>
      <c r="G520" s="1" t="s">
        <v>126</v>
      </c>
      <c r="H520" s="2" t="s">
        <v>2388</v>
      </c>
      <c r="I520" s="1" t="s">
        <v>132</v>
      </c>
      <c r="J520" s="2" t="s">
        <v>244</v>
      </c>
      <c r="M520" s="2" t="s">
        <v>1008</v>
      </c>
      <c r="N520" s="1">
        <v>1</v>
      </c>
      <c r="O520" s="35"/>
    </row>
    <row r="521" spans="1:15" ht="60" x14ac:dyDescent="0.25">
      <c r="A521" s="34">
        <f t="shared" si="8"/>
        <v>520</v>
      </c>
      <c r="B521" s="2" t="s">
        <v>2422</v>
      </c>
      <c r="C521" s="27" t="s">
        <v>2421</v>
      </c>
      <c r="D521" s="10" t="s">
        <v>2420</v>
      </c>
      <c r="E521" s="19" t="s">
        <v>1487</v>
      </c>
      <c r="F521" s="1">
        <v>2001</v>
      </c>
      <c r="G521" s="1" t="s">
        <v>130</v>
      </c>
      <c r="H521" s="2" t="s">
        <v>2296</v>
      </c>
      <c r="I521" s="2" t="s">
        <v>1384</v>
      </c>
      <c r="J521" s="2" t="s">
        <v>1690</v>
      </c>
      <c r="M521" s="2" t="s">
        <v>2423</v>
      </c>
      <c r="N521" s="1">
        <v>1</v>
      </c>
      <c r="O521" s="35"/>
    </row>
    <row r="522" spans="1:15" ht="60" x14ac:dyDescent="0.25">
      <c r="A522" s="34">
        <f t="shared" si="8"/>
        <v>521</v>
      </c>
      <c r="B522" s="2" t="s">
        <v>2245</v>
      </c>
      <c r="C522" s="24" t="s">
        <v>2244</v>
      </c>
      <c r="D522" s="10" t="s">
        <v>2243</v>
      </c>
      <c r="E522" s="19" t="s">
        <v>1487</v>
      </c>
      <c r="F522" s="1">
        <v>2001</v>
      </c>
      <c r="G522" s="1" t="s">
        <v>285</v>
      </c>
      <c r="H522" s="2" t="s">
        <v>2246</v>
      </c>
      <c r="I522" s="2" t="s">
        <v>88</v>
      </c>
      <c r="J522" s="2" t="s">
        <v>2247</v>
      </c>
      <c r="M522" s="2" t="s">
        <v>1004</v>
      </c>
      <c r="N522" s="1">
        <v>1</v>
      </c>
      <c r="O522" s="35"/>
    </row>
    <row r="523" spans="1:15" ht="105" x14ac:dyDescent="0.25">
      <c r="A523" s="34">
        <f t="shared" si="8"/>
        <v>522</v>
      </c>
      <c r="B523" s="2" t="s">
        <v>2383</v>
      </c>
      <c r="C523" s="24" t="s">
        <v>2382</v>
      </c>
      <c r="D523" s="10" t="s">
        <v>2381</v>
      </c>
      <c r="E523" s="19" t="s">
        <v>1487</v>
      </c>
      <c r="F523" s="1">
        <v>2012</v>
      </c>
      <c r="G523" s="1" t="s">
        <v>126</v>
      </c>
      <c r="H523" s="2" t="s">
        <v>302</v>
      </c>
      <c r="I523" s="2" t="s">
        <v>1399</v>
      </c>
      <c r="J523" s="2" t="s">
        <v>2384</v>
      </c>
      <c r="M523" s="2" t="s">
        <v>1008</v>
      </c>
      <c r="N523" s="1">
        <v>1</v>
      </c>
      <c r="O523" s="35"/>
    </row>
    <row r="524" spans="1:15" ht="60" x14ac:dyDescent="0.25">
      <c r="A524" s="34">
        <f t="shared" si="8"/>
        <v>523</v>
      </c>
      <c r="B524" s="2" t="s">
        <v>2416</v>
      </c>
      <c r="C524" s="24" t="s">
        <v>2415</v>
      </c>
      <c r="D524" s="10" t="s">
        <v>2414</v>
      </c>
      <c r="E524" s="19" t="s">
        <v>1487</v>
      </c>
      <c r="F524" s="1">
        <v>2000</v>
      </c>
      <c r="G524" s="1" t="s">
        <v>296</v>
      </c>
      <c r="H524" s="2" t="s">
        <v>2223</v>
      </c>
      <c r="I524" s="2" t="s">
        <v>627</v>
      </c>
      <c r="J524" s="2" t="s">
        <v>287</v>
      </c>
      <c r="M524" s="2" t="s">
        <v>2417</v>
      </c>
      <c r="N524" s="1">
        <v>1</v>
      </c>
      <c r="O524" s="35"/>
    </row>
    <row r="525" spans="1:15" ht="60" x14ac:dyDescent="0.25">
      <c r="A525" s="34">
        <f t="shared" si="8"/>
        <v>524</v>
      </c>
      <c r="B525" s="2" t="s">
        <v>1042</v>
      </c>
      <c r="C525" s="24" t="s">
        <v>2346</v>
      </c>
      <c r="D525" s="10" t="s">
        <v>2345</v>
      </c>
      <c r="E525" s="19" t="s">
        <v>1487</v>
      </c>
      <c r="F525" s="1">
        <v>2004</v>
      </c>
      <c r="G525" s="1" t="s">
        <v>181</v>
      </c>
      <c r="H525" s="2" t="s">
        <v>379</v>
      </c>
      <c r="I525" s="2" t="s">
        <v>132</v>
      </c>
      <c r="J525" s="2" t="s">
        <v>1041</v>
      </c>
      <c r="M525" s="2" t="s">
        <v>1869</v>
      </c>
      <c r="N525" s="1">
        <v>1</v>
      </c>
      <c r="O525" s="35"/>
    </row>
    <row r="526" spans="1:15" ht="60" x14ac:dyDescent="0.25">
      <c r="A526" s="34">
        <f t="shared" si="8"/>
        <v>525</v>
      </c>
      <c r="B526" s="2" t="s">
        <v>1926</v>
      </c>
      <c r="C526" s="24" t="s">
        <v>1925</v>
      </c>
      <c r="D526" s="10" t="s">
        <v>1924</v>
      </c>
      <c r="E526" s="19" t="s">
        <v>1487</v>
      </c>
      <c r="F526" s="1">
        <v>1982</v>
      </c>
      <c r="G526" s="1" t="s">
        <v>361</v>
      </c>
      <c r="H526" s="2" t="s">
        <v>447</v>
      </c>
      <c r="I526" s="2" t="s">
        <v>88</v>
      </c>
      <c r="J526" s="2" t="s">
        <v>1786</v>
      </c>
      <c r="M526" s="2" t="s">
        <v>1927</v>
      </c>
      <c r="N526" s="1">
        <v>1</v>
      </c>
      <c r="O526" s="35"/>
    </row>
    <row r="527" spans="1:15" ht="60" x14ac:dyDescent="0.25">
      <c r="A527" s="34">
        <f t="shared" si="8"/>
        <v>526</v>
      </c>
      <c r="B527" s="2" t="s">
        <v>2494</v>
      </c>
      <c r="C527" s="27" t="s">
        <v>2493</v>
      </c>
      <c r="D527" s="10" t="s">
        <v>2492</v>
      </c>
      <c r="E527" s="19" t="s">
        <v>1487</v>
      </c>
      <c r="F527" s="1" t="s">
        <v>148</v>
      </c>
      <c r="G527" s="1" t="s">
        <v>126</v>
      </c>
      <c r="H527" s="2" t="s">
        <v>376</v>
      </c>
      <c r="I527" s="2" t="s">
        <v>144</v>
      </c>
      <c r="J527" s="2" t="s">
        <v>2495</v>
      </c>
      <c r="M527" s="2" t="s">
        <v>1008</v>
      </c>
      <c r="N527" s="1">
        <v>1</v>
      </c>
      <c r="O527" s="35"/>
    </row>
    <row r="528" spans="1:15" ht="60" x14ac:dyDescent="0.25">
      <c r="A528" s="34">
        <f t="shared" si="8"/>
        <v>527</v>
      </c>
      <c r="B528" s="2" t="s">
        <v>1651</v>
      </c>
      <c r="C528" s="27" t="s">
        <v>1650</v>
      </c>
      <c r="D528" s="10" t="s">
        <v>2496</v>
      </c>
      <c r="E528" s="19" t="s">
        <v>1487</v>
      </c>
      <c r="F528" s="1">
        <v>2001</v>
      </c>
      <c r="G528" s="1" t="s">
        <v>285</v>
      </c>
      <c r="H528" s="2" t="s">
        <v>1652</v>
      </c>
      <c r="I528" s="1" t="s">
        <v>1653</v>
      </c>
      <c r="J528" s="2" t="s">
        <v>1654</v>
      </c>
      <c r="M528" s="2" t="s">
        <v>1655</v>
      </c>
      <c r="N528" s="1">
        <v>1</v>
      </c>
      <c r="O528" s="35"/>
    </row>
    <row r="529" spans="1:15" ht="60" x14ac:dyDescent="0.25">
      <c r="A529" s="34">
        <f t="shared" si="8"/>
        <v>528</v>
      </c>
      <c r="B529" s="2" t="s">
        <v>1651</v>
      </c>
      <c r="C529" s="27" t="s">
        <v>2341</v>
      </c>
      <c r="D529" s="10" t="s">
        <v>2497</v>
      </c>
      <c r="E529" s="19" t="s">
        <v>1487</v>
      </c>
      <c r="F529" s="1">
        <v>2001</v>
      </c>
      <c r="G529" s="1" t="s">
        <v>285</v>
      </c>
      <c r="H529" s="2" t="s">
        <v>1652</v>
      </c>
      <c r="I529" s="1" t="s">
        <v>1653</v>
      </c>
      <c r="J529" s="2" t="s">
        <v>1654</v>
      </c>
      <c r="M529" s="2" t="s">
        <v>1655</v>
      </c>
      <c r="N529" s="1">
        <v>1</v>
      </c>
      <c r="O529" s="35"/>
    </row>
    <row r="530" spans="1:15" ht="75" x14ac:dyDescent="0.25">
      <c r="A530" s="34">
        <f t="shared" si="8"/>
        <v>529</v>
      </c>
      <c r="B530" s="2" t="s">
        <v>3357</v>
      </c>
      <c r="C530" s="27" t="s">
        <v>3356</v>
      </c>
      <c r="D530" s="10" t="s">
        <v>3355</v>
      </c>
      <c r="E530" s="19" t="s">
        <v>1487</v>
      </c>
      <c r="F530" s="1">
        <v>2006</v>
      </c>
      <c r="G530" s="1" t="s">
        <v>126</v>
      </c>
      <c r="H530" s="2" t="s">
        <v>2052</v>
      </c>
      <c r="I530" s="2" t="s">
        <v>467</v>
      </c>
      <c r="J530" s="2" t="s">
        <v>3358</v>
      </c>
      <c r="M530" s="2" t="s">
        <v>999</v>
      </c>
      <c r="N530" s="1">
        <v>1</v>
      </c>
      <c r="O530" s="35"/>
    </row>
    <row r="531" spans="1:15" ht="135" x14ac:dyDescent="0.25">
      <c r="A531" s="34">
        <f t="shared" si="8"/>
        <v>530</v>
      </c>
      <c r="B531" s="2" t="s">
        <v>2250</v>
      </c>
      <c r="C531" s="24" t="s">
        <v>2249</v>
      </c>
      <c r="D531" s="10" t="s">
        <v>2248</v>
      </c>
      <c r="E531" s="19" t="s">
        <v>1487</v>
      </c>
      <c r="F531" s="1">
        <v>2016</v>
      </c>
      <c r="G531" s="1" t="s">
        <v>126</v>
      </c>
      <c r="H531" s="2" t="s">
        <v>302</v>
      </c>
      <c r="I531" s="2" t="s">
        <v>1399</v>
      </c>
      <c r="J531" s="2" t="s">
        <v>352</v>
      </c>
      <c r="M531" s="2" t="s">
        <v>1008</v>
      </c>
      <c r="N531" s="1">
        <v>1</v>
      </c>
      <c r="O531" s="35"/>
    </row>
    <row r="532" spans="1:15" ht="60" x14ac:dyDescent="0.25">
      <c r="A532" s="34">
        <f t="shared" si="8"/>
        <v>531</v>
      </c>
      <c r="B532" s="2" t="s">
        <v>2232</v>
      </c>
      <c r="C532" s="24" t="s">
        <v>2231</v>
      </c>
      <c r="D532" s="10" t="s">
        <v>2230</v>
      </c>
      <c r="E532" s="19" t="s">
        <v>1487</v>
      </c>
      <c r="F532" s="1">
        <v>1989</v>
      </c>
      <c r="G532" s="1" t="s">
        <v>456</v>
      </c>
      <c r="H532" s="2" t="s">
        <v>2233</v>
      </c>
      <c r="I532" s="2" t="s">
        <v>153</v>
      </c>
      <c r="J532" s="2" t="s">
        <v>1690</v>
      </c>
      <c r="M532" s="2" t="s">
        <v>1655</v>
      </c>
      <c r="N532" s="1">
        <v>1</v>
      </c>
      <c r="O532" s="35"/>
    </row>
    <row r="533" spans="1:15" ht="45" x14ac:dyDescent="0.25">
      <c r="A533" s="34">
        <f t="shared" si="8"/>
        <v>532</v>
      </c>
      <c r="B533" s="2" t="s">
        <v>1042</v>
      </c>
      <c r="C533" s="24" t="s">
        <v>2239</v>
      </c>
      <c r="D533" s="10" t="s">
        <v>2225</v>
      </c>
      <c r="E533" s="19" t="s">
        <v>1487</v>
      </c>
      <c r="F533" s="1">
        <v>1996</v>
      </c>
      <c r="G533" s="1" t="s">
        <v>181</v>
      </c>
      <c r="H533" s="2" t="s">
        <v>324</v>
      </c>
      <c r="I533" s="1" t="s">
        <v>132</v>
      </c>
      <c r="J533" s="2" t="s">
        <v>1041</v>
      </c>
      <c r="M533" s="2" t="s">
        <v>1013</v>
      </c>
      <c r="N533" s="1">
        <v>1</v>
      </c>
      <c r="O533" s="35"/>
    </row>
    <row r="534" spans="1:15" ht="45" x14ac:dyDescent="0.25">
      <c r="A534" s="34">
        <f t="shared" si="8"/>
        <v>533</v>
      </c>
      <c r="B534" s="2" t="s">
        <v>1042</v>
      </c>
      <c r="C534" s="24" t="s">
        <v>2226</v>
      </c>
      <c r="D534" s="10" t="s">
        <v>2225</v>
      </c>
      <c r="E534" s="19" t="s">
        <v>1487</v>
      </c>
      <c r="F534" s="1">
        <v>1996</v>
      </c>
      <c r="G534" s="1" t="s">
        <v>181</v>
      </c>
      <c r="H534" s="2" t="s">
        <v>405</v>
      </c>
      <c r="I534" s="1" t="s">
        <v>132</v>
      </c>
      <c r="J534" s="2" t="s">
        <v>1041</v>
      </c>
      <c r="M534" s="2" t="s">
        <v>1013</v>
      </c>
      <c r="N534" s="1">
        <v>1</v>
      </c>
      <c r="O534" s="35"/>
    </row>
    <row r="535" spans="1:15" ht="60" x14ac:dyDescent="0.25">
      <c r="A535" s="34">
        <f t="shared" si="8"/>
        <v>534</v>
      </c>
      <c r="B535" s="2" t="s">
        <v>2238</v>
      </c>
      <c r="C535" s="24" t="s">
        <v>2237</v>
      </c>
      <c r="D535" s="10" t="s">
        <v>2236</v>
      </c>
      <c r="E535" s="19" t="s">
        <v>1487</v>
      </c>
      <c r="F535" s="1" t="s">
        <v>148</v>
      </c>
      <c r="G535" s="1" t="s">
        <v>126</v>
      </c>
      <c r="H535" s="2" t="s">
        <v>302</v>
      </c>
      <c r="I535" s="1" t="s">
        <v>144</v>
      </c>
      <c r="J535" s="2" t="s">
        <v>244</v>
      </c>
      <c r="M535" s="2" t="s">
        <v>1008</v>
      </c>
      <c r="N535" s="1">
        <v>1</v>
      </c>
      <c r="O535" s="35"/>
    </row>
    <row r="536" spans="1:15" ht="60" x14ac:dyDescent="0.25">
      <c r="A536" s="34">
        <f t="shared" si="8"/>
        <v>535</v>
      </c>
      <c r="B536" s="2" t="s">
        <v>1911</v>
      </c>
      <c r="C536" s="24" t="s">
        <v>1910</v>
      </c>
      <c r="D536" s="10" t="s">
        <v>1909</v>
      </c>
      <c r="E536" s="19" t="s">
        <v>1487</v>
      </c>
      <c r="F536" s="1">
        <v>2010</v>
      </c>
      <c r="G536" s="1" t="s">
        <v>323</v>
      </c>
      <c r="H536" s="2" t="s">
        <v>687</v>
      </c>
      <c r="I536" s="1" t="s">
        <v>1912</v>
      </c>
      <c r="J536" s="2" t="s">
        <v>1913</v>
      </c>
      <c r="M536" s="2" t="s">
        <v>1914</v>
      </c>
      <c r="N536" s="1">
        <v>1</v>
      </c>
      <c r="O536" s="35"/>
    </row>
    <row r="537" spans="1:15" ht="60" x14ac:dyDescent="0.25">
      <c r="A537" s="34">
        <f t="shared" si="8"/>
        <v>536</v>
      </c>
      <c r="B537" s="2" t="s">
        <v>1042</v>
      </c>
      <c r="C537" s="24" t="s">
        <v>2816</v>
      </c>
      <c r="D537" s="10" t="s">
        <v>2817</v>
      </c>
      <c r="E537" s="19" t="s">
        <v>1487</v>
      </c>
      <c r="F537" s="1">
        <v>2005</v>
      </c>
      <c r="G537" s="1" t="s">
        <v>181</v>
      </c>
      <c r="H537" s="2" t="s">
        <v>2340</v>
      </c>
      <c r="I537" s="2" t="s">
        <v>132</v>
      </c>
      <c r="J537" s="2" t="s">
        <v>1041</v>
      </c>
      <c r="L537" s="1" t="s">
        <v>1620</v>
      </c>
      <c r="M537" s="2" t="s">
        <v>970</v>
      </c>
      <c r="N537" s="1">
        <v>1</v>
      </c>
      <c r="O537" s="35"/>
    </row>
    <row r="538" spans="1:15" ht="45" x14ac:dyDescent="0.25">
      <c r="A538" s="34">
        <f t="shared" si="8"/>
        <v>537</v>
      </c>
      <c r="B538" s="2" t="s">
        <v>1042</v>
      </c>
      <c r="C538" s="24" t="s">
        <v>2235</v>
      </c>
      <c r="D538" s="10" t="s">
        <v>2234</v>
      </c>
      <c r="E538" s="19" t="s">
        <v>1487</v>
      </c>
      <c r="F538" s="1">
        <v>2008</v>
      </c>
      <c r="G538" s="1" t="s">
        <v>181</v>
      </c>
      <c r="H538" s="2" t="s">
        <v>576</v>
      </c>
      <c r="I538" s="1" t="s">
        <v>132</v>
      </c>
      <c r="J538" s="2" t="s">
        <v>1041</v>
      </c>
      <c r="M538" s="2" t="s">
        <v>1869</v>
      </c>
      <c r="N538" s="1">
        <v>1</v>
      </c>
      <c r="O538" s="35"/>
    </row>
    <row r="539" spans="1:15" ht="45" x14ac:dyDescent="0.25">
      <c r="A539" s="34">
        <f t="shared" si="8"/>
        <v>538</v>
      </c>
      <c r="B539" s="2" t="s">
        <v>1042</v>
      </c>
      <c r="C539" s="26" t="s">
        <v>2256</v>
      </c>
      <c r="D539" s="13" t="s">
        <v>2255</v>
      </c>
      <c r="E539" s="19" t="s">
        <v>1487</v>
      </c>
      <c r="F539" s="1">
        <v>1995</v>
      </c>
      <c r="G539" s="1" t="s">
        <v>181</v>
      </c>
      <c r="H539" s="2" t="s">
        <v>2257</v>
      </c>
      <c r="I539" s="1" t="s">
        <v>132</v>
      </c>
      <c r="J539" s="2" t="s">
        <v>1041</v>
      </c>
      <c r="M539" s="2" t="s">
        <v>1013</v>
      </c>
      <c r="N539" s="1">
        <v>1</v>
      </c>
      <c r="O539" s="35"/>
    </row>
    <row r="540" spans="1:15" ht="165" x14ac:dyDescent="0.25">
      <c r="A540" s="34">
        <f t="shared" si="8"/>
        <v>539</v>
      </c>
      <c r="B540" s="2" t="s">
        <v>2242</v>
      </c>
      <c r="C540" s="24" t="s">
        <v>2241</v>
      </c>
      <c r="D540" s="10" t="s">
        <v>2240</v>
      </c>
      <c r="E540" s="19" t="s">
        <v>1487</v>
      </c>
      <c r="F540" s="1">
        <v>2012</v>
      </c>
      <c r="G540" s="1" t="s">
        <v>126</v>
      </c>
      <c r="H540" s="2" t="s">
        <v>302</v>
      </c>
      <c r="I540" s="2" t="s">
        <v>1399</v>
      </c>
      <c r="J540" s="2" t="s">
        <v>384</v>
      </c>
      <c r="M540" s="2" t="s">
        <v>1008</v>
      </c>
      <c r="N540" s="1">
        <v>1</v>
      </c>
      <c r="O540" s="35"/>
    </row>
    <row r="541" spans="1:15" ht="60" x14ac:dyDescent="0.25">
      <c r="A541" s="34">
        <f t="shared" si="8"/>
        <v>540</v>
      </c>
      <c r="B541" s="2" t="s">
        <v>2316</v>
      </c>
      <c r="C541" s="24" t="s">
        <v>2315</v>
      </c>
      <c r="D541" s="10" t="s">
        <v>2314</v>
      </c>
      <c r="E541" s="19" t="s">
        <v>1487</v>
      </c>
      <c r="F541" s="1">
        <v>2001</v>
      </c>
      <c r="G541" s="1" t="s">
        <v>285</v>
      </c>
      <c r="H541" s="2" t="s">
        <v>2317</v>
      </c>
      <c r="I541" s="2" t="s">
        <v>1236</v>
      </c>
      <c r="J541" s="2" t="s">
        <v>287</v>
      </c>
      <c r="M541" s="2" t="s">
        <v>1655</v>
      </c>
      <c r="N541" s="1">
        <v>1</v>
      </c>
      <c r="O541" s="35"/>
    </row>
    <row r="542" spans="1:15" ht="45" x14ac:dyDescent="0.25">
      <c r="A542" s="34">
        <f t="shared" si="8"/>
        <v>541</v>
      </c>
      <c r="B542" s="2" t="s">
        <v>2475</v>
      </c>
      <c r="C542" s="24" t="s">
        <v>2474</v>
      </c>
      <c r="D542" s="10" t="s">
        <v>2473</v>
      </c>
      <c r="E542" s="19" t="s">
        <v>1487</v>
      </c>
      <c r="F542" s="1">
        <v>1992</v>
      </c>
      <c r="G542" s="1" t="s">
        <v>130</v>
      </c>
      <c r="H542" s="2" t="s">
        <v>2246</v>
      </c>
      <c r="I542" s="1" t="s">
        <v>627</v>
      </c>
      <c r="J542" s="2" t="s">
        <v>287</v>
      </c>
      <c r="M542" s="2" t="s">
        <v>1194</v>
      </c>
      <c r="N542" s="1">
        <v>1</v>
      </c>
      <c r="O542" s="35"/>
    </row>
    <row r="543" spans="1:15" ht="45" x14ac:dyDescent="0.25">
      <c r="A543" s="34">
        <f t="shared" si="8"/>
        <v>542</v>
      </c>
      <c r="B543" s="2" t="s">
        <v>2478</v>
      </c>
      <c r="C543" s="27" t="s">
        <v>2477</v>
      </c>
      <c r="D543" s="10" t="s">
        <v>2476</v>
      </c>
      <c r="E543" s="19" t="s">
        <v>1487</v>
      </c>
      <c r="F543" s="1">
        <v>2007</v>
      </c>
      <c r="G543" s="1" t="s">
        <v>130</v>
      </c>
      <c r="H543" s="2" t="s">
        <v>1337</v>
      </c>
      <c r="I543" s="1" t="s">
        <v>132</v>
      </c>
      <c r="J543" s="2" t="s">
        <v>2141</v>
      </c>
      <c r="M543" s="2" t="s">
        <v>1869</v>
      </c>
      <c r="N543" s="1">
        <v>1</v>
      </c>
      <c r="O543" s="35"/>
    </row>
    <row r="544" spans="1:15" ht="90" x14ac:dyDescent="0.25">
      <c r="A544" s="34">
        <f t="shared" si="8"/>
        <v>543</v>
      </c>
      <c r="B544" s="2" t="s">
        <v>1837</v>
      </c>
      <c r="C544" s="26" t="s">
        <v>2479</v>
      </c>
      <c r="D544" s="13" t="s">
        <v>2480</v>
      </c>
      <c r="E544" s="19" t="s">
        <v>1487</v>
      </c>
      <c r="F544" s="1">
        <v>2006</v>
      </c>
      <c r="G544" s="1" t="s">
        <v>126</v>
      </c>
      <c r="H544" s="2" t="s">
        <v>591</v>
      </c>
      <c r="I544" s="1" t="s">
        <v>77</v>
      </c>
      <c r="J544" s="2" t="s">
        <v>1838</v>
      </c>
      <c r="M544" s="2" t="s">
        <v>1008</v>
      </c>
      <c r="N544" s="1">
        <v>1</v>
      </c>
      <c r="O544" s="35"/>
    </row>
    <row r="545" spans="1:15" ht="90" x14ac:dyDescent="0.25">
      <c r="A545" s="34">
        <f t="shared" si="8"/>
        <v>544</v>
      </c>
      <c r="B545" s="2" t="s">
        <v>1837</v>
      </c>
      <c r="C545" s="26" t="s">
        <v>2479</v>
      </c>
      <c r="D545" s="13" t="s">
        <v>2480</v>
      </c>
      <c r="E545" s="50" t="s">
        <v>1599</v>
      </c>
      <c r="F545" s="1">
        <v>2006</v>
      </c>
      <c r="G545" s="1" t="s">
        <v>361</v>
      </c>
      <c r="H545" s="2" t="s">
        <v>591</v>
      </c>
      <c r="I545" s="1" t="s">
        <v>77</v>
      </c>
      <c r="J545" s="2" t="s">
        <v>1838</v>
      </c>
      <c r="M545" s="2" t="s">
        <v>1869</v>
      </c>
      <c r="N545" s="1">
        <v>1</v>
      </c>
      <c r="O545" s="35"/>
    </row>
    <row r="546" spans="1:15" ht="45" x14ac:dyDescent="0.25">
      <c r="A546" s="34">
        <f t="shared" si="8"/>
        <v>545</v>
      </c>
      <c r="B546" s="2" t="s">
        <v>1042</v>
      </c>
      <c r="C546" s="26" t="s">
        <v>2483</v>
      </c>
      <c r="D546" s="13" t="s">
        <v>2482</v>
      </c>
      <c r="E546" s="19" t="s">
        <v>1487</v>
      </c>
      <c r="F546" s="1">
        <v>2001</v>
      </c>
      <c r="G546" s="1" t="s">
        <v>181</v>
      </c>
      <c r="H546" s="2" t="s">
        <v>2195</v>
      </c>
      <c r="I546" s="1" t="s">
        <v>132</v>
      </c>
      <c r="J546" s="2" t="s">
        <v>1041</v>
      </c>
      <c r="M546" s="2" t="s">
        <v>1869</v>
      </c>
      <c r="N546" s="1">
        <v>1</v>
      </c>
      <c r="O546" s="35"/>
    </row>
    <row r="547" spans="1:15" ht="45" x14ac:dyDescent="0.25">
      <c r="A547" s="34">
        <f t="shared" si="8"/>
        <v>546</v>
      </c>
      <c r="B547" s="2" t="s">
        <v>2269</v>
      </c>
      <c r="C547" s="24" t="s">
        <v>2268</v>
      </c>
      <c r="D547" s="10" t="s">
        <v>2270</v>
      </c>
      <c r="E547" s="19" t="s">
        <v>1487</v>
      </c>
      <c r="F547" s="1">
        <v>2010</v>
      </c>
      <c r="G547" s="1" t="s">
        <v>130</v>
      </c>
      <c r="H547" s="2" t="s">
        <v>221</v>
      </c>
      <c r="I547" s="1" t="s">
        <v>132</v>
      </c>
      <c r="J547" s="2" t="s">
        <v>2141</v>
      </c>
      <c r="M547" s="2" t="s">
        <v>1869</v>
      </c>
      <c r="N547" s="1">
        <v>1</v>
      </c>
      <c r="O547" s="35"/>
    </row>
    <row r="548" spans="1:15" ht="60" x14ac:dyDescent="0.25">
      <c r="A548" s="34">
        <f t="shared" si="8"/>
        <v>547</v>
      </c>
      <c r="B548" s="2" t="s">
        <v>2274</v>
      </c>
      <c r="C548" s="24" t="s">
        <v>2273</v>
      </c>
      <c r="D548" s="10" t="s">
        <v>2272</v>
      </c>
      <c r="E548" s="19" t="s">
        <v>1487</v>
      </c>
      <c r="F548" s="1">
        <v>1949</v>
      </c>
      <c r="G548" s="1" t="s">
        <v>126</v>
      </c>
      <c r="H548" s="2" t="s">
        <v>980</v>
      </c>
      <c r="I548" s="1" t="s">
        <v>153</v>
      </c>
      <c r="J548" s="2" t="s">
        <v>526</v>
      </c>
      <c r="M548" s="2" t="s">
        <v>999</v>
      </c>
      <c r="N548" s="1">
        <v>1</v>
      </c>
      <c r="O548" s="35"/>
    </row>
    <row r="549" spans="1:15" ht="30" x14ac:dyDescent="0.25">
      <c r="A549" s="34">
        <f t="shared" si="8"/>
        <v>548</v>
      </c>
      <c r="B549" s="8" t="s">
        <v>3319</v>
      </c>
      <c r="C549" s="26" t="s">
        <v>3318</v>
      </c>
      <c r="D549" s="13" t="s">
        <v>3317</v>
      </c>
      <c r="E549" s="19" t="s">
        <v>1487</v>
      </c>
      <c r="F549" s="1">
        <v>2010</v>
      </c>
      <c r="G549" s="1" t="s">
        <v>126</v>
      </c>
      <c r="H549" s="2" t="s">
        <v>3320</v>
      </c>
      <c r="I549" s="1" t="s">
        <v>3321</v>
      </c>
      <c r="J549" s="2" t="s">
        <v>3322</v>
      </c>
      <c r="O549" s="35"/>
    </row>
    <row r="550" spans="1:15" ht="75" x14ac:dyDescent="0.25">
      <c r="A550" s="34">
        <f t="shared" si="8"/>
        <v>549</v>
      </c>
      <c r="B550" s="2" t="s">
        <v>364</v>
      </c>
      <c r="C550" s="24" t="s">
        <v>4149</v>
      </c>
      <c r="D550" s="10" t="s">
        <v>4148</v>
      </c>
      <c r="E550" s="19" t="s">
        <v>1487</v>
      </c>
      <c r="F550" s="1">
        <v>2000</v>
      </c>
      <c r="G550" s="1" t="s">
        <v>285</v>
      </c>
      <c r="H550" s="2" t="s">
        <v>705</v>
      </c>
      <c r="I550" s="1" t="s">
        <v>77</v>
      </c>
      <c r="J550" s="2" t="s">
        <v>4150</v>
      </c>
      <c r="M550" s="2" t="s">
        <v>2579</v>
      </c>
      <c r="N550" s="1">
        <v>1</v>
      </c>
      <c r="O550" s="35"/>
    </row>
    <row r="551" spans="1:15" ht="45" x14ac:dyDescent="0.25">
      <c r="A551" s="34">
        <f t="shared" si="8"/>
        <v>550</v>
      </c>
      <c r="B551" s="2" t="s">
        <v>2267</v>
      </c>
      <c r="C551" s="24" t="s">
        <v>2266</v>
      </c>
      <c r="D551" s="10" t="s">
        <v>2271</v>
      </c>
      <c r="E551" s="19" t="s">
        <v>1487</v>
      </c>
      <c r="F551" s="1">
        <v>1965</v>
      </c>
      <c r="G551" s="1" t="s">
        <v>581</v>
      </c>
      <c r="H551" s="2" t="s">
        <v>1918</v>
      </c>
      <c r="I551" s="1" t="s">
        <v>153</v>
      </c>
      <c r="J551" s="2" t="s">
        <v>89</v>
      </c>
      <c r="M551" s="2" t="s">
        <v>1013</v>
      </c>
      <c r="N551" s="1">
        <v>1</v>
      </c>
      <c r="O551" s="35"/>
    </row>
    <row r="552" spans="1:15" ht="90" x14ac:dyDescent="0.25">
      <c r="A552" s="34">
        <f t="shared" si="8"/>
        <v>551</v>
      </c>
      <c r="B552" s="2" t="s">
        <v>2334</v>
      </c>
      <c r="C552" s="26" t="s">
        <v>2333</v>
      </c>
      <c r="D552" s="13" t="s">
        <v>2332</v>
      </c>
      <c r="E552" s="19" t="s">
        <v>1487</v>
      </c>
      <c r="F552" s="1">
        <v>1994</v>
      </c>
      <c r="G552" s="1" t="s">
        <v>126</v>
      </c>
      <c r="H552" s="2" t="s">
        <v>302</v>
      </c>
      <c r="I552" s="1" t="s">
        <v>875</v>
      </c>
      <c r="J552" s="2" t="s">
        <v>2335</v>
      </c>
      <c r="M552" s="2" t="s">
        <v>999</v>
      </c>
      <c r="N552" s="1">
        <v>1</v>
      </c>
      <c r="O552" s="35"/>
    </row>
    <row r="553" spans="1:15" ht="45" x14ac:dyDescent="0.25">
      <c r="A553" s="34">
        <f t="shared" si="8"/>
        <v>552</v>
      </c>
      <c r="B553" s="2" t="s">
        <v>2419</v>
      </c>
      <c r="C553" s="26" t="s">
        <v>2418</v>
      </c>
      <c r="D553" s="13" t="s">
        <v>2332</v>
      </c>
      <c r="E553" s="19" t="s">
        <v>1487</v>
      </c>
      <c r="F553" s="1">
        <v>2000</v>
      </c>
      <c r="G553" s="1" t="s">
        <v>285</v>
      </c>
      <c r="H553" s="2" t="s">
        <v>1797</v>
      </c>
      <c r="I553" s="1" t="s">
        <v>627</v>
      </c>
      <c r="J553" s="2" t="s">
        <v>287</v>
      </c>
      <c r="M553" s="2" t="s">
        <v>1013</v>
      </c>
      <c r="N553" s="1">
        <v>1</v>
      </c>
      <c r="O553" s="35"/>
    </row>
    <row r="554" spans="1:15" ht="75" x14ac:dyDescent="0.25">
      <c r="A554" s="34">
        <f t="shared" si="8"/>
        <v>553</v>
      </c>
      <c r="B554" s="2" t="s">
        <v>2488</v>
      </c>
      <c r="C554" s="26" t="s">
        <v>2261</v>
      </c>
      <c r="D554" s="13" t="s">
        <v>2260</v>
      </c>
      <c r="E554" s="19" t="s">
        <v>1487</v>
      </c>
      <c r="F554" s="1">
        <v>2006</v>
      </c>
      <c r="G554" s="1" t="s">
        <v>181</v>
      </c>
      <c r="H554" s="2" t="s">
        <v>2262</v>
      </c>
      <c r="I554" s="1" t="s">
        <v>132</v>
      </c>
      <c r="J554" s="2" t="s">
        <v>495</v>
      </c>
      <c r="M554" s="2" t="s">
        <v>1008</v>
      </c>
      <c r="N554" s="1">
        <v>1</v>
      </c>
      <c r="O554" s="35"/>
    </row>
    <row r="555" spans="1:15" ht="60" x14ac:dyDescent="0.25">
      <c r="A555" s="34">
        <f t="shared" si="8"/>
        <v>554</v>
      </c>
      <c r="B555" s="2" t="s">
        <v>2486</v>
      </c>
      <c r="C555" s="27" t="s">
        <v>2485</v>
      </c>
      <c r="D555" s="10" t="s">
        <v>2484</v>
      </c>
      <c r="E555" s="19" t="s">
        <v>1487</v>
      </c>
      <c r="F555" s="1">
        <v>1971</v>
      </c>
      <c r="G555" s="1" t="s">
        <v>220</v>
      </c>
      <c r="H555" s="2" t="s">
        <v>1668</v>
      </c>
      <c r="I555" s="1" t="s">
        <v>153</v>
      </c>
      <c r="J555" s="2" t="s">
        <v>89</v>
      </c>
      <c r="M555" s="2" t="s">
        <v>1013</v>
      </c>
      <c r="N555" s="1">
        <v>1</v>
      </c>
      <c r="O555" s="35"/>
    </row>
    <row r="556" spans="1:15" ht="45" x14ac:dyDescent="0.25">
      <c r="A556" s="34">
        <f t="shared" si="8"/>
        <v>555</v>
      </c>
      <c r="B556" s="8" t="s">
        <v>364</v>
      </c>
      <c r="C556" s="26" t="s">
        <v>1792</v>
      </c>
      <c r="D556" s="13" t="s">
        <v>1791</v>
      </c>
      <c r="E556" s="19" t="s">
        <v>1487</v>
      </c>
      <c r="F556" s="1" t="s">
        <v>148</v>
      </c>
      <c r="G556" s="1" t="s">
        <v>216</v>
      </c>
      <c r="H556" s="2" t="s">
        <v>541</v>
      </c>
      <c r="I556" s="1" t="s">
        <v>132</v>
      </c>
      <c r="J556" s="2" t="s">
        <v>1793</v>
      </c>
      <c r="M556" s="2" t="s">
        <v>1794</v>
      </c>
      <c r="N556" s="1">
        <v>1</v>
      </c>
      <c r="O556" s="35"/>
    </row>
    <row r="557" spans="1:15" ht="60" x14ac:dyDescent="0.25">
      <c r="A557" s="34">
        <f t="shared" si="8"/>
        <v>556</v>
      </c>
      <c r="B557" s="2" t="s">
        <v>2490</v>
      </c>
      <c r="C557" s="26" t="s">
        <v>2489</v>
      </c>
      <c r="D557" s="13" t="s">
        <v>1791</v>
      </c>
      <c r="E557" s="19" t="s">
        <v>1487</v>
      </c>
      <c r="F557" s="2" t="s">
        <v>2491</v>
      </c>
      <c r="G557" s="1" t="s">
        <v>181</v>
      </c>
      <c r="H557" s="2" t="s">
        <v>974</v>
      </c>
      <c r="I557" s="1" t="s">
        <v>144</v>
      </c>
      <c r="J557" s="2" t="s">
        <v>244</v>
      </c>
      <c r="M557" s="2" t="s">
        <v>999</v>
      </c>
      <c r="N557" s="1">
        <v>2</v>
      </c>
      <c r="O557" s="35"/>
    </row>
    <row r="558" spans="1:15" ht="60" x14ac:dyDescent="0.25">
      <c r="A558" s="34">
        <f t="shared" si="8"/>
        <v>557</v>
      </c>
      <c r="B558" s="2" t="s">
        <v>2329</v>
      </c>
      <c r="C558" s="24" t="s">
        <v>2328</v>
      </c>
      <c r="D558" s="10" t="s">
        <v>2327</v>
      </c>
      <c r="E558" s="19" t="s">
        <v>1487</v>
      </c>
      <c r="F558" s="1">
        <v>2001</v>
      </c>
      <c r="G558" s="1" t="s">
        <v>168</v>
      </c>
      <c r="H558" s="2" t="s">
        <v>2330</v>
      </c>
      <c r="I558" s="1" t="s">
        <v>627</v>
      </c>
      <c r="J558" s="2" t="s">
        <v>287</v>
      </c>
      <c r="M558" s="2" t="s">
        <v>2331</v>
      </c>
      <c r="N558" s="1">
        <v>1</v>
      </c>
      <c r="O558" s="35"/>
    </row>
    <row r="559" spans="1:15" ht="75" x14ac:dyDescent="0.25">
      <c r="A559" s="34">
        <f t="shared" si="8"/>
        <v>558</v>
      </c>
      <c r="B559" s="2" t="s">
        <v>364</v>
      </c>
      <c r="C559" s="24" t="s">
        <v>2324</v>
      </c>
      <c r="D559" s="10" t="s">
        <v>2323</v>
      </c>
      <c r="E559" s="19" t="s">
        <v>1487</v>
      </c>
      <c r="F559" s="1">
        <v>2009</v>
      </c>
      <c r="G559" s="1" t="s">
        <v>126</v>
      </c>
      <c r="H559" s="2" t="s">
        <v>302</v>
      </c>
      <c r="I559" s="1" t="s">
        <v>2325</v>
      </c>
      <c r="J559" s="2" t="s">
        <v>2326</v>
      </c>
      <c r="M559" s="2" t="s">
        <v>1008</v>
      </c>
      <c r="N559" s="1">
        <v>1</v>
      </c>
      <c r="O559" s="35"/>
    </row>
    <row r="560" spans="1:15" ht="45" x14ac:dyDescent="0.25">
      <c r="A560" s="34">
        <f t="shared" si="8"/>
        <v>559</v>
      </c>
      <c r="B560" s="2" t="s">
        <v>1042</v>
      </c>
      <c r="C560" s="26" t="s">
        <v>2337</v>
      </c>
      <c r="D560" s="13" t="s">
        <v>2336</v>
      </c>
      <c r="E560" s="19" t="s">
        <v>2338</v>
      </c>
      <c r="F560" s="1">
        <v>1995</v>
      </c>
      <c r="G560" s="1" t="s">
        <v>181</v>
      </c>
      <c r="H560" s="2" t="s">
        <v>2339</v>
      </c>
      <c r="I560" s="1" t="s">
        <v>132</v>
      </c>
      <c r="J560" s="2" t="s">
        <v>1041</v>
      </c>
      <c r="M560" s="2" t="s">
        <v>2322</v>
      </c>
      <c r="N560" s="1">
        <v>1</v>
      </c>
      <c r="O560" s="35"/>
    </row>
    <row r="561" spans="1:15" ht="45" x14ac:dyDescent="0.25">
      <c r="A561" s="34">
        <f t="shared" si="8"/>
        <v>560</v>
      </c>
      <c r="B561" s="2" t="s">
        <v>2320</v>
      </c>
      <c r="C561" s="24" t="s">
        <v>2319</v>
      </c>
      <c r="D561" s="10" t="s">
        <v>2318</v>
      </c>
      <c r="E561" s="19" t="s">
        <v>1487</v>
      </c>
      <c r="F561" s="1">
        <v>1944</v>
      </c>
      <c r="G561" s="1" t="s">
        <v>216</v>
      </c>
      <c r="H561" s="2" t="s">
        <v>1278</v>
      </c>
      <c r="I561" s="1" t="s">
        <v>153</v>
      </c>
      <c r="J561" s="2" t="s">
        <v>2321</v>
      </c>
      <c r="M561" s="2" t="s">
        <v>2322</v>
      </c>
      <c r="N561" s="1">
        <v>1</v>
      </c>
      <c r="O561" s="35"/>
    </row>
    <row r="562" spans="1:15" ht="60" x14ac:dyDescent="0.25">
      <c r="A562" s="34">
        <f t="shared" si="8"/>
        <v>561</v>
      </c>
      <c r="B562" s="2" t="s">
        <v>2284</v>
      </c>
      <c r="C562" s="24" t="s">
        <v>2283</v>
      </c>
      <c r="D562" s="10" t="s">
        <v>2282</v>
      </c>
      <c r="E562" s="19" t="s">
        <v>1487</v>
      </c>
      <c r="F562" s="1">
        <v>2003</v>
      </c>
      <c r="G562" s="1" t="s">
        <v>361</v>
      </c>
      <c r="H562" s="2" t="s">
        <v>2285</v>
      </c>
      <c r="I562" s="2" t="s">
        <v>88</v>
      </c>
      <c r="J562" s="2" t="s">
        <v>2286</v>
      </c>
      <c r="M562" s="2" t="s">
        <v>1869</v>
      </c>
      <c r="N562" s="1">
        <v>1</v>
      </c>
      <c r="O562" s="35"/>
    </row>
    <row r="563" spans="1:15" ht="60" x14ac:dyDescent="0.25">
      <c r="A563" s="34">
        <f t="shared" si="8"/>
        <v>562</v>
      </c>
      <c r="B563" s="2" t="s">
        <v>2292</v>
      </c>
      <c r="C563" s="24" t="s">
        <v>2291</v>
      </c>
      <c r="D563" s="10" t="s">
        <v>2290</v>
      </c>
      <c r="E563" s="19" t="s">
        <v>1487</v>
      </c>
      <c r="F563" s="1">
        <v>1999</v>
      </c>
      <c r="G563" s="1" t="s">
        <v>126</v>
      </c>
      <c r="H563" s="2" t="s">
        <v>302</v>
      </c>
      <c r="I563" s="2" t="s">
        <v>1912</v>
      </c>
      <c r="J563" s="2" t="s">
        <v>2293</v>
      </c>
      <c r="M563" s="2" t="s">
        <v>999</v>
      </c>
      <c r="N563" s="1">
        <v>1</v>
      </c>
      <c r="O563" s="35"/>
    </row>
    <row r="564" spans="1:15" ht="105" x14ac:dyDescent="0.25">
      <c r="A564" s="34">
        <f t="shared" si="8"/>
        <v>563</v>
      </c>
      <c r="B564" s="2" t="s">
        <v>2464</v>
      </c>
      <c r="C564" s="24" t="s">
        <v>2465</v>
      </c>
      <c r="D564" s="10" t="s">
        <v>2463</v>
      </c>
      <c r="E564" s="19" t="s">
        <v>1487</v>
      </c>
      <c r="F564" s="1">
        <v>2004</v>
      </c>
      <c r="G564" s="1" t="s">
        <v>237</v>
      </c>
      <c r="H564" s="2" t="s">
        <v>2466</v>
      </c>
      <c r="I564" s="2" t="s">
        <v>77</v>
      </c>
      <c r="J564" s="2" t="s">
        <v>2467</v>
      </c>
      <c r="M564" s="2" t="s">
        <v>1869</v>
      </c>
      <c r="N564" s="1">
        <v>1</v>
      </c>
      <c r="O564" s="35"/>
    </row>
    <row r="565" spans="1:15" ht="60" x14ac:dyDescent="0.25">
      <c r="A565" s="34">
        <f t="shared" si="8"/>
        <v>564</v>
      </c>
      <c r="B565" s="2" t="s">
        <v>1505</v>
      </c>
      <c r="C565" s="24" t="s">
        <v>2287</v>
      </c>
      <c r="D565" s="10" t="s">
        <v>2289</v>
      </c>
      <c r="E565" s="19" t="s">
        <v>1487</v>
      </c>
      <c r="F565" s="1">
        <v>2008</v>
      </c>
      <c r="G565" s="1" t="s">
        <v>181</v>
      </c>
      <c r="H565" s="2" t="s">
        <v>2288</v>
      </c>
      <c r="I565" s="2" t="s">
        <v>132</v>
      </c>
      <c r="J565" s="2" t="s">
        <v>495</v>
      </c>
      <c r="M565" s="2" t="s">
        <v>2152</v>
      </c>
      <c r="N565" s="1">
        <v>1</v>
      </c>
      <c r="O565" s="35"/>
    </row>
    <row r="566" spans="1:15" ht="45" x14ac:dyDescent="0.25">
      <c r="A566" s="34">
        <f t="shared" si="8"/>
        <v>565</v>
      </c>
      <c r="B566" s="2" t="s">
        <v>2768</v>
      </c>
      <c r="C566" s="24" t="s">
        <v>2767</v>
      </c>
      <c r="D566" s="10" t="s">
        <v>2766</v>
      </c>
      <c r="E566" s="19" t="s">
        <v>1487</v>
      </c>
      <c r="F566" s="1">
        <v>1999</v>
      </c>
      <c r="G566" s="1" t="s">
        <v>456</v>
      </c>
      <c r="H566" s="2" t="s">
        <v>817</v>
      </c>
      <c r="I566" s="2" t="s">
        <v>153</v>
      </c>
      <c r="J566" s="2" t="s">
        <v>145</v>
      </c>
      <c r="M566" s="2" t="s">
        <v>2412</v>
      </c>
      <c r="N566" s="1">
        <v>1</v>
      </c>
      <c r="O566" s="35"/>
    </row>
    <row r="567" spans="1:15" ht="45" x14ac:dyDescent="0.25">
      <c r="A567" s="34">
        <f t="shared" si="8"/>
        <v>566</v>
      </c>
      <c r="B567" s="2" t="s">
        <v>1042</v>
      </c>
      <c r="C567" s="24" t="s">
        <v>2295</v>
      </c>
      <c r="D567" s="10" t="s">
        <v>2294</v>
      </c>
      <c r="E567" s="19" t="s">
        <v>1487</v>
      </c>
      <c r="F567" s="1">
        <v>1991</v>
      </c>
      <c r="G567" s="1" t="s">
        <v>181</v>
      </c>
      <c r="H567" s="2" t="s">
        <v>2296</v>
      </c>
      <c r="I567" s="2" t="s">
        <v>132</v>
      </c>
      <c r="J567" s="2" t="s">
        <v>1041</v>
      </c>
      <c r="M567" s="2" t="s">
        <v>2071</v>
      </c>
      <c r="N567" s="1">
        <v>1</v>
      </c>
      <c r="O567" s="35"/>
    </row>
    <row r="568" spans="1:15" ht="75" x14ac:dyDescent="0.25">
      <c r="A568" s="34">
        <f t="shared" si="8"/>
        <v>567</v>
      </c>
      <c r="B568" s="2" t="s">
        <v>2313</v>
      </c>
      <c r="C568" s="24" t="s">
        <v>2312</v>
      </c>
      <c r="D568" s="10" t="s">
        <v>2311</v>
      </c>
      <c r="E568" s="19" t="s">
        <v>1487</v>
      </c>
      <c r="F568" s="1">
        <v>2007</v>
      </c>
      <c r="G568" s="1" t="s">
        <v>285</v>
      </c>
      <c r="H568" s="2" t="s">
        <v>206</v>
      </c>
      <c r="I568" s="2" t="s">
        <v>77</v>
      </c>
      <c r="J568" s="2" t="s">
        <v>762</v>
      </c>
      <c r="M568" s="2" t="s">
        <v>1869</v>
      </c>
      <c r="N568" s="1">
        <v>1</v>
      </c>
      <c r="O568" s="35"/>
    </row>
    <row r="569" spans="1:15" ht="45" x14ac:dyDescent="0.25">
      <c r="A569" s="34">
        <f t="shared" si="8"/>
        <v>568</v>
      </c>
      <c r="B569" s="2" t="s">
        <v>2300</v>
      </c>
      <c r="C569" s="24" t="s">
        <v>2299</v>
      </c>
      <c r="D569" s="10" t="s">
        <v>2298</v>
      </c>
      <c r="E569" s="19" t="s">
        <v>1487</v>
      </c>
      <c r="F569" s="1">
        <v>2001</v>
      </c>
      <c r="G569" s="1" t="s">
        <v>434</v>
      </c>
      <c r="H569" s="2" t="s">
        <v>2301</v>
      </c>
      <c r="I569" s="2" t="s">
        <v>77</v>
      </c>
      <c r="J569" s="2" t="s">
        <v>2302</v>
      </c>
      <c r="M569" s="2" t="s">
        <v>1869</v>
      </c>
      <c r="N569" s="1">
        <v>1</v>
      </c>
      <c r="O569" s="35"/>
    </row>
    <row r="570" spans="1:15" ht="60" x14ac:dyDescent="0.25">
      <c r="A570" s="34">
        <f t="shared" si="8"/>
        <v>569</v>
      </c>
      <c r="B570" s="2" t="s">
        <v>2605</v>
      </c>
      <c r="C570" s="24" t="s">
        <v>2604</v>
      </c>
      <c r="D570" s="10" t="s">
        <v>2603</v>
      </c>
      <c r="E570" s="19" t="s">
        <v>1487</v>
      </c>
      <c r="F570" s="1">
        <v>2004</v>
      </c>
      <c r="G570" s="1" t="s">
        <v>181</v>
      </c>
      <c r="H570" s="2" t="s">
        <v>2606</v>
      </c>
      <c r="I570" s="2" t="s">
        <v>132</v>
      </c>
      <c r="J570" s="2" t="s">
        <v>2605</v>
      </c>
      <c r="M570" s="2" t="s">
        <v>1008</v>
      </c>
      <c r="N570" s="1">
        <v>1</v>
      </c>
      <c r="O570" s="35"/>
    </row>
    <row r="571" spans="1:15" ht="129" customHeight="1" x14ac:dyDescent="0.25">
      <c r="A571" s="34">
        <f t="shared" si="8"/>
        <v>570</v>
      </c>
      <c r="B571" s="2" t="s">
        <v>2567</v>
      </c>
      <c r="C571" s="24" t="s">
        <v>2566</v>
      </c>
      <c r="D571" s="10" t="s">
        <v>2565</v>
      </c>
      <c r="E571" s="19" t="s">
        <v>1487</v>
      </c>
      <c r="F571" s="1">
        <v>2000</v>
      </c>
      <c r="G571" s="1" t="s">
        <v>323</v>
      </c>
      <c r="H571" s="2" t="s">
        <v>1315</v>
      </c>
      <c r="I571" s="2" t="s">
        <v>132</v>
      </c>
      <c r="J571" s="2" t="s">
        <v>2568</v>
      </c>
      <c r="M571" s="2" t="s">
        <v>2569</v>
      </c>
      <c r="N571" s="1">
        <v>1</v>
      </c>
      <c r="O571" s="35"/>
    </row>
    <row r="572" spans="1:15" ht="75" x14ac:dyDescent="0.25">
      <c r="A572" s="34">
        <f t="shared" si="8"/>
        <v>571</v>
      </c>
      <c r="B572" s="2" t="s">
        <v>2598</v>
      </c>
      <c r="C572" s="24" t="s">
        <v>2597</v>
      </c>
      <c r="D572" s="10" t="s">
        <v>2596</v>
      </c>
      <c r="E572" s="19" t="s">
        <v>1487</v>
      </c>
      <c r="F572" s="1">
        <v>2007</v>
      </c>
      <c r="G572" s="1" t="s">
        <v>126</v>
      </c>
      <c r="H572" s="2" t="s">
        <v>302</v>
      </c>
      <c r="I572" s="2" t="s">
        <v>144</v>
      </c>
      <c r="J572" s="2" t="s">
        <v>2599</v>
      </c>
      <c r="M572" s="2" t="s">
        <v>2172</v>
      </c>
      <c r="N572" s="1">
        <v>1</v>
      </c>
      <c r="O572" s="35"/>
    </row>
    <row r="573" spans="1:15" ht="45" x14ac:dyDescent="0.25">
      <c r="A573" s="34">
        <f t="shared" si="8"/>
        <v>572</v>
      </c>
      <c r="B573" s="2" t="s">
        <v>1291</v>
      </c>
      <c r="C573" s="24" t="s">
        <v>1290</v>
      </c>
      <c r="D573" s="10" t="s">
        <v>1289</v>
      </c>
      <c r="E573" s="19" t="s">
        <v>1487</v>
      </c>
      <c r="F573" s="2" t="s">
        <v>1293</v>
      </c>
      <c r="G573" s="1" t="s">
        <v>168</v>
      </c>
      <c r="H573" s="2" t="s">
        <v>1292</v>
      </c>
      <c r="I573" s="1" t="s">
        <v>132</v>
      </c>
      <c r="J573" s="2" t="s">
        <v>287</v>
      </c>
      <c r="M573" s="2" t="s">
        <v>1294</v>
      </c>
      <c r="N573" s="1">
        <v>1</v>
      </c>
      <c r="O573" s="35"/>
    </row>
    <row r="574" spans="1:15" ht="45" x14ac:dyDescent="0.25">
      <c r="A574" s="34">
        <f t="shared" si="8"/>
        <v>573</v>
      </c>
      <c r="B574" s="2" t="s">
        <v>683</v>
      </c>
      <c r="C574" s="26" t="s">
        <v>2732</v>
      </c>
      <c r="D574" s="10" t="s">
        <v>3349</v>
      </c>
      <c r="E574" s="19" t="s">
        <v>1487</v>
      </c>
      <c r="F574" s="2" t="s">
        <v>148</v>
      </c>
      <c r="G574" s="1" t="s">
        <v>323</v>
      </c>
      <c r="H574" s="2" t="s">
        <v>2653</v>
      </c>
      <c r="I574" s="1" t="s">
        <v>144</v>
      </c>
      <c r="J574" s="2" t="s">
        <v>244</v>
      </c>
      <c r="M574" s="2" t="s">
        <v>1194</v>
      </c>
      <c r="N574" s="1">
        <v>1</v>
      </c>
      <c r="O574" s="35"/>
    </row>
    <row r="575" spans="1:15" ht="180" x14ac:dyDescent="0.25">
      <c r="A575" s="34">
        <f t="shared" si="8"/>
        <v>574</v>
      </c>
      <c r="B575" s="2" t="s">
        <v>364</v>
      </c>
      <c r="C575" s="27" t="s">
        <v>2652</v>
      </c>
      <c r="D575" s="10" t="s">
        <v>3349</v>
      </c>
      <c r="E575" s="19" t="s">
        <v>1487</v>
      </c>
      <c r="F575" s="1" t="s">
        <v>148</v>
      </c>
      <c r="G575" s="1" t="s">
        <v>130</v>
      </c>
      <c r="H575" s="2" t="s">
        <v>1369</v>
      </c>
      <c r="I575" s="1" t="s">
        <v>132</v>
      </c>
      <c r="J575" s="2" t="s">
        <v>2654</v>
      </c>
      <c r="M575" s="2" t="s">
        <v>3717</v>
      </c>
      <c r="N575" s="1">
        <v>4</v>
      </c>
      <c r="O575" s="35"/>
    </row>
    <row r="576" spans="1:15" ht="45" x14ac:dyDescent="0.25">
      <c r="A576" s="34">
        <f t="shared" si="8"/>
        <v>575</v>
      </c>
      <c r="B576" s="2" t="s">
        <v>683</v>
      </c>
      <c r="C576" s="27" t="s">
        <v>2744</v>
      </c>
      <c r="D576" s="10" t="s">
        <v>3350</v>
      </c>
      <c r="E576" s="19" t="s">
        <v>1487</v>
      </c>
      <c r="F576" s="2" t="s">
        <v>148</v>
      </c>
      <c r="G576" s="1" t="s">
        <v>323</v>
      </c>
      <c r="H576" s="2" t="s">
        <v>1369</v>
      </c>
      <c r="I576" s="1" t="s">
        <v>144</v>
      </c>
      <c r="J576" s="2" t="s">
        <v>244</v>
      </c>
      <c r="M576" s="2" t="s">
        <v>1194</v>
      </c>
      <c r="N576" s="1">
        <v>1</v>
      </c>
      <c r="O576" s="35"/>
    </row>
    <row r="577" spans="1:15" ht="135" x14ac:dyDescent="0.25">
      <c r="A577" s="34">
        <f t="shared" si="8"/>
        <v>576</v>
      </c>
      <c r="B577" s="2" t="s">
        <v>364</v>
      </c>
      <c r="C577" s="27" t="s">
        <v>2655</v>
      </c>
      <c r="D577" s="10" t="s">
        <v>3350</v>
      </c>
      <c r="E577" s="19" t="s">
        <v>1487</v>
      </c>
      <c r="F577" s="1" t="s">
        <v>148</v>
      </c>
      <c r="G577" s="1" t="s">
        <v>130</v>
      </c>
      <c r="H577" s="2" t="s">
        <v>1369</v>
      </c>
      <c r="I577" s="1" t="s">
        <v>132</v>
      </c>
      <c r="J577" s="2" t="s">
        <v>2654</v>
      </c>
      <c r="M577" s="2" t="s">
        <v>3718</v>
      </c>
      <c r="N577" s="1">
        <v>3</v>
      </c>
      <c r="O577" s="35"/>
    </row>
    <row r="578" spans="1:15" ht="60" x14ac:dyDescent="0.25">
      <c r="A578" s="34">
        <f t="shared" si="8"/>
        <v>577</v>
      </c>
      <c r="B578" s="2" t="s">
        <v>2581</v>
      </c>
      <c r="C578" s="24" t="s">
        <v>2582</v>
      </c>
      <c r="D578" s="10" t="s">
        <v>2580</v>
      </c>
      <c r="E578" s="19" t="s">
        <v>1487</v>
      </c>
      <c r="F578" s="2">
        <v>1984</v>
      </c>
      <c r="G578" s="1" t="s">
        <v>456</v>
      </c>
      <c r="H578" s="2" t="s">
        <v>1074</v>
      </c>
      <c r="I578" s="1" t="s">
        <v>627</v>
      </c>
      <c r="J578" s="2" t="s">
        <v>287</v>
      </c>
      <c r="M578" s="2" t="s">
        <v>1969</v>
      </c>
      <c r="N578" s="1">
        <v>1</v>
      </c>
      <c r="O578" s="35"/>
    </row>
    <row r="579" spans="1:15" ht="45" x14ac:dyDescent="0.25">
      <c r="A579" s="34">
        <f t="shared" ref="A579:A642" si="9" xml:space="preserve"> ROW(A578)</f>
        <v>578</v>
      </c>
      <c r="B579" s="2" t="s">
        <v>2590</v>
      </c>
      <c r="C579" s="27" t="s">
        <v>2589</v>
      </c>
      <c r="D579" s="10" t="s">
        <v>2812</v>
      </c>
      <c r="E579" s="19" t="s">
        <v>1487</v>
      </c>
      <c r="F579" s="1">
        <v>2005</v>
      </c>
      <c r="G579" s="1" t="s">
        <v>168</v>
      </c>
      <c r="H579" s="2" t="s">
        <v>2591</v>
      </c>
      <c r="I579" s="2" t="s">
        <v>627</v>
      </c>
      <c r="J579" s="2" t="s">
        <v>287</v>
      </c>
      <c r="M579" s="2" t="s">
        <v>2412</v>
      </c>
      <c r="N579" s="1">
        <v>1</v>
      </c>
      <c r="O579" s="35"/>
    </row>
    <row r="580" spans="1:15" ht="60" x14ac:dyDescent="0.25">
      <c r="A580" s="34">
        <f t="shared" si="9"/>
        <v>579</v>
      </c>
      <c r="B580" s="11" t="s">
        <v>2635</v>
      </c>
      <c r="C580" s="24" t="s">
        <v>2643</v>
      </c>
      <c r="D580" s="10" t="s">
        <v>2642</v>
      </c>
      <c r="E580" s="19" t="s">
        <v>1487</v>
      </c>
      <c r="F580" s="2">
        <v>1971</v>
      </c>
      <c r="G580" s="1" t="s">
        <v>2636</v>
      </c>
      <c r="H580" s="2" t="s">
        <v>1311</v>
      </c>
      <c r="I580" s="1" t="s">
        <v>153</v>
      </c>
      <c r="J580" s="2" t="s">
        <v>2637</v>
      </c>
      <c r="M580" s="2" t="s">
        <v>2133</v>
      </c>
      <c r="N580" s="1">
        <v>1</v>
      </c>
      <c r="O580" s="35"/>
    </row>
    <row r="581" spans="1:15" ht="60" x14ac:dyDescent="0.25">
      <c r="A581" s="34">
        <f t="shared" si="9"/>
        <v>580</v>
      </c>
      <c r="B581" s="11" t="s">
        <v>2635</v>
      </c>
      <c r="C581" s="24" t="s">
        <v>2640</v>
      </c>
      <c r="D581" s="10" t="s">
        <v>2641</v>
      </c>
      <c r="E581" s="19" t="s">
        <v>1487</v>
      </c>
      <c r="F581" s="2">
        <v>1975</v>
      </c>
      <c r="G581" s="1" t="s">
        <v>2636</v>
      </c>
      <c r="H581" s="2" t="s">
        <v>2621</v>
      </c>
      <c r="I581" s="1" t="s">
        <v>153</v>
      </c>
      <c r="J581" s="2" t="s">
        <v>2637</v>
      </c>
      <c r="M581" s="2" t="s">
        <v>2133</v>
      </c>
      <c r="N581" s="1">
        <v>1</v>
      </c>
      <c r="O581" s="35"/>
    </row>
    <row r="582" spans="1:15" ht="60" x14ac:dyDescent="0.25">
      <c r="A582" s="34">
        <f t="shared" si="9"/>
        <v>581</v>
      </c>
      <c r="B582" s="11" t="s">
        <v>2635</v>
      </c>
      <c r="C582" s="24" t="s">
        <v>2634</v>
      </c>
      <c r="D582" s="10" t="s">
        <v>2633</v>
      </c>
      <c r="E582" s="19" t="s">
        <v>1487</v>
      </c>
      <c r="F582" s="2">
        <v>1971</v>
      </c>
      <c r="G582" s="1" t="s">
        <v>2636</v>
      </c>
      <c r="H582" s="2" t="s">
        <v>224</v>
      </c>
      <c r="I582" s="1" t="s">
        <v>153</v>
      </c>
      <c r="J582" s="2" t="s">
        <v>2637</v>
      </c>
      <c r="M582" s="2" t="s">
        <v>2133</v>
      </c>
      <c r="N582" s="1">
        <v>1</v>
      </c>
      <c r="O582" s="35"/>
    </row>
    <row r="583" spans="1:15" ht="60" x14ac:dyDescent="0.25">
      <c r="A583" s="34">
        <f t="shared" si="9"/>
        <v>582</v>
      </c>
      <c r="B583" s="11" t="s">
        <v>2635</v>
      </c>
      <c r="C583" s="24" t="s">
        <v>2634</v>
      </c>
      <c r="D583" s="10" t="s">
        <v>2638</v>
      </c>
      <c r="E583" s="19" t="s">
        <v>1487</v>
      </c>
      <c r="F583" s="2">
        <v>1971</v>
      </c>
      <c r="G583" s="1" t="s">
        <v>2636</v>
      </c>
      <c r="H583" s="2" t="s">
        <v>2639</v>
      </c>
      <c r="I583" s="1" t="s">
        <v>153</v>
      </c>
      <c r="J583" s="2" t="s">
        <v>2637</v>
      </c>
      <c r="M583" s="2" t="s">
        <v>2133</v>
      </c>
      <c r="N583" s="1">
        <v>1</v>
      </c>
      <c r="O583" s="35"/>
    </row>
    <row r="584" spans="1:15" ht="60" x14ac:dyDescent="0.25">
      <c r="A584" s="34">
        <f t="shared" si="9"/>
        <v>583</v>
      </c>
      <c r="B584" s="2" t="s">
        <v>2550</v>
      </c>
      <c r="C584" s="24" t="s">
        <v>2549</v>
      </c>
      <c r="D584" s="10" t="s">
        <v>2551</v>
      </c>
      <c r="E584" s="19" t="s">
        <v>1487</v>
      </c>
      <c r="F584" s="2">
        <v>1981</v>
      </c>
      <c r="G584" s="1" t="s">
        <v>361</v>
      </c>
      <c r="H584" s="2" t="s">
        <v>1825</v>
      </c>
      <c r="I584" s="2" t="s">
        <v>88</v>
      </c>
      <c r="J584" s="2" t="s">
        <v>1786</v>
      </c>
      <c r="M584" s="2" t="s">
        <v>2133</v>
      </c>
      <c r="N584" s="1">
        <v>1</v>
      </c>
      <c r="O584" s="35"/>
    </row>
    <row r="585" spans="1:15" ht="60" x14ac:dyDescent="0.25">
      <c r="A585" s="34">
        <f t="shared" si="9"/>
        <v>584</v>
      </c>
      <c r="B585" s="2" t="s">
        <v>2558</v>
      </c>
      <c r="C585" s="24" t="s">
        <v>2562</v>
      </c>
      <c r="D585" s="10" t="s">
        <v>2561</v>
      </c>
      <c r="E585" s="19" t="s">
        <v>1487</v>
      </c>
      <c r="F585" s="2">
        <v>1981</v>
      </c>
      <c r="G585" s="1" t="s">
        <v>361</v>
      </c>
      <c r="H585" s="2" t="s">
        <v>2052</v>
      </c>
      <c r="I585" s="2" t="s">
        <v>88</v>
      </c>
      <c r="J585" s="2" t="s">
        <v>1786</v>
      </c>
      <c r="M585" s="2" t="s">
        <v>2133</v>
      </c>
      <c r="N585" s="1">
        <v>1</v>
      </c>
      <c r="O585" s="35"/>
    </row>
    <row r="586" spans="1:15" ht="60" x14ac:dyDescent="0.25">
      <c r="A586" s="34">
        <f t="shared" si="9"/>
        <v>585</v>
      </c>
      <c r="B586" s="2" t="s">
        <v>2558</v>
      </c>
      <c r="C586" s="24" t="s">
        <v>2557</v>
      </c>
      <c r="D586" s="10" t="s">
        <v>2556</v>
      </c>
      <c r="E586" s="19" t="s">
        <v>1487</v>
      </c>
      <c r="F586" s="2">
        <v>1982</v>
      </c>
      <c r="G586" s="1" t="s">
        <v>361</v>
      </c>
      <c r="H586" s="2" t="s">
        <v>1779</v>
      </c>
      <c r="I586" s="2" t="s">
        <v>88</v>
      </c>
      <c r="J586" s="2" t="s">
        <v>1786</v>
      </c>
      <c r="M586" s="2" t="s">
        <v>2133</v>
      </c>
      <c r="N586" s="1">
        <v>1</v>
      </c>
      <c r="O586" s="35"/>
    </row>
    <row r="587" spans="1:15" ht="60" x14ac:dyDescent="0.25">
      <c r="A587" s="34">
        <f t="shared" si="9"/>
        <v>586</v>
      </c>
      <c r="B587" s="2" t="s">
        <v>2558</v>
      </c>
      <c r="C587" s="24" t="s">
        <v>2560</v>
      </c>
      <c r="D587" s="10" t="s">
        <v>2559</v>
      </c>
      <c r="E587" s="19" t="s">
        <v>1487</v>
      </c>
      <c r="F587" s="2">
        <v>1982</v>
      </c>
      <c r="G587" s="1" t="s">
        <v>361</v>
      </c>
      <c r="H587" s="2" t="s">
        <v>2296</v>
      </c>
      <c r="I587" s="2" t="s">
        <v>88</v>
      </c>
      <c r="J587" s="2" t="s">
        <v>1786</v>
      </c>
      <c r="M587" s="2" t="s">
        <v>2133</v>
      </c>
      <c r="N587" s="1">
        <v>1</v>
      </c>
      <c r="O587" s="35"/>
    </row>
    <row r="588" spans="1:15" ht="60" x14ac:dyDescent="0.25">
      <c r="A588" s="34">
        <f t="shared" si="9"/>
        <v>587</v>
      </c>
      <c r="B588" s="2" t="s">
        <v>2558</v>
      </c>
      <c r="C588" s="24" t="s">
        <v>2564</v>
      </c>
      <c r="D588" s="10" t="s">
        <v>2563</v>
      </c>
      <c r="E588" s="19" t="s">
        <v>1487</v>
      </c>
      <c r="F588" s="2">
        <v>1982</v>
      </c>
      <c r="G588" s="1" t="s">
        <v>361</v>
      </c>
      <c r="H588" s="2" t="s">
        <v>2052</v>
      </c>
      <c r="I588" s="2" t="s">
        <v>88</v>
      </c>
      <c r="J588" s="2" t="s">
        <v>1786</v>
      </c>
      <c r="M588" s="2" t="s">
        <v>2133</v>
      </c>
      <c r="N588" s="1">
        <v>1</v>
      </c>
      <c r="O588" s="35"/>
    </row>
    <row r="589" spans="1:15" ht="75" x14ac:dyDescent="0.25">
      <c r="A589" s="34">
        <f t="shared" si="9"/>
        <v>588</v>
      </c>
      <c r="B589" s="2" t="s">
        <v>2146</v>
      </c>
      <c r="C589" s="27" t="s">
        <v>2145</v>
      </c>
      <c r="D589" s="10" t="s">
        <v>3351</v>
      </c>
      <c r="E589" s="19" t="s">
        <v>1487</v>
      </c>
      <c r="F589" s="1">
        <v>1992</v>
      </c>
      <c r="G589" s="1" t="s">
        <v>168</v>
      </c>
      <c r="H589" s="2" t="s">
        <v>2147</v>
      </c>
      <c r="I589" s="1" t="s">
        <v>153</v>
      </c>
      <c r="J589" s="2" t="s">
        <v>2148</v>
      </c>
      <c r="M589" s="2" t="s">
        <v>1004</v>
      </c>
      <c r="N589" s="1">
        <v>1</v>
      </c>
      <c r="O589" s="35"/>
    </row>
    <row r="590" spans="1:15" ht="43.5" customHeight="1" x14ac:dyDescent="0.25">
      <c r="A590" s="34">
        <f t="shared" si="9"/>
        <v>589</v>
      </c>
      <c r="B590" s="2" t="s">
        <v>2554</v>
      </c>
      <c r="C590" s="24" t="s">
        <v>2553</v>
      </c>
      <c r="D590" s="10" t="s">
        <v>2552</v>
      </c>
      <c r="E590" s="19" t="s">
        <v>1487</v>
      </c>
      <c r="F590" s="2">
        <v>1982</v>
      </c>
      <c r="G590" s="1" t="s">
        <v>361</v>
      </c>
      <c r="H590" s="2" t="s">
        <v>1220</v>
      </c>
      <c r="I590" s="2" t="s">
        <v>88</v>
      </c>
      <c r="J590" s="2" t="s">
        <v>2555</v>
      </c>
      <c r="M590" s="2" t="s">
        <v>2133</v>
      </c>
      <c r="N590" s="1">
        <v>1</v>
      </c>
      <c r="O590" s="35"/>
    </row>
    <row r="591" spans="1:15" ht="43.5" customHeight="1" x14ac:dyDescent="0.25">
      <c r="A591" s="34">
        <f t="shared" si="9"/>
        <v>590</v>
      </c>
      <c r="B591" s="2" t="s">
        <v>2578</v>
      </c>
      <c r="C591" s="27" t="s">
        <v>2577</v>
      </c>
      <c r="D591" s="10" t="s">
        <v>2576</v>
      </c>
      <c r="E591" s="19" t="s">
        <v>1487</v>
      </c>
      <c r="F591" s="1">
        <v>2010</v>
      </c>
      <c r="G591" s="1" t="s">
        <v>361</v>
      </c>
      <c r="H591" s="2" t="s">
        <v>1040</v>
      </c>
      <c r="I591" s="2" t="s">
        <v>627</v>
      </c>
      <c r="J591" s="2" t="s">
        <v>1378</v>
      </c>
      <c r="M591" s="2" t="s">
        <v>2579</v>
      </c>
      <c r="N591" s="1">
        <v>1</v>
      </c>
      <c r="O591" s="35"/>
    </row>
    <row r="592" spans="1:15" ht="43.5" customHeight="1" x14ac:dyDescent="0.25">
      <c r="A592" s="34">
        <f t="shared" si="9"/>
        <v>591</v>
      </c>
      <c r="B592" s="2" t="s">
        <v>2629</v>
      </c>
      <c r="C592" s="27" t="s">
        <v>2628</v>
      </c>
      <c r="D592" s="10" t="s">
        <v>2627</v>
      </c>
      <c r="E592" s="19" t="s">
        <v>1487</v>
      </c>
      <c r="F592" s="1">
        <v>2000</v>
      </c>
      <c r="G592" s="1" t="s">
        <v>168</v>
      </c>
      <c r="H592" s="2" t="s">
        <v>2630</v>
      </c>
      <c r="I592" s="2" t="s">
        <v>2631</v>
      </c>
      <c r="J592" s="2" t="s">
        <v>2437</v>
      </c>
      <c r="M592" s="2" t="s">
        <v>2632</v>
      </c>
      <c r="N592" s="1">
        <v>1</v>
      </c>
      <c r="O592" s="35"/>
    </row>
    <row r="593" spans="1:15" ht="45" x14ac:dyDescent="0.25">
      <c r="A593" s="34">
        <f t="shared" si="9"/>
        <v>592</v>
      </c>
      <c r="B593" s="2" t="s">
        <v>2453</v>
      </c>
      <c r="C593" s="24" t="s">
        <v>2452</v>
      </c>
      <c r="D593" s="10" t="s">
        <v>2451</v>
      </c>
      <c r="E593" s="19" t="s">
        <v>1487</v>
      </c>
      <c r="F593" s="2">
        <v>1979</v>
      </c>
      <c r="G593" s="1" t="s">
        <v>220</v>
      </c>
      <c r="H593" s="2" t="s">
        <v>1733</v>
      </c>
      <c r="I593" s="1" t="s">
        <v>88</v>
      </c>
      <c r="J593" s="2" t="s">
        <v>2182</v>
      </c>
      <c r="M593" s="2" t="s">
        <v>2454</v>
      </c>
      <c r="N593" s="1">
        <v>1</v>
      </c>
      <c r="O593" s="35"/>
    </row>
    <row r="594" spans="1:15" ht="45" x14ac:dyDescent="0.25">
      <c r="A594" s="34">
        <f t="shared" si="9"/>
        <v>593</v>
      </c>
      <c r="B594" s="2" t="s">
        <v>2729</v>
      </c>
      <c r="C594" s="27" t="s">
        <v>2728</v>
      </c>
      <c r="D594" s="10" t="s">
        <v>2727</v>
      </c>
      <c r="E594" s="19" t="s">
        <v>1487</v>
      </c>
      <c r="F594" s="2">
        <v>1978</v>
      </c>
      <c r="G594" s="1" t="s">
        <v>434</v>
      </c>
      <c r="H594" s="2" t="s">
        <v>302</v>
      </c>
      <c r="I594" s="1" t="s">
        <v>2532</v>
      </c>
      <c r="J594" s="2" t="s">
        <v>2730</v>
      </c>
      <c r="M594" s="2" t="s">
        <v>2731</v>
      </c>
      <c r="N594" s="1">
        <v>3</v>
      </c>
      <c r="O594" s="35"/>
    </row>
    <row r="595" spans="1:15" ht="60" x14ac:dyDescent="0.25">
      <c r="A595" s="34">
        <f t="shared" si="9"/>
        <v>594</v>
      </c>
      <c r="B595" s="2" t="s">
        <v>364</v>
      </c>
      <c r="C595" s="27" t="s">
        <v>2793</v>
      </c>
      <c r="D595" s="10" t="s">
        <v>3653</v>
      </c>
      <c r="E595" s="19" t="s">
        <v>1487</v>
      </c>
      <c r="F595" s="2" t="s">
        <v>148</v>
      </c>
      <c r="G595" s="1" t="s">
        <v>126</v>
      </c>
      <c r="H595" s="2" t="s">
        <v>1719</v>
      </c>
      <c r="I595" s="1" t="s">
        <v>144</v>
      </c>
      <c r="J595" s="2" t="s">
        <v>244</v>
      </c>
      <c r="M595" s="2" t="s">
        <v>999</v>
      </c>
      <c r="N595" s="1">
        <v>1</v>
      </c>
      <c r="O595" s="35"/>
    </row>
    <row r="596" spans="1:15" ht="45" x14ac:dyDescent="0.25">
      <c r="A596" s="34">
        <f t="shared" si="9"/>
        <v>595</v>
      </c>
      <c r="B596" s="2" t="s">
        <v>2531</v>
      </c>
      <c r="C596" s="27" t="s">
        <v>2530</v>
      </c>
      <c r="D596" s="10" t="s">
        <v>2529</v>
      </c>
      <c r="E596" s="19" t="s">
        <v>1487</v>
      </c>
      <c r="F596" s="2">
        <v>1978</v>
      </c>
      <c r="G596" s="1" t="s">
        <v>434</v>
      </c>
      <c r="H596" s="2" t="s">
        <v>1040</v>
      </c>
      <c r="I596" s="1" t="s">
        <v>2532</v>
      </c>
      <c r="J596" s="2" t="s">
        <v>2533</v>
      </c>
      <c r="M596" s="2" t="s">
        <v>2534</v>
      </c>
      <c r="N596" s="1">
        <v>1</v>
      </c>
      <c r="O596" s="35"/>
    </row>
    <row r="597" spans="1:15" ht="45" x14ac:dyDescent="0.25">
      <c r="A597" s="34">
        <f t="shared" si="9"/>
        <v>596</v>
      </c>
      <c r="B597" s="2" t="s">
        <v>2791</v>
      </c>
      <c r="C597" s="27" t="s">
        <v>2790</v>
      </c>
      <c r="D597" s="10" t="s">
        <v>2789</v>
      </c>
      <c r="E597" s="19" t="s">
        <v>1487</v>
      </c>
      <c r="F597" s="2">
        <v>2006</v>
      </c>
      <c r="G597" s="1" t="s">
        <v>456</v>
      </c>
      <c r="H597" s="2" t="s">
        <v>1304</v>
      </c>
      <c r="I597" s="1" t="s">
        <v>132</v>
      </c>
      <c r="J597" s="2" t="s">
        <v>2792</v>
      </c>
      <c r="M597" s="2" t="s">
        <v>2412</v>
      </c>
      <c r="N597" s="1">
        <v>1</v>
      </c>
      <c r="O597" s="35"/>
    </row>
    <row r="598" spans="1:15" ht="45" x14ac:dyDescent="0.25">
      <c r="A598" s="34">
        <f t="shared" si="9"/>
        <v>597</v>
      </c>
      <c r="B598" s="2" t="s">
        <v>2605</v>
      </c>
      <c r="C598" s="24" t="s">
        <v>2616</v>
      </c>
      <c r="D598" s="10" t="s">
        <v>2615</v>
      </c>
      <c r="E598" s="19" t="s">
        <v>1487</v>
      </c>
      <c r="F598" s="2">
        <v>2005</v>
      </c>
      <c r="G598" s="1" t="s">
        <v>361</v>
      </c>
      <c r="H598" s="2" t="s">
        <v>2617</v>
      </c>
      <c r="I598" s="1" t="s">
        <v>132</v>
      </c>
      <c r="J598" s="2" t="s">
        <v>2605</v>
      </c>
      <c r="M598" s="2" t="s">
        <v>1013</v>
      </c>
      <c r="N598" s="1">
        <v>1</v>
      </c>
      <c r="O598" s="35"/>
    </row>
    <row r="599" spans="1:15" ht="45" x14ac:dyDescent="0.25">
      <c r="A599" s="34">
        <f t="shared" si="9"/>
        <v>598</v>
      </c>
      <c r="B599" s="2" t="s">
        <v>2743</v>
      </c>
      <c r="C599" s="24" t="s">
        <v>2742</v>
      </c>
      <c r="D599" s="10" t="s">
        <v>2741</v>
      </c>
      <c r="E599" s="19" t="s">
        <v>1487</v>
      </c>
      <c r="F599" s="2">
        <v>1999</v>
      </c>
      <c r="G599" s="1" t="s">
        <v>361</v>
      </c>
      <c r="H599" s="2" t="s">
        <v>1604</v>
      </c>
      <c r="I599" s="1" t="s">
        <v>627</v>
      </c>
      <c r="J599" s="2" t="s">
        <v>2467</v>
      </c>
      <c r="M599" s="2" t="s">
        <v>1013</v>
      </c>
      <c r="N599" s="1">
        <v>1</v>
      </c>
      <c r="O599" s="35"/>
    </row>
    <row r="600" spans="1:15" ht="60" x14ac:dyDescent="0.25">
      <c r="A600" s="34">
        <f t="shared" si="9"/>
        <v>599</v>
      </c>
      <c r="B600" s="2" t="s">
        <v>2625</v>
      </c>
      <c r="C600" s="24" t="s">
        <v>2624</v>
      </c>
      <c r="D600" s="10" t="s">
        <v>2623</v>
      </c>
      <c r="E600" s="19" t="s">
        <v>1487</v>
      </c>
      <c r="F600" s="2" t="s">
        <v>148</v>
      </c>
      <c r="G600" s="1" t="s">
        <v>1549</v>
      </c>
      <c r="H600" s="2" t="s">
        <v>302</v>
      </c>
      <c r="I600" s="1" t="s">
        <v>1236</v>
      </c>
      <c r="J600" s="2" t="s">
        <v>2625</v>
      </c>
      <c r="M600" s="2" t="s">
        <v>2626</v>
      </c>
      <c r="N600" s="1">
        <v>1</v>
      </c>
      <c r="O600" s="35"/>
    </row>
    <row r="601" spans="1:15" ht="90" x14ac:dyDescent="0.25">
      <c r="A601" s="34">
        <f t="shared" si="9"/>
        <v>600</v>
      </c>
      <c r="B601" s="2" t="s">
        <v>364</v>
      </c>
      <c r="C601" s="24" t="s">
        <v>2787</v>
      </c>
      <c r="D601" s="10" t="s">
        <v>2786</v>
      </c>
      <c r="E601" s="19" t="s">
        <v>1487</v>
      </c>
      <c r="F601" s="2" t="s">
        <v>148</v>
      </c>
      <c r="G601" s="1" t="s">
        <v>181</v>
      </c>
      <c r="H601" s="2" t="s">
        <v>302</v>
      </c>
      <c r="I601" s="1" t="s">
        <v>132</v>
      </c>
      <c r="J601" s="2" t="s">
        <v>2788</v>
      </c>
      <c r="M601" s="2" t="s">
        <v>2412</v>
      </c>
      <c r="N601" s="1">
        <v>1</v>
      </c>
      <c r="O601" s="35"/>
    </row>
    <row r="602" spans="1:15" ht="75" x14ac:dyDescent="0.25">
      <c r="A602" s="34">
        <f t="shared" si="9"/>
        <v>601</v>
      </c>
      <c r="B602" s="2" t="s">
        <v>2646</v>
      </c>
      <c r="C602" s="24" t="s">
        <v>2645</v>
      </c>
      <c r="D602" s="10" t="s">
        <v>2644</v>
      </c>
      <c r="E602" s="19" t="s">
        <v>1487</v>
      </c>
      <c r="F602" s="2">
        <v>1978</v>
      </c>
      <c r="G602" s="1" t="s">
        <v>220</v>
      </c>
      <c r="H602" s="2" t="s">
        <v>143</v>
      </c>
      <c r="I602" s="1" t="s">
        <v>88</v>
      </c>
      <c r="J602" s="2" t="s">
        <v>2182</v>
      </c>
      <c r="M602" s="2" t="s">
        <v>2647</v>
      </c>
      <c r="N602" s="1">
        <v>1</v>
      </c>
      <c r="O602" s="35"/>
    </row>
    <row r="603" spans="1:15" ht="90" x14ac:dyDescent="0.25">
      <c r="A603" s="34">
        <f t="shared" si="9"/>
        <v>602</v>
      </c>
      <c r="B603" s="2" t="s">
        <v>364</v>
      </c>
      <c r="C603" s="24" t="s">
        <v>2794</v>
      </c>
      <c r="D603" s="10" t="s">
        <v>2592</v>
      </c>
      <c r="E603" s="19" t="s">
        <v>1487</v>
      </c>
      <c r="F603" s="2">
        <v>2004</v>
      </c>
      <c r="G603" s="1" t="s">
        <v>181</v>
      </c>
      <c r="H603" s="2" t="s">
        <v>1114</v>
      </c>
      <c r="I603" s="1" t="s">
        <v>132</v>
      </c>
      <c r="J603" s="2" t="s">
        <v>2605</v>
      </c>
      <c r="M603" s="2" t="s">
        <v>1008</v>
      </c>
      <c r="N603" s="1">
        <v>1</v>
      </c>
      <c r="O603" s="35"/>
    </row>
    <row r="604" spans="1:15" ht="60" x14ac:dyDescent="0.25">
      <c r="A604" s="34">
        <f t="shared" si="9"/>
        <v>603</v>
      </c>
      <c r="B604" s="2" t="s">
        <v>2594</v>
      </c>
      <c r="C604" s="24" t="s">
        <v>2593</v>
      </c>
      <c r="D604" s="10" t="s">
        <v>2592</v>
      </c>
      <c r="E604" s="19" t="s">
        <v>1487</v>
      </c>
      <c r="F604" s="2">
        <v>1985</v>
      </c>
      <c r="G604" s="1" t="s">
        <v>126</v>
      </c>
      <c r="H604" s="2" t="s">
        <v>2595</v>
      </c>
      <c r="I604" s="1" t="s">
        <v>132</v>
      </c>
      <c r="J604" s="2" t="s">
        <v>244</v>
      </c>
      <c r="M604" s="2" t="s">
        <v>999</v>
      </c>
      <c r="N604" s="1">
        <v>1</v>
      </c>
      <c r="O604" s="35"/>
    </row>
    <row r="605" spans="1:15" ht="60" x14ac:dyDescent="0.25">
      <c r="A605" s="34">
        <f t="shared" si="9"/>
        <v>604</v>
      </c>
      <c r="B605" s="2" t="s">
        <v>1784</v>
      </c>
      <c r="C605" s="24" t="s">
        <v>1783</v>
      </c>
      <c r="D605" s="10" t="s">
        <v>1782</v>
      </c>
      <c r="E605" s="19" t="s">
        <v>1487</v>
      </c>
      <c r="F605" s="1">
        <v>2005</v>
      </c>
      <c r="G605" s="1" t="s">
        <v>126</v>
      </c>
      <c r="H605" s="2" t="s">
        <v>1785</v>
      </c>
      <c r="I605" s="1" t="s">
        <v>515</v>
      </c>
      <c r="J605" s="2" t="s">
        <v>1786</v>
      </c>
      <c r="M605" s="2" t="s">
        <v>999</v>
      </c>
      <c r="N605" s="1">
        <v>1</v>
      </c>
      <c r="O605" s="35"/>
    </row>
    <row r="606" spans="1:15" ht="75" x14ac:dyDescent="0.25">
      <c r="A606" s="34">
        <f t="shared" si="9"/>
        <v>605</v>
      </c>
      <c r="B606" s="2" t="s">
        <v>364</v>
      </c>
      <c r="C606" s="24" t="s">
        <v>2652</v>
      </c>
      <c r="D606" s="10" t="s">
        <v>2651</v>
      </c>
      <c r="E606" s="19" t="s">
        <v>1487</v>
      </c>
      <c r="F606" s="1" t="s">
        <v>148</v>
      </c>
      <c r="G606" s="1" t="s">
        <v>130</v>
      </c>
      <c r="H606" s="2" t="s">
        <v>2653</v>
      </c>
      <c r="I606" s="1" t="s">
        <v>132</v>
      </c>
      <c r="J606" s="2" t="s">
        <v>2654</v>
      </c>
      <c r="M606" s="2" t="s">
        <v>2656</v>
      </c>
      <c r="N606" s="1">
        <v>1</v>
      </c>
      <c r="O606" s="35"/>
    </row>
    <row r="607" spans="1:15" ht="60" x14ac:dyDescent="0.25">
      <c r="A607" s="34">
        <f t="shared" si="9"/>
        <v>606</v>
      </c>
      <c r="B607" s="2" t="s">
        <v>2663</v>
      </c>
      <c r="C607" s="24" t="s">
        <v>2662</v>
      </c>
      <c r="D607" s="10" t="s">
        <v>2661</v>
      </c>
      <c r="E607" s="19" t="s">
        <v>1487</v>
      </c>
      <c r="F607" s="1">
        <v>1974</v>
      </c>
      <c r="G607" s="1" t="s">
        <v>434</v>
      </c>
      <c r="H607" s="2" t="s">
        <v>1282</v>
      </c>
      <c r="I607" s="1" t="s">
        <v>2664</v>
      </c>
      <c r="J607" s="2" t="s">
        <v>2665</v>
      </c>
      <c r="M607" s="2" t="s">
        <v>2666</v>
      </c>
      <c r="N607" s="1">
        <v>1</v>
      </c>
      <c r="O607" s="35"/>
    </row>
    <row r="608" spans="1:15" ht="60" x14ac:dyDescent="0.25">
      <c r="A608" s="34">
        <f t="shared" si="9"/>
        <v>607</v>
      </c>
      <c r="B608" s="2" t="s">
        <v>1837</v>
      </c>
      <c r="C608" s="26" t="s">
        <v>1836</v>
      </c>
      <c r="D608" s="13" t="s">
        <v>1835</v>
      </c>
      <c r="E608" s="19" t="s">
        <v>1487</v>
      </c>
      <c r="F608" s="1">
        <v>2006</v>
      </c>
      <c r="G608" s="1" t="s">
        <v>126</v>
      </c>
      <c r="H608" s="2" t="s">
        <v>591</v>
      </c>
      <c r="I608" s="1" t="s">
        <v>77</v>
      </c>
      <c r="J608" s="2" t="s">
        <v>1838</v>
      </c>
      <c r="M608" s="2" t="s">
        <v>1008</v>
      </c>
      <c r="N608" s="1">
        <v>1</v>
      </c>
      <c r="O608" s="35"/>
    </row>
    <row r="609" spans="1:15" ht="75" x14ac:dyDescent="0.25">
      <c r="A609" s="34">
        <f t="shared" si="9"/>
        <v>608</v>
      </c>
      <c r="B609" s="2" t="s">
        <v>2540</v>
      </c>
      <c r="C609" s="27" t="s">
        <v>2543</v>
      </c>
      <c r="D609" s="10" t="s">
        <v>2539</v>
      </c>
      <c r="E609" s="19" t="s">
        <v>1487</v>
      </c>
      <c r="F609" s="1">
        <v>2000</v>
      </c>
      <c r="G609" s="1" t="s">
        <v>661</v>
      </c>
      <c r="H609" s="2" t="s">
        <v>2541</v>
      </c>
      <c r="I609" s="2" t="s">
        <v>88</v>
      </c>
      <c r="J609" s="2" t="s">
        <v>2542</v>
      </c>
      <c r="M609" s="2" t="s">
        <v>2454</v>
      </c>
      <c r="N609" s="1">
        <v>1</v>
      </c>
      <c r="O609" s="35"/>
    </row>
    <row r="610" spans="1:15" ht="45" x14ac:dyDescent="0.25">
      <c r="A610" s="34">
        <f t="shared" si="9"/>
        <v>609</v>
      </c>
      <c r="B610" s="2" t="s">
        <v>1042</v>
      </c>
      <c r="C610" s="27" t="s">
        <v>2707</v>
      </c>
      <c r="D610" s="10" t="s">
        <v>2706</v>
      </c>
      <c r="E610" s="19" t="s">
        <v>1487</v>
      </c>
      <c r="F610" s="1">
        <v>2008</v>
      </c>
      <c r="G610" s="1" t="s">
        <v>181</v>
      </c>
      <c r="H610" s="2" t="s">
        <v>2201</v>
      </c>
      <c r="I610" s="2" t="s">
        <v>132</v>
      </c>
      <c r="J610" s="2" t="s">
        <v>1041</v>
      </c>
      <c r="L610" s="1" t="s">
        <v>1620</v>
      </c>
      <c r="M610" s="2" t="s">
        <v>2412</v>
      </c>
      <c r="N610" s="1">
        <v>1</v>
      </c>
      <c r="O610" s="35"/>
    </row>
    <row r="611" spans="1:15" ht="60" x14ac:dyDescent="0.25">
      <c r="A611" s="34">
        <f t="shared" si="9"/>
        <v>610</v>
      </c>
      <c r="B611" s="2" t="s">
        <v>2765</v>
      </c>
      <c r="C611" s="27" t="s">
        <v>2764</v>
      </c>
      <c r="D611" s="10" t="s">
        <v>2763</v>
      </c>
      <c r="E611" s="19" t="s">
        <v>1487</v>
      </c>
      <c r="F611" s="1">
        <v>1994</v>
      </c>
      <c r="G611" s="1" t="s">
        <v>126</v>
      </c>
      <c r="H611" s="2" t="s">
        <v>1868</v>
      </c>
      <c r="I611" s="2" t="s">
        <v>627</v>
      </c>
      <c r="J611" s="2" t="s">
        <v>287</v>
      </c>
      <c r="M611" s="2" t="s">
        <v>999</v>
      </c>
      <c r="N611" s="1">
        <v>1</v>
      </c>
      <c r="O611" s="35"/>
    </row>
    <row r="612" spans="1:15" ht="60" x14ac:dyDescent="0.25">
      <c r="A612" s="34">
        <f t="shared" si="9"/>
        <v>611</v>
      </c>
      <c r="B612" s="2" t="s">
        <v>2780</v>
      </c>
      <c r="C612" s="27" t="s">
        <v>2779</v>
      </c>
      <c r="D612" s="10" t="s">
        <v>2778</v>
      </c>
      <c r="E612" s="19" t="s">
        <v>1487</v>
      </c>
      <c r="F612" s="1">
        <v>2008</v>
      </c>
      <c r="G612" s="1" t="s">
        <v>126</v>
      </c>
      <c r="H612" s="2" t="s">
        <v>302</v>
      </c>
      <c r="I612" s="2" t="s">
        <v>132</v>
      </c>
      <c r="J612" s="2" t="s">
        <v>2781</v>
      </c>
      <c r="M612" s="2" t="s">
        <v>1008</v>
      </c>
      <c r="N612" s="1">
        <v>1</v>
      </c>
      <c r="O612" s="35"/>
    </row>
    <row r="613" spans="1:15" ht="45" x14ac:dyDescent="0.25">
      <c r="A613" s="34">
        <f t="shared" si="9"/>
        <v>612</v>
      </c>
      <c r="B613" s="2" t="s">
        <v>2737</v>
      </c>
      <c r="C613" s="27" t="s">
        <v>2736</v>
      </c>
      <c r="D613" s="10" t="s">
        <v>2735</v>
      </c>
      <c r="E613" s="19" t="s">
        <v>1487</v>
      </c>
      <c r="F613" s="1">
        <v>2007</v>
      </c>
      <c r="G613" s="1" t="s">
        <v>130</v>
      </c>
      <c r="H613" s="2" t="s">
        <v>1604</v>
      </c>
      <c r="I613" s="2" t="s">
        <v>132</v>
      </c>
      <c r="J613" s="2" t="s">
        <v>2141</v>
      </c>
      <c r="M613" s="2" t="s">
        <v>2412</v>
      </c>
      <c r="N613" s="1">
        <v>1</v>
      </c>
      <c r="O613" s="35"/>
    </row>
    <row r="614" spans="1:15" ht="45" x14ac:dyDescent="0.25">
      <c r="A614" s="34">
        <f t="shared" si="9"/>
        <v>613</v>
      </c>
      <c r="B614" s="2" t="s">
        <v>2698</v>
      </c>
      <c r="C614" s="27" t="s">
        <v>2695</v>
      </c>
      <c r="D614" s="10" t="s">
        <v>2694</v>
      </c>
      <c r="E614" s="19" t="s">
        <v>1487</v>
      </c>
      <c r="F614" s="1">
        <v>1978</v>
      </c>
      <c r="G614" s="1" t="s">
        <v>189</v>
      </c>
      <c r="H614" s="2" t="s">
        <v>1991</v>
      </c>
      <c r="I614" s="2" t="s">
        <v>132</v>
      </c>
      <c r="J614" s="2" t="s">
        <v>2697</v>
      </c>
      <c r="M614" s="2" t="s">
        <v>2696</v>
      </c>
      <c r="N614" s="1">
        <v>1</v>
      </c>
      <c r="O614" s="35"/>
    </row>
    <row r="615" spans="1:15" ht="60" x14ac:dyDescent="0.25">
      <c r="A615" s="34">
        <f t="shared" si="9"/>
        <v>614</v>
      </c>
      <c r="B615" s="2" t="s">
        <v>364</v>
      </c>
      <c r="C615" s="27" t="s">
        <v>2777</v>
      </c>
      <c r="D615" s="10" t="s">
        <v>2776</v>
      </c>
      <c r="E615" s="19" t="s">
        <v>1487</v>
      </c>
      <c r="F615" s="1" t="s">
        <v>148</v>
      </c>
      <c r="G615" s="1" t="s">
        <v>126</v>
      </c>
      <c r="H615" s="2" t="s">
        <v>302</v>
      </c>
      <c r="I615" s="2" t="s">
        <v>144</v>
      </c>
      <c r="J615" s="2" t="s">
        <v>244</v>
      </c>
      <c r="M615" s="2" t="s">
        <v>1008</v>
      </c>
      <c r="N615" s="1">
        <v>1</v>
      </c>
      <c r="O615" s="35"/>
    </row>
    <row r="616" spans="1:15" ht="60" x14ac:dyDescent="0.25">
      <c r="A616" s="34">
        <f t="shared" si="9"/>
        <v>615</v>
      </c>
      <c r="B616" s="2" t="s">
        <v>2650</v>
      </c>
      <c r="C616" s="27" t="s">
        <v>2649</v>
      </c>
      <c r="D616" s="10" t="s">
        <v>2648</v>
      </c>
      <c r="E616" s="19" t="s">
        <v>1487</v>
      </c>
      <c r="F616" s="1">
        <v>1937</v>
      </c>
      <c r="G616" s="1" t="s">
        <v>163</v>
      </c>
      <c r="H616" s="2" t="s">
        <v>1752</v>
      </c>
      <c r="I616" s="2" t="s">
        <v>153</v>
      </c>
      <c r="J616" s="2" t="s">
        <v>526</v>
      </c>
      <c r="M616" s="2" t="s">
        <v>2412</v>
      </c>
      <c r="N616" s="1">
        <v>1</v>
      </c>
      <c r="O616" s="35"/>
    </row>
    <row r="617" spans="1:15" ht="45" x14ac:dyDescent="0.25">
      <c r="A617" s="34">
        <f t="shared" si="9"/>
        <v>616</v>
      </c>
      <c r="B617" s="2" t="s">
        <v>2701</v>
      </c>
      <c r="C617" s="27" t="s">
        <v>2700</v>
      </c>
      <c r="D617" s="10" t="s">
        <v>2699</v>
      </c>
      <c r="E617" s="19" t="s">
        <v>1487</v>
      </c>
      <c r="F617" s="1">
        <v>1989</v>
      </c>
      <c r="G617" s="1" t="s">
        <v>130</v>
      </c>
      <c r="H617" s="2" t="s">
        <v>224</v>
      </c>
      <c r="I617" s="2" t="s">
        <v>132</v>
      </c>
      <c r="J617" s="2" t="s">
        <v>352</v>
      </c>
      <c r="M617" s="2" t="s">
        <v>2071</v>
      </c>
      <c r="N617" s="1">
        <v>1</v>
      </c>
      <c r="O617" s="35"/>
    </row>
    <row r="618" spans="1:15" ht="120" x14ac:dyDescent="0.25">
      <c r="A618" s="34">
        <f t="shared" si="9"/>
        <v>617</v>
      </c>
      <c r="B618" s="2" t="s">
        <v>2692</v>
      </c>
      <c r="C618" s="27" t="s">
        <v>3650</v>
      </c>
      <c r="D618" s="10" t="s">
        <v>3651</v>
      </c>
      <c r="E618" s="19" t="s">
        <v>1487</v>
      </c>
      <c r="F618" s="1" t="s">
        <v>148</v>
      </c>
      <c r="G618" s="1" t="s">
        <v>189</v>
      </c>
      <c r="H618" s="2" t="s">
        <v>390</v>
      </c>
      <c r="I618" s="2" t="s">
        <v>144</v>
      </c>
      <c r="J618" s="2" t="s">
        <v>2693</v>
      </c>
      <c r="M618" s="2" t="s">
        <v>2412</v>
      </c>
      <c r="N618" s="1">
        <v>1</v>
      </c>
      <c r="O618" s="35"/>
    </row>
    <row r="619" spans="1:15" ht="120" x14ac:dyDescent="0.25">
      <c r="A619" s="34">
        <f t="shared" si="9"/>
        <v>618</v>
      </c>
      <c r="B619" s="2" t="s">
        <v>2775</v>
      </c>
      <c r="C619" s="27" t="s">
        <v>2774</v>
      </c>
      <c r="D619" s="10" t="s">
        <v>3652</v>
      </c>
      <c r="E619" s="19" t="s">
        <v>1487</v>
      </c>
      <c r="F619" s="1">
        <v>1973</v>
      </c>
      <c r="G619" s="1" t="s">
        <v>189</v>
      </c>
      <c r="H619" s="2" t="s">
        <v>494</v>
      </c>
      <c r="I619" s="2" t="s">
        <v>132</v>
      </c>
      <c r="J619" s="2" t="s">
        <v>2693</v>
      </c>
      <c r="M619" s="2" t="s">
        <v>2412</v>
      </c>
      <c r="N619" s="1">
        <v>1</v>
      </c>
      <c r="O619" s="35"/>
    </row>
    <row r="620" spans="1:15" ht="60" x14ac:dyDescent="0.25">
      <c r="A620" s="34">
        <f t="shared" si="9"/>
        <v>619</v>
      </c>
      <c r="B620" s="2" t="s">
        <v>2537</v>
      </c>
      <c r="C620" s="24" t="s">
        <v>2536</v>
      </c>
      <c r="D620" s="13" t="s">
        <v>2535</v>
      </c>
      <c r="E620" s="19" t="s">
        <v>1487</v>
      </c>
      <c r="F620" s="1">
        <v>2006</v>
      </c>
      <c r="G620" s="1" t="s">
        <v>130</v>
      </c>
      <c r="H620" s="2" t="s">
        <v>1809</v>
      </c>
      <c r="I620" s="1" t="s">
        <v>132</v>
      </c>
      <c r="J620" s="2" t="s">
        <v>2141</v>
      </c>
      <c r="M620" s="2" t="s">
        <v>2538</v>
      </c>
      <c r="N620" s="1">
        <v>1</v>
      </c>
      <c r="O620" s="35"/>
    </row>
    <row r="621" spans="1:15" ht="75" x14ac:dyDescent="0.25">
      <c r="A621" s="34">
        <f t="shared" si="9"/>
        <v>620</v>
      </c>
      <c r="B621" s="2" t="s">
        <v>2612</v>
      </c>
      <c r="C621" s="24" t="s">
        <v>2610</v>
      </c>
      <c r="D621" s="10" t="s">
        <v>2609</v>
      </c>
      <c r="E621" s="19" t="s">
        <v>1487</v>
      </c>
      <c r="F621" s="1">
        <v>1997</v>
      </c>
      <c r="G621" s="1" t="s">
        <v>323</v>
      </c>
      <c r="H621" s="2" t="s">
        <v>302</v>
      </c>
      <c r="I621" s="1" t="s">
        <v>132</v>
      </c>
      <c r="J621" s="2" t="s">
        <v>2611</v>
      </c>
      <c r="M621" s="2" t="s">
        <v>999</v>
      </c>
      <c r="N621" s="1">
        <v>1</v>
      </c>
      <c r="O621" s="35"/>
    </row>
    <row r="622" spans="1:15" ht="60" x14ac:dyDescent="0.25">
      <c r="A622" s="34">
        <f t="shared" si="9"/>
        <v>621</v>
      </c>
      <c r="B622" s="2" t="s">
        <v>2143</v>
      </c>
      <c r="C622" s="26" t="s">
        <v>2783</v>
      </c>
      <c r="D622" s="13" t="s">
        <v>2782</v>
      </c>
      <c r="E622" s="19" t="s">
        <v>1487</v>
      </c>
      <c r="F622" s="1" t="s">
        <v>148</v>
      </c>
      <c r="G622" s="1" t="s">
        <v>126</v>
      </c>
      <c r="H622" s="2" t="s">
        <v>1048</v>
      </c>
      <c r="I622" s="1" t="s">
        <v>144</v>
      </c>
      <c r="J622" s="2" t="s">
        <v>352</v>
      </c>
      <c r="M622" s="2" t="s">
        <v>1812</v>
      </c>
      <c r="N622" s="1">
        <v>1</v>
      </c>
      <c r="O622" s="35"/>
    </row>
    <row r="623" spans="1:15" ht="45" x14ac:dyDescent="0.25">
      <c r="A623" s="34">
        <f t="shared" si="9"/>
        <v>622</v>
      </c>
      <c r="B623" s="2" t="s">
        <v>2659</v>
      </c>
      <c r="C623" s="27" t="s">
        <v>2658</v>
      </c>
      <c r="D623" s="10" t="s">
        <v>2657</v>
      </c>
      <c r="E623" s="19" t="s">
        <v>1487</v>
      </c>
      <c r="F623" s="1">
        <v>2008</v>
      </c>
      <c r="G623" s="1" t="s">
        <v>130</v>
      </c>
      <c r="H623" s="2" t="s">
        <v>2660</v>
      </c>
      <c r="I623" s="2" t="s">
        <v>132</v>
      </c>
      <c r="J623" s="2" t="s">
        <v>2141</v>
      </c>
      <c r="M623" s="2" t="s">
        <v>2412</v>
      </c>
      <c r="N623" s="1">
        <v>1</v>
      </c>
      <c r="O623" s="35"/>
    </row>
    <row r="624" spans="1:15" ht="60" x14ac:dyDescent="0.25">
      <c r="A624" s="34">
        <f t="shared" si="9"/>
        <v>623</v>
      </c>
      <c r="B624" s="2" t="s">
        <v>364</v>
      </c>
      <c r="C624" s="27" t="s">
        <v>2785</v>
      </c>
      <c r="D624" s="10" t="s">
        <v>2784</v>
      </c>
      <c r="E624" s="19" t="s">
        <v>1487</v>
      </c>
      <c r="F624" s="1" t="s">
        <v>148</v>
      </c>
      <c r="G624" s="1" t="s">
        <v>126</v>
      </c>
      <c r="H624" s="2" t="s">
        <v>302</v>
      </c>
      <c r="I624" s="2" t="s">
        <v>144</v>
      </c>
      <c r="J624" s="2" t="s">
        <v>244</v>
      </c>
      <c r="M624" s="2" t="s">
        <v>999</v>
      </c>
      <c r="N624" s="1">
        <v>1</v>
      </c>
      <c r="O624" s="35"/>
    </row>
    <row r="625" spans="1:15" ht="60" x14ac:dyDescent="0.25">
      <c r="A625" s="34">
        <f t="shared" si="9"/>
        <v>624</v>
      </c>
      <c r="B625" s="2" t="s">
        <v>364</v>
      </c>
      <c r="C625" s="27" t="s">
        <v>2734</v>
      </c>
      <c r="D625" s="10" t="s">
        <v>2733</v>
      </c>
      <c r="E625" s="19" t="s">
        <v>1487</v>
      </c>
      <c r="F625" s="1" t="s">
        <v>148</v>
      </c>
      <c r="G625" s="1" t="s">
        <v>126</v>
      </c>
      <c r="H625" s="2" t="s">
        <v>302</v>
      </c>
      <c r="I625" s="2" t="s">
        <v>144</v>
      </c>
      <c r="J625" s="2" t="s">
        <v>244</v>
      </c>
      <c r="M625" s="2" t="s">
        <v>999</v>
      </c>
      <c r="N625" s="1">
        <v>1</v>
      </c>
      <c r="O625" s="35"/>
    </row>
    <row r="626" spans="1:15" ht="60" x14ac:dyDescent="0.25">
      <c r="A626" s="34">
        <f t="shared" si="9"/>
        <v>625</v>
      </c>
      <c r="B626" s="2" t="s">
        <v>2669</v>
      </c>
      <c r="C626" s="27" t="s">
        <v>2668</v>
      </c>
      <c r="D626" s="10" t="s">
        <v>2667</v>
      </c>
      <c r="E626" s="19" t="s">
        <v>1487</v>
      </c>
      <c r="F626" s="1">
        <v>2010</v>
      </c>
      <c r="G626" s="1" t="s">
        <v>130</v>
      </c>
      <c r="H626" s="2" t="s">
        <v>221</v>
      </c>
      <c r="I626" s="2" t="s">
        <v>132</v>
      </c>
      <c r="J626" s="2" t="s">
        <v>2141</v>
      </c>
      <c r="M626" s="2" t="s">
        <v>2412</v>
      </c>
      <c r="N626" s="1">
        <v>1</v>
      </c>
      <c r="O626" s="35"/>
    </row>
    <row r="627" spans="1:15" ht="60" x14ac:dyDescent="0.25">
      <c r="A627" s="34">
        <f t="shared" si="9"/>
        <v>626</v>
      </c>
      <c r="B627" s="2" t="s">
        <v>364</v>
      </c>
      <c r="C627" s="27" t="s">
        <v>2770</v>
      </c>
      <c r="D627" s="10" t="s">
        <v>2769</v>
      </c>
      <c r="E627" s="19" t="s">
        <v>1487</v>
      </c>
      <c r="F627" s="1" t="s">
        <v>148</v>
      </c>
      <c r="G627" s="1" t="s">
        <v>668</v>
      </c>
      <c r="H627" s="2" t="s">
        <v>2771</v>
      </c>
      <c r="I627" s="2" t="s">
        <v>88</v>
      </c>
      <c r="J627" s="2" t="s">
        <v>2772</v>
      </c>
      <c r="M627" s="2" t="s">
        <v>2773</v>
      </c>
      <c r="N627" s="1">
        <v>1</v>
      </c>
      <c r="O627" s="35"/>
    </row>
    <row r="628" spans="1:15" ht="60" x14ac:dyDescent="0.25">
      <c r="A628" s="34">
        <f t="shared" si="9"/>
        <v>627</v>
      </c>
      <c r="B628" s="2" t="s">
        <v>2585</v>
      </c>
      <c r="C628" s="27" t="s">
        <v>2584</v>
      </c>
      <c r="D628" s="10" t="s">
        <v>2583</v>
      </c>
      <c r="E628" s="19" t="s">
        <v>1487</v>
      </c>
      <c r="F628" s="1">
        <v>1982</v>
      </c>
      <c r="G628" s="1" t="s">
        <v>361</v>
      </c>
      <c r="H628" s="2" t="s">
        <v>390</v>
      </c>
      <c r="I628" s="2" t="s">
        <v>88</v>
      </c>
      <c r="J628" s="2" t="s">
        <v>1786</v>
      </c>
      <c r="M628" s="2" t="s">
        <v>2133</v>
      </c>
      <c r="N628" s="1">
        <v>1</v>
      </c>
      <c r="O628" s="35"/>
    </row>
    <row r="629" spans="1:15" ht="75" x14ac:dyDescent="0.25">
      <c r="A629" s="34">
        <f t="shared" si="9"/>
        <v>628</v>
      </c>
      <c r="B629" s="2" t="s">
        <v>364</v>
      </c>
      <c r="C629" s="24" t="s">
        <v>1774</v>
      </c>
      <c r="D629" s="10" t="s">
        <v>1773</v>
      </c>
      <c r="E629" s="19" t="s">
        <v>1487</v>
      </c>
      <c r="F629" s="1">
        <v>2004</v>
      </c>
      <c r="G629" s="1" t="s">
        <v>181</v>
      </c>
      <c r="H629" s="2" t="s">
        <v>1775</v>
      </c>
      <c r="I629" s="1" t="s">
        <v>144</v>
      </c>
      <c r="J629" s="2" t="s">
        <v>1776</v>
      </c>
      <c r="M629" s="2" t="s">
        <v>1008</v>
      </c>
      <c r="N629" s="1">
        <v>1</v>
      </c>
      <c r="O629" s="35"/>
    </row>
    <row r="630" spans="1:15" ht="60" x14ac:dyDescent="0.25">
      <c r="A630" s="34">
        <f t="shared" si="9"/>
        <v>629</v>
      </c>
      <c r="B630" s="2" t="s">
        <v>1042</v>
      </c>
      <c r="C630" s="27" t="s">
        <v>2613</v>
      </c>
      <c r="D630" s="10" t="s">
        <v>2586</v>
      </c>
      <c r="E630" s="19" t="s">
        <v>1487</v>
      </c>
      <c r="F630" s="1">
        <v>2005</v>
      </c>
      <c r="G630" s="1" t="s">
        <v>181</v>
      </c>
      <c r="H630" s="2" t="s">
        <v>2614</v>
      </c>
      <c r="I630" s="2" t="s">
        <v>132</v>
      </c>
      <c r="J630" s="2" t="s">
        <v>1041</v>
      </c>
      <c r="M630" s="2" t="s">
        <v>999</v>
      </c>
      <c r="N630" s="1">
        <v>1</v>
      </c>
      <c r="O630" s="35"/>
    </row>
    <row r="631" spans="1:15" ht="45" x14ac:dyDescent="0.25">
      <c r="A631" s="34">
        <f t="shared" si="9"/>
        <v>630</v>
      </c>
      <c r="B631" s="2" t="s">
        <v>1042</v>
      </c>
      <c r="C631" s="27" t="s">
        <v>2587</v>
      </c>
      <c r="D631" s="10" t="s">
        <v>2586</v>
      </c>
      <c r="E631" s="19" t="s">
        <v>1487</v>
      </c>
      <c r="F631" s="1">
        <v>2010</v>
      </c>
      <c r="G631" s="1" t="s">
        <v>181</v>
      </c>
      <c r="H631" s="2" t="s">
        <v>2588</v>
      </c>
      <c r="I631" s="2" t="s">
        <v>132</v>
      </c>
      <c r="J631" s="2" t="s">
        <v>1041</v>
      </c>
      <c r="M631" s="2" t="s">
        <v>2412</v>
      </c>
      <c r="N631" s="1">
        <v>1</v>
      </c>
      <c r="O631" s="35"/>
    </row>
    <row r="632" spans="1:15" ht="45" x14ac:dyDescent="0.25">
      <c r="A632" s="34">
        <f t="shared" si="9"/>
        <v>631</v>
      </c>
      <c r="B632" s="2" t="s">
        <v>2725</v>
      </c>
      <c r="C632" s="24" t="s">
        <v>2724</v>
      </c>
      <c r="D632" s="10" t="s">
        <v>2723</v>
      </c>
      <c r="E632" s="19" t="s">
        <v>1487</v>
      </c>
      <c r="F632" s="2">
        <v>2001</v>
      </c>
      <c r="G632" s="1" t="s">
        <v>130</v>
      </c>
      <c r="H632" s="2" t="s">
        <v>447</v>
      </c>
      <c r="I632" s="1" t="s">
        <v>627</v>
      </c>
      <c r="J632" s="2" t="s">
        <v>287</v>
      </c>
      <c r="M632" s="2" t="s">
        <v>2454</v>
      </c>
      <c r="N632" s="1">
        <v>1</v>
      </c>
      <c r="O632" s="35"/>
    </row>
    <row r="633" spans="1:15" ht="60" x14ac:dyDescent="0.25">
      <c r="A633" s="34">
        <f t="shared" si="9"/>
        <v>632</v>
      </c>
      <c r="B633" s="2" t="s">
        <v>2843</v>
      </c>
      <c r="C633" s="27" t="s">
        <v>2842</v>
      </c>
      <c r="D633" s="10" t="s">
        <v>2841</v>
      </c>
      <c r="E633" s="19" t="s">
        <v>1487</v>
      </c>
      <c r="F633" s="1">
        <v>2005</v>
      </c>
      <c r="G633" s="1" t="s">
        <v>181</v>
      </c>
      <c r="H633" s="2" t="s">
        <v>1483</v>
      </c>
      <c r="I633" s="2" t="s">
        <v>2631</v>
      </c>
      <c r="J633" s="2" t="s">
        <v>2844</v>
      </c>
      <c r="M633" s="2" t="s">
        <v>1655</v>
      </c>
      <c r="N633" s="1">
        <v>1</v>
      </c>
      <c r="O633" s="35"/>
    </row>
    <row r="634" spans="1:15" ht="45" x14ac:dyDescent="0.25">
      <c r="A634" s="34">
        <f t="shared" si="9"/>
        <v>633</v>
      </c>
      <c r="B634" s="2" t="s">
        <v>2717</v>
      </c>
      <c r="C634" s="27" t="s">
        <v>2716</v>
      </c>
      <c r="D634" s="10" t="s">
        <v>2715</v>
      </c>
      <c r="E634" s="19" t="s">
        <v>1487</v>
      </c>
      <c r="F634" s="1">
        <v>1979</v>
      </c>
      <c r="G634" s="1" t="s">
        <v>168</v>
      </c>
      <c r="H634" s="2" t="s">
        <v>1785</v>
      </c>
      <c r="I634" s="2" t="s">
        <v>132</v>
      </c>
      <c r="J634" s="2" t="s">
        <v>1230</v>
      </c>
      <c r="M634" s="2" t="s">
        <v>2718</v>
      </c>
      <c r="N634" s="1">
        <v>1</v>
      </c>
      <c r="O634" s="35"/>
    </row>
    <row r="635" spans="1:15" ht="45" x14ac:dyDescent="0.25">
      <c r="A635" s="34">
        <f t="shared" si="9"/>
        <v>634</v>
      </c>
      <c r="B635" s="2" t="s">
        <v>2836</v>
      </c>
      <c r="C635" s="27" t="s">
        <v>2835</v>
      </c>
      <c r="D635" s="10" t="s">
        <v>2834</v>
      </c>
      <c r="E635" s="19" t="s">
        <v>1487</v>
      </c>
      <c r="F635" s="1">
        <v>2009</v>
      </c>
      <c r="G635" s="1" t="s">
        <v>189</v>
      </c>
      <c r="H635" s="2" t="s">
        <v>1182</v>
      </c>
      <c r="I635" s="2" t="s">
        <v>132</v>
      </c>
      <c r="J635" s="2" t="s">
        <v>2141</v>
      </c>
      <c r="M635" s="2" t="s">
        <v>2412</v>
      </c>
      <c r="N635" s="1">
        <v>1</v>
      </c>
      <c r="O635" s="35"/>
    </row>
    <row r="636" spans="1:15" ht="75" x14ac:dyDescent="0.25">
      <c r="A636" s="34">
        <f t="shared" si="9"/>
        <v>635</v>
      </c>
      <c r="B636" s="2" t="s">
        <v>2824</v>
      </c>
      <c r="C636" s="27" t="s">
        <v>2823</v>
      </c>
      <c r="D636" s="10" t="s">
        <v>2822</v>
      </c>
      <c r="E636" s="19" t="s">
        <v>1487</v>
      </c>
      <c r="F636" s="1" t="s">
        <v>148</v>
      </c>
      <c r="G636" s="1" t="s">
        <v>181</v>
      </c>
      <c r="H636" s="2" t="s">
        <v>2714</v>
      </c>
      <c r="I636" s="1" t="s">
        <v>144</v>
      </c>
      <c r="J636" s="2" t="s">
        <v>2825</v>
      </c>
      <c r="M636" s="2" t="s">
        <v>2826</v>
      </c>
      <c r="N636" s="1">
        <v>1</v>
      </c>
      <c r="O636" s="35"/>
    </row>
    <row r="637" spans="1:15" ht="90" x14ac:dyDescent="0.25">
      <c r="A637" s="34">
        <f t="shared" si="9"/>
        <v>636</v>
      </c>
      <c r="B637" s="2" t="s">
        <v>364</v>
      </c>
      <c r="C637" s="27" t="s">
        <v>3239</v>
      </c>
      <c r="D637" s="10" t="s">
        <v>3238</v>
      </c>
      <c r="E637" s="19" t="s">
        <v>1487</v>
      </c>
      <c r="F637" s="1">
        <v>1980</v>
      </c>
      <c r="G637" s="1" t="s">
        <v>173</v>
      </c>
      <c r="H637" s="2" t="s">
        <v>541</v>
      </c>
      <c r="I637" s="1" t="s">
        <v>132</v>
      </c>
      <c r="J637" s="2" t="s">
        <v>2829</v>
      </c>
      <c r="M637" s="2" t="s">
        <v>1655</v>
      </c>
      <c r="N637" s="1">
        <v>2</v>
      </c>
      <c r="O637" s="35"/>
    </row>
    <row r="638" spans="1:15" ht="90" x14ac:dyDescent="0.25">
      <c r="A638" s="34">
        <f t="shared" si="9"/>
        <v>637</v>
      </c>
      <c r="B638" s="2" t="s">
        <v>364</v>
      </c>
      <c r="C638" s="27" t="s">
        <v>2840</v>
      </c>
      <c r="D638" s="10" t="s">
        <v>2839</v>
      </c>
      <c r="E638" s="19" t="s">
        <v>1487</v>
      </c>
      <c r="F638" s="1">
        <v>1980</v>
      </c>
      <c r="G638" s="1" t="s">
        <v>173</v>
      </c>
      <c r="H638" s="2" t="s">
        <v>541</v>
      </c>
      <c r="I638" s="1" t="s">
        <v>132</v>
      </c>
      <c r="J638" s="2" t="s">
        <v>2829</v>
      </c>
      <c r="M638" s="2" t="s">
        <v>1655</v>
      </c>
      <c r="N638" s="1">
        <v>2</v>
      </c>
      <c r="O638" s="35"/>
    </row>
    <row r="639" spans="1:15" ht="75" x14ac:dyDescent="0.25">
      <c r="A639" s="34">
        <f t="shared" si="9"/>
        <v>638</v>
      </c>
      <c r="B639" s="2" t="s">
        <v>364</v>
      </c>
      <c r="C639" s="27" t="s">
        <v>2838</v>
      </c>
      <c r="D639" s="10" t="s">
        <v>2837</v>
      </c>
      <c r="E639" s="19" t="s">
        <v>1487</v>
      </c>
      <c r="F639" s="1">
        <v>1980</v>
      </c>
      <c r="G639" s="1" t="s">
        <v>173</v>
      </c>
      <c r="H639" s="2" t="s">
        <v>2845</v>
      </c>
      <c r="I639" s="1" t="s">
        <v>132</v>
      </c>
      <c r="J639" s="2" t="s">
        <v>2829</v>
      </c>
      <c r="M639" s="2" t="s">
        <v>1655</v>
      </c>
      <c r="N639" s="1">
        <v>2</v>
      </c>
      <c r="O639" s="35"/>
    </row>
    <row r="640" spans="1:15" ht="75" x14ac:dyDescent="0.25">
      <c r="A640" s="34">
        <f t="shared" si="9"/>
        <v>639</v>
      </c>
      <c r="B640" s="2" t="s">
        <v>364</v>
      </c>
      <c r="C640" s="27" t="s">
        <v>2833</v>
      </c>
      <c r="D640" s="10" t="s">
        <v>2832</v>
      </c>
      <c r="E640" s="19" t="s">
        <v>1487</v>
      </c>
      <c r="F640" s="1">
        <v>1980</v>
      </c>
      <c r="G640" s="1" t="s">
        <v>173</v>
      </c>
      <c r="H640" s="2" t="s">
        <v>1668</v>
      </c>
      <c r="I640" s="1" t="s">
        <v>132</v>
      </c>
      <c r="J640" s="2" t="s">
        <v>2829</v>
      </c>
      <c r="M640" s="2" t="s">
        <v>1655</v>
      </c>
      <c r="N640" s="1">
        <v>2</v>
      </c>
      <c r="O640" s="35"/>
    </row>
    <row r="641" spans="1:15" ht="90" x14ac:dyDescent="0.25">
      <c r="A641" s="34">
        <f t="shared" si="9"/>
        <v>640</v>
      </c>
      <c r="B641" s="2" t="s">
        <v>364</v>
      </c>
      <c r="C641" s="27" t="s">
        <v>2831</v>
      </c>
      <c r="D641" s="10" t="s">
        <v>2830</v>
      </c>
      <c r="E641" s="19" t="s">
        <v>1487</v>
      </c>
      <c r="F641" s="1">
        <v>1980</v>
      </c>
      <c r="G641" s="1" t="s">
        <v>173</v>
      </c>
      <c r="H641" s="2" t="s">
        <v>1630</v>
      </c>
      <c r="I641" s="1" t="s">
        <v>132</v>
      </c>
      <c r="J641" s="2" t="s">
        <v>2829</v>
      </c>
      <c r="M641" s="2" t="s">
        <v>1655</v>
      </c>
      <c r="N641" s="1">
        <v>2</v>
      </c>
      <c r="O641" s="35"/>
    </row>
    <row r="642" spans="1:15" ht="60" x14ac:dyDescent="0.25">
      <c r="A642" s="34">
        <f t="shared" si="9"/>
        <v>641</v>
      </c>
      <c r="B642" s="2" t="s">
        <v>364</v>
      </c>
      <c r="C642" s="27" t="s">
        <v>2828</v>
      </c>
      <c r="D642" s="10" t="s">
        <v>2827</v>
      </c>
      <c r="E642" s="19" t="s">
        <v>1487</v>
      </c>
      <c r="F642" s="1">
        <v>1980</v>
      </c>
      <c r="G642" s="1" t="s">
        <v>173</v>
      </c>
      <c r="H642" s="2" t="s">
        <v>1689</v>
      </c>
      <c r="I642" s="1" t="s">
        <v>132</v>
      </c>
      <c r="J642" s="2" t="s">
        <v>2829</v>
      </c>
      <c r="M642" s="2" t="s">
        <v>1655</v>
      </c>
      <c r="N642" s="1">
        <v>1</v>
      </c>
      <c r="O642" s="35"/>
    </row>
    <row r="643" spans="1:15" ht="60" x14ac:dyDescent="0.25">
      <c r="A643" s="34">
        <f t="shared" ref="A643:A706" si="10" xml:space="preserve"> ROW(A642)</f>
        <v>642</v>
      </c>
      <c r="B643" s="2" t="s">
        <v>2820</v>
      </c>
      <c r="C643" s="27" t="s">
        <v>2819</v>
      </c>
      <c r="D643" s="10" t="s">
        <v>2818</v>
      </c>
      <c r="E643" s="19" t="s">
        <v>1487</v>
      </c>
      <c r="F643" s="1" t="s">
        <v>148</v>
      </c>
      <c r="G643" s="1" t="s">
        <v>181</v>
      </c>
      <c r="H643" s="2" t="s">
        <v>1557</v>
      </c>
      <c r="I643" s="2" t="s">
        <v>144</v>
      </c>
      <c r="J643" s="2" t="s">
        <v>2821</v>
      </c>
      <c r="M643" s="2" t="s">
        <v>1008</v>
      </c>
      <c r="N643" s="1">
        <v>1</v>
      </c>
      <c r="O643" s="35"/>
    </row>
    <row r="644" spans="1:15" ht="60" x14ac:dyDescent="0.25">
      <c r="A644" s="34">
        <f t="shared" si="10"/>
        <v>643</v>
      </c>
      <c r="B644" s="2" t="s">
        <v>2808</v>
      </c>
      <c r="C644" s="27" t="s">
        <v>2807</v>
      </c>
      <c r="D644" s="10" t="s">
        <v>2806</v>
      </c>
      <c r="E644" s="19" t="s">
        <v>1487</v>
      </c>
      <c r="F644" s="1">
        <v>2003</v>
      </c>
      <c r="G644" s="1" t="s">
        <v>126</v>
      </c>
      <c r="H644" s="2" t="s">
        <v>2653</v>
      </c>
      <c r="I644" s="2" t="s">
        <v>77</v>
      </c>
      <c r="J644" s="2" t="s">
        <v>2809</v>
      </c>
      <c r="M644" s="2" t="s">
        <v>999</v>
      </c>
      <c r="N644" s="1">
        <v>1</v>
      </c>
      <c r="O644" s="35"/>
    </row>
    <row r="645" spans="1:15" ht="60" x14ac:dyDescent="0.25">
      <c r="A645" s="34">
        <f t="shared" si="10"/>
        <v>644</v>
      </c>
      <c r="B645" s="2" t="s">
        <v>1841</v>
      </c>
      <c r="C645" s="27" t="s">
        <v>2796</v>
      </c>
      <c r="D645" s="10" t="s">
        <v>2795</v>
      </c>
      <c r="E645" s="19" t="s">
        <v>1487</v>
      </c>
      <c r="F645" s="1">
        <v>2000</v>
      </c>
      <c r="G645" s="1" t="s">
        <v>126</v>
      </c>
      <c r="H645" s="2" t="s">
        <v>1733</v>
      </c>
      <c r="I645" s="2" t="s">
        <v>132</v>
      </c>
      <c r="J645" s="2" t="s">
        <v>2797</v>
      </c>
      <c r="M645" s="2" t="s">
        <v>999</v>
      </c>
      <c r="N645" s="1">
        <v>1</v>
      </c>
      <c r="O645" s="35"/>
    </row>
    <row r="646" spans="1:15" ht="60" x14ac:dyDescent="0.25">
      <c r="A646" s="34">
        <f t="shared" si="10"/>
        <v>645</v>
      </c>
      <c r="B646" s="2" t="s">
        <v>1751</v>
      </c>
      <c r="C646" s="24" t="s">
        <v>1750</v>
      </c>
      <c r="D646" s="10" t="s">
        <v>1749</v>
      </c>
      <c r="E646" s="19" t="s">
        <v>1487</v>
      </c>
      <c r="F646" s="2">
        <v>2007</v>
      </c>
      <c r="G646" s="1" t="s">
        <v>126</v>
      </c>
      <c r="H646" s="2" t="s">
        <v>1752</v>
      </c>
      <c r="I646" s="1" t="s">
        <v>132</v>
      </c>
      <c r="J646" s="2" t="s">
        <v>1751</v>
      </c>
      <c r="M646" s="2" t="s">
        <v>999</v>
      </c>
      <c r="N646" s="1">
        <v>1</v>
      </c>
      <c r="O646" s="35"/>
    </row>
    <row r="647" spans="1:15" ht="45" x14ac:dyDescent="0.25">
      <c r="A647" s="34">
        <f t="shared" si="10"/>
        <v>646</v>
      </c>
      <c r="B647" s="2" t="s">
        <v>2739</v>
      </c>
      <c r="C647" s="24" t="s">
        <v>2740</v>
      </c>
      <c r="D647" s="10" t="s">
        <v>2738</v>
      </c>
      <c r="E647" s="19" t="s">
        <v>1487</v>
      </c>
      <c r="F647" s="2">
        <v>2007</v>
      </c>
      <c r="G647" s="1" t="s">
        <v>130</v>
      </c>
      <c r="H647" s="2" t="s">
        <v>1604</v>
      </c>
      <c r="I647" s="1" t="s">
        <v>132</v>
      </c>
      <c r="J647" s="2" t="s">
        <v>2141</v>
      </c>
      <c r="M647" s="2" t="s">
        <v>2412</v>
      </c>
      <c r="N647" s="1">
        <v>1</v>
      </c>
      <c r="O647" s="35"/>
    </row>
    <row r="648" spans="1:15" ht="45" x14ac:dyDescent="0.25">
      <c r="A648" s="34">
        <f t="shared" si="10"/>
        <v>647</v>
      </c>
      <c r="B648" s="2" t="s">
        <v>2747</v>
      </c>
      <c r="C648" s="24" t="s">
        <v>2746</v>
      </c>
      <c r="D648" s="10" t="s">
        <v>2745</v>
      </c>
      <c r="E648" s="19" t="s">
        <v>1487</v>
      </c>
      <c r="F648" s="2">
        <v>1998</v>
      </c>
      <c r="G648" s="1" t="s">
        <v>181</v>
      </c>
      <c r="H648" s="2" t="s">
        <v>494</v>
      </c>
      <c r="I648" s="1" t="s">
        <v>132</v>
      </c>
      <c r="J648" s="2" t="s">
        <v>2748</v>
      </c>
      <c r="M648" s="2" t="s">
        <v>2749</v>
      </c>
      <c r="N648" s="1">
        <v>2</v>
      </c>
      <c r="O648" s="35"/>
    </row>
    <row r="649" spans="1:15" ht="45" x14ac:dyDescent="0.25">
      <c r="A649" s="34">
        <f t="shared" si="10"/>
        <v>648</v>
      </c>
      <c r="B649" s="2" t="s">
        <v>2752</v>
      </c>
      <c r="C649" s="27" t="s">
        <v>2751</v>
      </c>
      <c r="D649" s="10" t="s">
        <v>2750</v>
      </c>
      <c r="E649" s="19" t="s">
        <v>1487</v>
      </c>
      <c r="F649" s="1">
        <v>1994</v>
      </c>
      <c r="G649" s="1" t="s">
        <v>181</v>
      </c>
      <c r="H649" s="2" t="s">
        <v>174</v>
      </c>
      <c r="I649" s="2" t="s">
        <v>132</v>
      </c>
      <c r="J649" s="2" t="s">
        <v>2753</v>
      </c>
      <c r="M649" s="2" t="s">
        <v>2071</v>
      </c>
      <c r="N649" s="1">
        <v>1</v>
      </c>
      <c r="O649" s="35"/>
    </row>
    <row r="650" spans="1:15" ht="60" x14ac:dyDescent="0.25">
      <c r="A650" s="34">
        <f t="shared" si="10"/>
        <v>649</v>
      </c>
      <c r="B650" s="2" t="s">
        <v>2143</v>
      </c>
      <c r="C650" s="26" t="s">
        <v>2754</v>
      </c>
      <c r="D650" s="13" t="s">
        <v>2755</v>
      </c>
      <c r="E650" s="19" t="s">
        <v>1487</v>
      </c>
      <c r="F650" s="1">
        <v>2007</v>
      </c>
      <c r="G650" s="1" t="s">
        <v>323</v>
      </c>
      <c r="H650" s="2" t="s">
        <v>817</v>
      </c>
      <c r="I650" s="1" t="s">
        <v>132</v>
      </c>
      <c r="J650" s="2" t="s">
        <v>2144</v>
      </c>
      <c r="M650" s="2" t="s">
        <v>1013</v>
      </c>
      <c r="N650" s="1">
        <v>1</v>
      </c>
      <c r="O650" s="35"/>
    </row>
    <row r="651" spans="1:15" ht="90" x14ac:dyDescent="0.25">
      <c r="A651" s="34">
        <f t="shared" si="10"/>
        <v>650</v>
      </c>
      <c r="B651" s="2" t="s">
        <v>683</v>
      </c>
      <c r="C651" s="24" t="s">
        <v>2575</v>
      </c>
      <c r="D651" s="10" t="s">
        <v>2572</v>
      </c>
      <c r="E651" s="19" t="s">
        <v>1487</v>
      </c>
      <c r="F651" s="1">
        <v>2000</v>
      </c>
      <c r="G651" s="1" t="s">
        <v>189</v>
      </c>
      <c r="H651" s="2" t="s">
        <v>2573</v>
      </c>
      <c r="I651" s="2" t="s">
        <v>132</v>
      </c>
      <c r="J651" s="2" t="s">
        <v>2574</v>
      </c>
      <c r="M651" s="2" t="s">
        <v>1013</v>
      </c>
      <c r="N651" s="1">
        <v>1</v>
      </c>
      <c r="O651" s="35"/>
    </row>
    <row r="652" spans="1:15" ht="75" x14ac:dyDescent="0.25">
      <c r="A652" s="34">
        <f t="shared" si="10"/>
        <v>651</v>
      </c>
      <c r="B652" s="2" t="s">
        <v>3098</v>
      </c>
      <c r="C652" s="24" t="s">
        <v>3097</v>
      </c>
      <c r="D652" s="10" t="s">
        <v>3096</v>
      </c>
      <c r="E652" s="19" t="s">
        <v>1487</v>
      </c>
      <c r="F652" s="1">
        <v>1970</v>
      </c>
      <c r="G652" s="1" t="s">
        <v>361</v>
      </c>
      <c r="H652" s="2" t="s">
        <v>721</v>
      </c>
      <c r="I652" s="2" t="s">
        <v>627</v>
      </c>
      <c r="J652" s="2" t="s">
        <v>3099</v>
      </c>
      <c r="M652" s="2" t="s">
        <v>3100</v>
      </c>
      <c r="N652" s="1">
        <v>1</v>
      </c>
      <c r="O652" s="35"/>
    </row>
    <row r="653" spans="1:15" ht="90" x14ac:dyDescent="0.25">
      <c r="A653" s="34">
        <f t="shared" si="10"/>
        <v>652</v>
      </c>
      <c r="B653" s="2" t="s">
        <v>1917</v>
      </c>
      <c r="C653" s="24" t="s">
        <v>1916</v>
      </c>
      <c r="D653" s="10" t="s">
        <v>1915</v>
      </c>
      <c r="E653" s="19" t="s">
        <v>1487</v>
      </c>
      <c r="F653" s="1">
        <v>1999</v>
      </c>
      <c r="G653" s="1" t="s">
        <v>434</v>
      </c>
      <c r="H653" s="2" t="s">
        <v>1918</v>
      </c>
      <c r="I653" s="1" t="s">
        <v>132</v>
      </c>
      <c r="J653" s="2" t="s">
        <v>1919</v>
      </c>
      <c r="M653" s="2" t="s">
        <v>1013</v>
      </c>
      <c r="N653" s="1">
        <v>1</v>
      </c>
      <c r="O653" s="35"/>
    </row>
    <row r="654" spans="1:15" ht="60" x14ac:dyDescent="0.25">
      <c r="A654" s="34">
        <f t="shared" si="10"/>
        <v>653</v>
      </c>
      <c r="B654" s="2" t="s">
        <v>364</v>
      </c>
      <c r="C654" s="24" t="s">
        <v>2608</v>
      </c>
      <c r="D654" s="10" t="s">
        <v>2607</v>
      </c>
      <c r="E654" s="19" t="s">
        <v>1487</v>
      </c>
      <c r="F654" s="1" t="s">
        <v>148</v>
      </c>
      <c r="G654" s="1" t="s">
        <v>181</v>
      </c>
      <c r="H654" s="2" t="s">
        <v>302</v>
      </c>
      <c r="I654" s="2" t="s">
        <v>144</v>
      </c>
      <c r="J654" s="2" t="s">
        <v>244</v>
      </c>
      <c r="M654" s="2" t="s">
        <v>1008</v>
      </c>
      <c r="N654" s="1">
        <v>1</v>
      </c>
      <c r="O654" s="35"/>
    </row>
    <row r="655" spans="1:15" ht="45" x14ac:dyDescent="0.25">
      <c r="A655" s="34">
        <f t="shared" si="10"/>
        <v>654</v>
      </c>
      <c r="B655" s="2" t="s">
        <v>2672</v>
      </c>
      <c r="C655" s="26" t="s">
        <v>2868</v>
      </c>
      <c r="D655" s="13" t="s">
        <v>2675</v>
      </c>
      <c r="E655" s="19" t="s">
        <v>1487</v>
      </c>
      <c r="F655" s="2">
        <v>2003</v>
      </c>
      <c r="G655" s="1" t="s">
        <v>168</v>
      </c>
      <c r="H655" s="2" t="s">
        <v>2869</v>
      </c>
      <c r="I655" s="1" t="s">
        <v>2673</v>
      </c>
      <c r="J655" s="2" t="s">
        <v>2674</v>
      </c>
      <c r="M655" s="2" t="s">
        <v>2412</v>
      </c>
      <c r="N655" s="1">
        <v>1</v>
      </c>
      <c r="O655" s="35"/>
    </row>
    <row r="656" spans="1:15" ht="45" x14ac:dyDescent="0.25">
      <c r="A656" s="34">
        <f t="shared" si="10"/>
        <v>655</v>
      </c>
      <c r="B656" s="2" t="s">
        <v>2672</v>
      </c>
      <c r="C656" s="26" t="s">
        <v>2676</v>
      </c>
      <c r="D656" s="13" t="s">
        <v>2675</v>
      </c>
      <c r="E656" s="19" t="s">
        <v>1487</v>
      </c>
      <c r="F656" s="2">
        <v>2003</v>
      </c>
      <c r="G656" s="1" t="s">
        <v>168</v>
      </c>
      <c r="H656" s="2" t="s">
        <v>784</v>
      </c>
      <c r="I656" s="1" t="s">
        <v>2673</v>
      </c>
      <c r="J656" s="2" t="s">
        <v>2674</v>
      </c>
      <c r="M656" s="2" t="s">
        <v>2412</v>
      </c>
      <c r="N656" s="1">
        <v>1</v>
      </c>
      <c r="O656" s="35"/>
    </row>
    <row r="657" spans="1:15" ht="45" x14ac:dyDescent="0.25">
      <c r="A657" s="34">
        <f t="shared" si="10"/>
        <v>656</v>
      </c>
      <c r="B657" s="2" t="s">
        <v>2679</v>
      </c>
      <c r="C657" s="27" t="s">
        <v>2678</v>
      </c>
      <c r="D657" s="10" t="s">
        <v>2677</v>
      </c>
      <c r="E657" s="19" t="s">
        <v>1487</v>
      </c>
      <c r="F657" s="2">
        <v>1996</v>
      </c>
      <c r="G657" s="1" t="s">
        <v>1245</v>
      </c>
      <c r="H657" s="2" t="s">
        <v>2680</v>
      </c>
      <c r="I657" s="1" t="s">
        <v>132</v>
      </c>
      <c r="J657" s="2" t="s">
        <v>2681</v>
      </c>
      <c r="M657" s="2" t="s">
        <v>1004</v>
      </c>
      <c r="N657" s="1">
        <v>1</v>
      </c>
      <c r="O657" s="35"/>
    </row>
    <row r="658" spans="1:15" ht="45" x14ac:dyDescent="0.25">
      <c r="A658" s="34">
        <f t="shared" si="10"/>
        <v>657</v>
      </c>
      <c r="B658" s="2" t="s">
        <v>2679</v>
      </c>
      <c r="C658" s="27" t="s">
        <v>2861</v>
      </c>
      <c r="D658" s="10" t="s">
        <v>2677</v>
      </c>
      <c r="E658" s="19" t="s">
        <v>1487</v>
      </c>
      <c r="F658" s="2">
        <v>1996</v>
      </c>
      <c r="G658" s="1" t="s">
        <v>1245</v>
      </c>
      <c r="H658" s="2" t="s">
        <v>603</v>
      </c>
      <c r="I658" s="1" t="s">
        <v>132</v>
      </c>
      <c r="J658" s="2" t="s">
        <v>2681</v>
      </c>
      <c r="M658" s="2" t="s">
        <v>1004</v>
      </c>
      <c r="N658" s="1">
        <v>1</v>
      </c>
      <c r="O658" s="35"/>
    </row>
    <row r="659" spans="1:15" ht="45" x14ac:dyDescent="0.25">
      <c r="A659" s="34">
        <f t="shared" si="10"/>
        <v>658</v>
      </c>
      <c r="B659" s="2" t="s">
        <v>2679</v>
      </c>
      <c r="C659" s="27" t="s">
        <v>2683</v>
      </c>
      <c r="D659" s="10" t="s">
        <v>2677</v>
      </c>
      <c r="E659" s="19" t="s">
        <v>1487</v>
      </c>
      <c r="F659" s="2">
        <v>1996</v>
      </c>
      <c r="G659" s="1" t="s">
        <v>1245</v>
      </c>
      <c r="H659" s="2" t="s">
        <v>1604</v>
      </c>
      <c r="I659" s="1" t="s">
        <v>132</v>
      </c>
      <c r="J659" s="2" t="s">
        <v>2681</v>
      </c>
      <c r="M659" s="2" t="s">
        <v>1004</v>
      </c>
      <c r="N659" s="1">
        <v>1</v>
      </c>
      <c r="O659" s="35"/>
    </row>
    <row r="660" spans="1:15" ht="45" x14ac:dyDescent="0.25">
      <c r="A660" s="34">
        <f t="shared" si="10"/>
        <v>659</v>
      </c>
      <c r="B660" s="2" t="s">
        <v>2679</v>
      </c>
      <c r="C660" s="27" t="s">
        <v>2684</v>
      </c>
      <c r="D660" s="10" t="s">
        <v>2677</v>
      </c>
      <c r="E660" s="19" t="s">
        <v>1487</v>
      </c>
      <c r="F660" s="2">
        <v>1996</v>
      </c>
      <c r="G660" s="1" t="s">
        <v>1245</v>
      </c>
      <c r="H660" s="2" t="s">
        <v>2046</v>
      </c>
      <c r="I660" s="1" t="s">
        <v>132</v>
      </c>
      <c r="J660" s="2" t="s">
        <v>2681</v>
      </c>
      <c r="M660" s="2" t="s">
        <v>1004</v>
      </c>
      <c r="N660" s="1">
        <v>1</v>
      </c>
      <c r="O660" s="35"/>
    </row>
    <row r="661" spans="1:15" ht="45" x14ac:dyDescent="0.25">
      <c r="A661" s="34">
        <f t="shared" si="10"/>
        <v>660</v>
      </c>
      <c r="B661" s="2" t="s">
        <v>2679</v>
      </c>
      <c r="C661" s="27" t="s">
        <v>2682</v>
      </c>
      <c r="D661" s="10" t="s">
        <v>2677</v>
      </c>
      <c r="E661" s="19" t="s">
        <v>1487</v>
      </c>
      <c r="F661" s="2">
        <v>1997</v>
      </c>
      <c r="G661" s="1" t="s">
        <v>1245</v>
      </c>
      <c r="H661" s="2" t="s">
        <v>1337</v>
      </c>
      <c r="I661" s="1" t="s">
        <v>132</v>
      </c>
      <c r="J661" s="2" t="s">
        <v>2681</v>
      </c>
      <c r="M661" s="2" t="s">
        <v>2454</v>
      </c>
      <c r="N661" s="1">
        <v>1</v>
      </c>
      <c r="O661" s="35"/>
    </row>
    <row r="662" spans="1:15" ht="45" x14ac:dyDescent="0.25">
      <c r="A662" s="34">
        <f t="shared" si="10"/>
        <v>661</v>
      </c>
      <c r="B662" s="2" t="s">
        <v>2679</v>
      </c>
      <c r="C662" s="27" t="s">
        <v>2726</v>
      </c>
      <c r="D662" s="10" t="s">
        <v>2677</v>
      </c>
      <c r="E662" s="19" t="s">
        <v>1487</v>
      </c>
      <c r="F662" s="2">
        <v>1997</v>
      </c>
      <c r="G662" s="1" t="s">
        <v>1245</v>
      </c>
      <c r="H662" s="2" t="s">
        <v>1337</v>
      </c>
      <c r="I662" s="1" t="s">
        <v>132</v>
      </c>
      <c r="J662" s="2" t="s">
        <v>2681</v>
      </c>
      <c r="M662" s="2" t="s">
        <v>2454</v>
      </c>
      <c r="N662" s="1">
        <v>1</v>
      </c>
      <c r="O662" s="35"/>
    </row>
    <row r="663" spans="1:15" x14ac:dyDescent="0.25">
      <c r="A663" s="34">
        <f t="shared" si="10"/>
        <v>662</v>
      </c>
      <c r="B663" s="2" t="s">
        <v>2712</v>
      </c>
      <c r="C663" s="27" t="s">
        <v>2711</v>
      </c>
      <c r="D663" s="10" t="s">
        <v>2710</v>
      </c>
      <c r="E663" s="19" t="s">
        <v>1487</v>
      </c>
      <c r="F663" s="2">
        <v>2010</v>
      </c>
      <c r="G663" s="1" t="s">
        <v>168</v>
      </c>
      <c r="H663" s="2" t="s">
        <v>1785</v>
      </c>
      <c r="I663" s="1" t="s">
        <v>132</v>
      </c>
      <c r="J663" s="2" t="s">
        <v>1247</v>
      </c>
      <c r="O663" s="35"/>
    </row>
    <row r="664" spans="1:15" ht="45" x14ac:dyDescent="0.25">
      <c r="A664" s="34">
        <f t="shared" si="10"/>
        <v>663</v>
      </c>
      <c r="B664" s="2" t="s">
        <v>2620</v>
      </c>
      <c r="C664" s="27" t="s">
        <v>2619</v>
      </c>
      <c r="D664" s="10" t="s">
        <v>2618</v>
      </c>
      <c r="E664" s="19" t="s">
        <v>1487</v>
      </c>
      <c r="F664" s="2">
        <v>1993</v>
      </c>
      <c r="G664" s="1" t="s">
        <v>456</v>
      </c>
      <c r="H664" s="2" t="s">
        <v>2621</v>
      </c>
      <c r="I664" s="1" t="s">
        <v>132</v>
      </c>
      <c r="J664" s="2" t="s">
        <v>2622</v>
      </c>
      <c r="M664" s="2" t="s">
        <v>2071</v>
      </c>
      <c r="N664" s="1">
        <v>1</v>
      </c>
      <c r="O664" s="35"/>
    </row>
    <row r="665" spans="1:15" ht="60" x14ac:dyDescent="0.25">
      <c r="A665" s="34">
        <f t="shared" si="10"/>
        <v>664</v>
      </c>
      <c r="B665" s="2" t="s">
        <v>2620</v>
      </c>
      <c r="C665" s="27" t="s">
        <v>2708</v>
      </c>
      <c r="D665" s="10" t="s">
        <v>2618</v>
      </c>
      <c r="E665" s="19" t="s">
        <v>1487</v>
      </c>
      <c r="F665" s="2">
        <v>1985</v>
      </c>
      <c r="G665" s="1" t="s">
        <v>456</v>
      </c>
      <c r="H665" s="2" t="s">
        <v>1991</v>
      </c>
      <c r="I665" s="1" t="s">
        <v>132</v>
      </c>
      <c r="J665" s="2" t="s">
        <v>2622</v>
      </c>
      <c r="M665" s="2" t="s">
        <v>2709</v>
      </c>
      <c r="N665" s="1">
        <v>1</v>
      </c>
      <c r="O665" s="35"/>
    </row>
    <row r="666" spans="1:15" ht="60" x14ac:dyDescent="0.25">
      <c r="A666" s="34">
        <f t="shared" si="10"/>
        <v>665</v>
      </c>
      <c r="B666" s="2" t="s">
        <v>2620</v>
      </c>
      <c r="C666" s="27" t="s">
        <v>2713</v>
      </c>
      <c r="D666" s="10" t="s">
        <v>2618</v>
      </c>
      <c r="E666" s="19" t="s">
        <v>1487</v>
      </c>
      <c r="F666" s="2">
        <v>1985</v>
      </c>
      <c r="G666" s="1" t="s">
        <v>456</v>
      </c>
      <c r="H666" s="2" t="s">
        <v>2714</v>
      </c>
      <c r="I666" s="1" t="s">
        <v>132</v>
      </c>
      <c r="J666" s="2" t="s">
        <v>2622</v>
      </c>
      <c r="M666" s="2" t="s">
        <v>2709</v>
      </c>
      <c r="N666" s="1">
        <v>1</v>
      </c>
      <c r="O666" s="35"/>
    </row>
    <row r="667" spans="1:15" ht="45" x14ac:dyDescent="0.25">
      <c r="A667" s="34">
        <f t="shared" si="10"/>
        <v>666</v>
      </c>
      <c r="B667" s="2" t="s">
        <v>2672</v>
      </c>
      <c r="C667" s="24" t="s">
        <v>2671</v>
      </c>
      <c r="D667" s="10" t="s">
        <v>2670</v>
      </c>
      <c r="E667" s="19" t="s">
        <v>1487</v>
      </c>
      <c r="F667" s="2">
        <v>2003</v>
      </c>
      <c r="G667" s="1" t="s">
        <v>168</v>
      </c>
      <c r="H667" s="2" t="s">
        <v>1991</v>
      </c>
      <c r="I667" s="1" t="s">
        <v>2673</v>
      </c>
      <c r="J667" s="2" t="s">
        <v>2674</v>
      </c>
      <c r="M667" s="2" t="s">
        <v>2412</v>
      </c>
      <c r="N667" s="1">
        <v>1</v>
      </c>
      <c r="O667" s="35"/>
    </row>
    <row r="668" spans="1:15" ht="90" x14ac:dyDescent="0.25">
      <c r="A668" s="34">
        <f t="shared" si="10"/>
        <v>667</v>
      </c>
      <c r="B668" s="2" t="s">
        <v>364</v>
      </c>
      <c r="C668" s="24" t="s">
        <v>2757</v>
      </c>
      <c r="D668" s="10" t="s">
        <v>2756</v>
      </c>
      <c r="E668" s="19" t="s">
        <v>1487</v>
      </c>
      <c r="F668" s="1">
        <v>1967</v>
      </c>
      <c r="G668" s="1" t="s">
        <v>130</v>
      </c>
      <c r="H668" s="2" t="s">
        <v>1600</v>
      </c>
      <c r="I668" s="1" t="s">
        <v>132</v>
      </c>
      <c r="J668" s="2" t="s">
        <v>2758</v>
      </c>
      <c r="M668" s="2" t="s">
        <v>2759</v>
      </c>
      <c r="N668" s="1">
        <v>1</v>
      </c>
      <c r="O668" s="35"/>
    </row>
    <row r="669" spans="1:15" ht="45" x14ac:dyDescent="0.25">
      <c r="A669" s="34">
        <f t="shared" si="10"/>
        <v>668</v>
      </c>
      <c r="B669" s="2" t="s">
        <v>2804</v>
      </c>
      <c r="C669" s="24" t="s">
        <v>2803</v>
      </c>
      <c r="D669" s="10" t="s">
        <v>2802</v>
      </c>
      <c r="E669" s="19" t="s">
        <v>1487</v>
      </c>
      <c r="F669" s="1">
        <v>1987</v>
      </c>
      <c r="G669" s="1" t="s">
        <v>181</v>
      </c>
      <c r="H669" s="2" t="s">
        <v>2805</v>
      </c>
      <c r="I669" s="1" t="s">
        <v>132</v>
      </c>
      <c r="J669" s="2" t="s">
        <v>471</v>
      </c>
      <c r="M669" s="2" t="s">
        <v>1013</v>
      </c>
      <c r="N669" s="1">
        <v>1</v>
      </c>
      <c r="O669" s="35"/>
    </row>
    <row r="670" spans="1:15" ht="45" x14ac:dyDescent="0.25">
      <c r="A670" s="34">
        <f t="shared" si="10"/>
        <v>669</v>
      </c>
      <c r="B670" s="2" t="s">
        <v>2799</v>
      </c>
      <c r="C670" s="24" t="s">
        <v>2800</v>
      </c>
      <c r="D670" s="10" t="s">
        <v>2798</v>
      </c>
      <c r="E670" s="19" t="s">
        <v>1487</v>
      </c>
      <c r="F670" s="1">
        <v>1987</v>
      </c>
      <c r="G670" s="1" t="s">
        <v>181</v>
      </c>
      <c r="H670" s="2" t="s">
        <v>1785</v>
      </c>
      <c r="I670" s="1" t="s">
        <v>132</v>
      </c>
      <c r="J670" s="2" t="s">
        <v>471</v>
      </c>
      <c r="M670" s="2" t="s">
        <v>2801</v>
      </c>
      <c r="N670" s="1">
        <v>1</v>
      </c>
      <c r="O670" s="35"/>
    </row>
    <row r="671" spans="1:15" ht="120" x14ac:dyDescent="0.25">
      <c r="A671" s="34">
        <f t="shared" si="10"/>
        <v>670</v>
      </c>
      <c r="B671" s="2" t="s">
        <v>1781</v>
      </c>
      <c r="C671" s="24" t="s">
        <v>1778</v>
      </c>
      <c r="D671" s="10" t="s">
        <v>1777</v>
      </c>
      <c r="E671" s="19" t="s">
        <v>1487</v>
      </c>
      <c r="F671" s="2">
        <v>2004</v>
      </c>
      <c r="G671" s="1" t="s">
        <v>126</v>
      </c>
      <c r="H671" s="2" t="s">
        <v>1779</v>
      </c>
      <c r="I671" s="2" t="s">
        <v>1399</v>
      </c>
      <c r="J671" s="2" t="s">
        <v>1780</v>
      </c>
      <c r="M671" s="2" t="s">
        <v>1008</v>
      </c>
      <c r="N671" s="1">
        <v>1</v>
      </c>
      <c r="O671" s="35"/>
    </row>
    <row r="672" spans="1:15" ht="60" x14ac:dyDescent="0.25">
      <c r="A672" s="34">
        <f t="shared" si="10"/>
        <v>671</v>
      </c>
      <c r="B672" s="2" t="s">
        <v>364</v>
      </c>
      <c r="C672" s="26" t="s">
        <v>2761</v>
      </c>
      <c r="D672" s="13" t="s">
        <v>2760</v>
      </c>
      <c r="E672" s="19" t="s">
        <v>1487</v>
      </c>
      <c r="F672" s="1">
        <v>1997</v>
      </c>
      <c r="G672" s="1" t="s">
        <v>126</v>
      </c>
      <c r="H672" s="2" t="s">
        <v>1515</v>
      </c>
      <c r="I672" s="1" t="s">
        <v>132</v>
      </c>
      <c r="J672" s="2" t="s">
        <v>2762</v>
      </c>
      <c r="M672" s="2" t="s">
        <v>999</v>
      </c>
      <c r="N672" s="1">
        <v>3</v>
      </c>
      <c r="O672" s="35"/>
    </row>
    <row r="673" spans="1:15" ht="60" x14ac:dyDescent="0.25">
      <c r="A673" s="34">
        <f t="shared" si="10"/>
        <v>672</v>
      </c>
      <c r="B673" s="2" t="s">
        <v>2439</v>
      </c>
      <c r="C673" s="26" t="s">
        <v>2876</v>
      </c>
      <c r="D673" s="13" t="s">
        <v>2760</v>
      </c>
      <c r="E673" s="19" t="s">
        <v>1487</v>
      </c>
      <c r="F673" s="1">
        <v>2007</v>
      </c>
      <c r="G673" s="1" t="s">
        <v>126</v>
      </c>
      <c r="H673" s="2" t="s">
        <v>2606</v>
      </c>
      <c r="I673" s="1" t="s">
        <v>132</v>
      </c>
      <c r="J673" s="2" t="s">
        <v>2439</v>
      </c>
      <c r="M673" s="2" t="s">
        <v>1008</v>
      </c>
      <c r="N673" s="1">
        <v>1</v>
      </c>
      <c r="O673" s="35"/>
    </row>
    <row r="674" spans="1:15" ht="60" x14ac:dyDescent="0.25">
      <c r="A674" s="34">
        <f t="shared" si="10"/>
        <v>673</v>
      </c>
      <c r="B674" s="2" t="s">
        <v>2438</v>
      </c>
      <c r="C674" s="24" t="s">
        <v>2440</v>
      </c>
      <c r="D674" s="10" t="s">
        <v>3656</v>
      </c>
      <c r="E674" s="19" t="s">
        <v>1487</v>
      </c>
      <c r="F674" s="1">
        <v>2007</v>
      </c>
      <c r="G674" s="1" t="s">
        <v>181</v>
      </c>
      <c r="H674" s="2" t="s">
        <v>1557</v>
      </c>
      <c r="I674" s="1" t="s">
        <v>132</v>
      </c>
      <c r="J674" s="2" t="s">
        <v>2439</v>
      </c>
      <c r="M674" s="2" t="s">
        <v>1004</v>
      </c>
      <c r="N674" s="1">
        <v>2</v>
      </c>
      <c r="O674" s="35"/>
    </row>
    <row r="675" spans="1:15" ht="60" x14ac:dyDescent="0.25">
      <c r="A675" s="34">
        <f t="shared" si="10"/>
        <v>674</v>
      </c>
      <c r="B675" s="2" t="s">
        <v>2438</v>
      </c>
      <c r="C675" s="24" t="s">
        <v>2441</v>
      </c>
      <c r="D675" s="10" t="s">
        <v>3657</v>
      </c>
      <c r="E675" s="19" t="s">
        <v>1487</v>
      </c>
      <c r="F675" s="1">
        <v>2007</v>
      </c>
      <c r="G675" s="1" t="s">
        <v>181</v>
      </c>
      <c r="H675" s="2" t="s">
        <v>1779</v>
      </c>
      <c r="I675" s="1" t="s">
        <v>132</v>
      </c>
      <c r="J675" s="2" t="s">
        <v>2439</v>
      </c>
      <c r="M675" s="2" t="s">
        <v>1004</v>
      </c>
      <c r="N675" s="1">
        <v>2</v>
      </c>
      <c r="O675" s="35"/>
    </row>
    <row r="676" spans="1:15" ht="60" x14ac:dyDescent="0.25">
      <c r="A676" s="34">
        <f t="shared" si="10"/>
        <v>675</v>
      </c>
      <c r="B676" s="2" t="s">
        <v>4141</v>
      </c>
      <c r="C676" s="24" t="s">
        <v>4140</v>
      </c>
      <c r="D676" s="10" t="s">
        <v>4139</v>
      </c>
      <c r="E676" s="19" t="s">
        <v>1487</v>
      </c>
      <c r="F676" s="1">
        <v>1996</v>
      </c>
      <c r="G676" s="1" t="s">
        <v>296</v>
      </c>
      <c r="H676" s="2" t="s">
        <v>2714</v>
      </c>
      <c r="I676" s="1" t="s">
        <v>88</v>
      </c>
      <c r="J676" s="2" t="s">
        <v>4142</v>
      </c>
      <c r="M676" s="2" t="s">
        <v>4143</v>
      </c>
      <c r="N676" s="1">
        <v>1</v>
      </c>
      <c r="O676" s="35"/>
    </row>
    <row r="677" spans="1:15" ht="45" x14ac:dyDescent="0.25">
      <c r="A677" s="34">
        <f t="shared" si="10"/>
        <v>676</v>
      </c>
      <c r="B677" s="2" t="s">
        <v>2872</v>
      </c>
      <c r="C677" s="24" t="s">
        <v>2871</v>
      </c>
      <c r="D677" s="10" t="s">
        <v>2870</v>
      </c>
      <c r="E677" s="19" t="s">
        <v>1487</v>
      </c>
      <c r="F677" s="1">
        <v>1995</v>
      </c>
      <c r="G677" s="1" t="s">
        <v>173</v>
      </c>
      <c r="H677" s="2" t="s">
        <v>2873</v>
      </c>
      <c r="I677" s="1" t="s">
        <v>2874</v>
      </c>
      <c r="J677" s="2" t="s">
        <v>2875</v>
      </c>
      <c r="M677" s="2" t="s">
        <v>2579</v>
      </c>
      <c r="N677" s="1">
        <v>1</v>
      </c>
      <c r="O677" s="35"/>
    </row>
    <row r="678" spans="1:15" ht="45" x14ac:dyDescent="0.25">
      <c r="A678" s="34">
        <f t="shared" si="10"/>
        <v>677</v>
      </c>
      <c r="B678" s="2" t="s">
        <v>2605</v>
      </c>
      <c r="C678" s="27" t="s">
        <v>2867</v>
      </c>
      <c r="D678" s="10" t="s">
        <v>2866</v>
      </c>
      <c r="E678" s="19" t="s">
        <v>1487</v>
      </c>
      <c r="F678" s="1">
        <v>2005</v>
      </c>
      <c r="G678" s="1" t="s">
        <v>189</v>
      </c>
      <c r="H678" s="2" t="s">
        <v>2588</v>
      </c>
      <c r="I678" s="1" t="s">
        <v>132</v>
      </c>
      <c r="J678" s="2" t="s">
        <v>2605</v>
      </c>
      <c r="M678" s="2" t="s">
        <v>2412</v>
      </c>
      <c r="N678" s="1">
        <v>1</v>
      </c>
      <c r="O678" s="35"/>
    </row>
    <row r="679" spans="1:15" ht="45" x14ac:dyDescent="0.25">
      <c r="A679" s="34">
        <f t="shared" si="10"/>
        <v>678</v>
      </c>
      <c r="B679" s="2" t="s">
        <v>1042</v>
      </c>
      <c r="C679" s="24" t="s">
        <v>1828</v>
      </c>
      <c r="D679" s="10" t="s">
        <v>1827</v>
      </c>
      <c r="E679" s="19" t="s">
        <v>1487</v>
      </c>
      <c r="F679" s="1">
        <v>2004</v>
      </c>
      <c r="G679" s="1" t="s">
        <v>181</v>
      </c>
      <c r="H679" s="2" t="s">
        <v>1216</v>
      </c>
      <c r="I679" s="1" t="s">
        <v>132</v>
      </c>
      <c r="J679" s="2" t="s">
        <v>1041</v>
      </c>
      <c r="M679" s="2" t="s">
        <v>1013</v>
      </c>
      <c r="N679" s="1">
        <v>1</v>
      </c>
      <c r="O679" s="35"/>
    </row>
    <row r="680" spans="1:15" ht="75" x14ac:dyDescent="0.25">
      <c r="A680" s="34">
        <f t="shared" si="10"/>
        <v>679</v>
      </c>
      <c r="B680" s="2" t="s">
        <v>1845</v>
      </c>
      <c r="C680" s="24" t="s">
        <v>1844</v>
      </c>
      <c r="D680" s="10" t="s">
        <v>1843</v>
      </c>
      <c r="E680" s="19" t="s">
        <v>1487</v>
      </c>
      <c r="F680" s="1">
        <v>1995</v>
      </c>
      <c r="G680" s="1" t="s">
        <v>181</v>
      </c>
      <c r="H680" s="2" t="s">
        <v>1846</v>
      </c>
      <c r="I680" s="1" t="s">
        <v>132</v>
      </c>
      <c r="J680" s="2" t="s">
        <v>1847</v>
      </c>
      <c r="M680" s="2" t="s">
        <v>999</v>
      </c>
      <c r="N680" s="1">
        <v>1</v>
      </c>
      <c r="O680" s="35"/>
    </row>
    <row r="681" spans="1:15" ht="60" x14ac:dyDescent="0.25">
      <c r="A681" s="34">
        <f t="shared" si="10"/>
        <v>680</v>
      </c>
      <c r="B681" s="2" t="s">
        <v>2078</v>
      </c>
      <c r="C681" s="24" t="s">
        <v>2079</v>
      </c>
      <c r="D681" s="10" t="s">
        <v>2077</v>
      </c>
      <c r="E681" s="19" t="s">
        <v>1487</v>
      </c>
      <c r="F681" s="1">
        <v>2008</v>
      </c>
      <c r="G681" s="1" t="s">
        <v>130</v>
      </c>
      <c r="H681" s="2" t="s">
        <v>1604</v>
      </c>
      <c r="I681" s="1" t="s">
        <v>132</v>
      </c>
      <c r="J681" s="2" t="s">
        <v>2080</v>
      </c>
      <c r="M681" s="2" t="s">
        <v>1013</v>
      </c>
      <c r="N681" s="1">
        <v>1</v>
      </c>
      <c r="O681" s="35"/>
    </row>
    <row r="682" spans="1:15" ht="45" x14ac:dyDescent="0.25">
      <c r="A682" s="34">
        <f t="shared" si="10"/>
        <v>681</v>
      </c>
      <c r="B682" s="2" t="s">
        <v>2864</v>
      </c>
      <c r="C682" s="24" t="s">
        <v>2863</v>
      </c>
      <c r="D682" s="10" t="s">
        <v>2862</v>
      </c>
      <c r="E682" s="19" t="s">
        <v>1487</v>
      </c>
      <c r="F682" s="2" t="s">
        <v>148</v>
      </c>
      <c r="G682" s="1" t="s">
        <v>1245</v>
      </c>
      <c r="H682" s="2" t="s">
        <v>152</v>
      </c>
      <c r="I682" s="1" t="s">
        <v>132</v>
      </c>
      <c r="J682" s="2" t="s">
        <v>2865</v>
      </c>
      <c r="M682" s="2" t="s">
        <v>2071</v>
      </c>
      <c r="N682" s="1">
        <v>1</v>
      </c>
      <c r="O682" s="35"/>
    </row>
    <row r="683" spans="1:15" ht="60" x14ac:dyDescent="0.25">
      <c r="A683" s="34">
        <f t="shared" si="10"/>
        <v>682</v>
      </c>
      <c r="B683" s="2" t="s">
        <v>1841</v>
      </c>
      <c r="C683" s="24" t="s">
        <v>1840</v>
      </c>
      <c r="D683" s="10" t="s">
        <v>1839</v>
      </c>
      <c r="E683" s="19" t="s">
        <v>1487</v>
      </c>
      <c r="F683" s="2">
        <v>2002</v>
      </c>
      <c r="G683" s="1" t="s">
        <v>181</v>
      </c>
      <c r="H683" s="2" t="s">
        <v>687</v>
      </c>
      <c r="I683" s="2" t="s">
        <v>132</v>
      </c>
      <c r="J683" s="2" t="s">
        <v>1842</v>
      </c>
      <c r="M683" s="2" t="s">
        <v>999</v>
      </c>
      <c r="N683" s="1">
        <v>1</v>
      </c>
      <c r="O683" s="35"/>
    </row>
    <row r="684" spans="1:15" ht="45" x14ac:dyDescent="0.25">
      <c r="A684" s="34">
        <f t="shared" si="10"/>
        <v>683</v>
      </c>
      <c r="B684" s="2" t="s">
        <v>2856</v>
      </c>
      <c r="C684" s="26" t="s">
        <v>2857</v>
      </c>
      <c r="D684" s="13" t="s">
        <v>2855</v>
      </c>
      <c r="E684" s="19" t="s">
        <v>1487</v>
      </c>
      <c r="F684" s="2" t="s">
        <v>148</v>
      </c>
      <c r="G684" s="1" t="s">
        <v>168</v>
      </c>
      <c r="H684" s="2" t="s">
        <v>1532</v>
      </c>
      <c r="I684" s="1" t="s">
        <v>132</v>
      </c>
      <c r="J684" s="2" t="s">
        <v>2856</v>
      </c>
      <c r="M684" s="2" t="s">
        <v>2071</v>
      </c>
      <c r="N684" s="1">
        <v>2</v>
      </c>
      <c r="O684" s="35"/>
    </row>
    <row r="685" spans="1:15" ht="75" x14ac:dyDescent="0.25">
      <c r="A685" s="34">
        <f t="shared" si="10"/>
        <v>684</v>
      </c>
      <c r="B685" s="2" t="s">
        <v>1042</v>
      </c>
      <c r="C685" s="26" t="s">
        <v>2858</v>
      </c>
      <c r="D685" s="13" t="s">
        <v>2855</v>
      </c>
      <c r="E685" s="19" t="s">
        <v>1487</v>
      </c>
      <c r="F685" s="2">
        <v>2005</v>
      </c>
      <c r="G685" s="1" t="s">
        <v>181</v>
      </c>
      <c r="H685" s="2" t="s">
        <v>2859</v>
      </c>
      <c r="I685" s="1" t="s">
        <v>132</v>
      </c>
      <c r="J685" s="2" t="s">
        <v>1041</v>
      </c>
      <c r="M685" s="2" t="s">
        <v>2860</v>
      </c>
      <c r="N685" s="1">
        <v>1</v>
      </c>
      <c r="O685" s="35"/>
    </row>
    <row r="686" spans="1:15" ht="45" x14ac:dyDescent="0.25">
      <c r="A686" s="34">
        <f t="shared" si="10"/>
        <v>685</v>
      </c>
      <c r="B686" s="2" t="s">
        <v>1042</v>
      </c>
      <c r="C686" s="27" t="s">
        <v>2884</v>
      </c>
      <c r="D686" s="10" t="s">
        <v>3672</v>
      </c>
      <c r="E686" s="19" t="s">
        <v>1487</v>
      </c>
      <c r="F686" s="2">
        <v>1986</v>
      </c>
      <c r="G686" s="1" t="s">
        <v>173</v>
      </c>
      <c r="H686" s="2" t="s">
        <v>2330</v>
      </c>
      <c r="I686" s="1" t="s">
        <v>132</v>
      </c>
      <c r="J686" s="2" t="s">
        <v>1041</v>
      </c>
      <c r="M686" s="2" t="s">
        <v>2071</v>
      </c>
      <c r="N686" s="1">
        <v>1</v>
      </c>
      <c r="O686" s="35"/>
    </row>
    <row r="687" spans="1:15" ht="45" x14ac:dyDescent="0.25">
      <c r="A687" s="34">
        <f t="shared" si="10"/>
        <v>686</v>
      </c>
      <c r="B687" s="2" t="s">
        <v>1042</v>
      </c>
      <c r="C687" s="27" t="s">
        <v>2884</v>
      </c>
      <c r="D687" s="10" t="s">
        <v>3673</v>
      </c>
      <c r="E687" s="19" t="s">
        <v>1487</v>
      </c>
      <c r="F687" s="2">
        <v>1993</v>
      </c>
      <c r="G687" s="1" t="s">
        <v>173</v>
      </c>
      <c r="H687" s="2" t="s">
        <v>2330</v>
      </c>
      <c r="I687" s="1" t="s">
        <v>132</v>
      </c>
      <c r="J687" s="2" t="s">
        <v>1041</v>
      </c>
      <c r="M687" s="2" t="s">
        <v>2071</v>
      </c>
      <c r="N687" s="1">
        <v>1</v>
      </c>
      <c r="O687" s="35"/>
    </row>
    <row r="688" spans="1:15" ht="90" x14ac:dyDescent="0.25">
      <c r="A688" s="34">
        <f t="shared" si="10"/>
        <v>687</v>
      </c>
      <c r="B688" s="2" t="s">
        <v>2853</v>
      </c>
      <c r="C688" s="24" t="s">
        <v>2852</v>
      </c>
      <c r="D688" s="10" t="s">
        <v>2851</v>
      </c>
      <c r="E688" s="19" t="s">
        <v>1487</v>
      </c>
      <c r="F688" s="2">
        <v>1981</v>
      </c>
      <c r="G688" s="1" t="s">
        <v>296</v>
      </c>
      <c r="H688" s="2" t="s">
        <v>1203</v>
      </c>
      <c r="I688" s="1" t="s">
        <v>2854</v>
      </c>
      <c r="J688" s="2" t="s">
        <v>2108</v>
      </c>
      <c r="M688" s="2" t="s">
        <v>441</v>
      </c>
      <c r="N688" s="1">
        <v>1</v>
      </c>
      <c r="O688" s="35"/>
    </row>
    <row r="689" spans="1:15" ht="75" x14ac:dyDescent="0.25">
      <c r="A689" s="34">
        <f t="shared" si="10"/>
        <v>688</v>
      </c>
      <c r="B689" s="2" t="s">
        <v>2922</v>
      </c>
      <c r="C689" s="27" t="s">
        <v>2921</v>
      </c>
      <c r="D689" s="10" t="s">
        <v>2920</v>
      </c>
      <c r="E689" s="19" t="s">
        <v>1487</v>
      </c>
      <c r="F689" s="2">
        <v>2012</v>
      </c>
      <c r="G689" s="1" t="s">
        <v>323</v>
      </c>
      <c r="H689" s="2" t="s">
        <v>687</v>
      </c>
      <c r="I689" s="1" t="s">
        <v>132</v>
      </c>
      <c r="J689" s="2" t="s">
        <v>2923</v>
      </c>
      <c r="M689" s="2" t="s">
        <v>2412</v>
      </c>
      <c r="N689" s="1">
        <v>1</v>
      </c>
      <c r="O689" s="35"/>
    </row>
    <row r="690" spans="1:15" ht="75" x14ac:dyDescent="0.25">
      <c r="A690" s="34">
        <f t="shared" si="10"/>
        <v>689</v>
      </c>
      <c r="B690" s="2" t="s">
        <v>2892</v>
      </c>
      <c r="C690" s="26" t="s">
        <v>2891</v>
      </c>
      <c r="D690" s="13" t="s">
        <v>2890</v>
      </c>
      <c r="E690" s="19" t="s">
        <v>1487</v>
      </c>
      <c r="F690" s="2">
        <v>2005</v>
      </c>
      <c r="G690" s="1" t="s">
        <v>126</v>
      </c>
      <c r="H690" s="2" t="s">
        <v>2893</v>
      </c>
      <c r="I690" s="1" t="s">
        <v>1399</v>
      </c>
      <c r="J690" s="2" t="s">
        <v>2894</v>
      </c>
      <c r="M690" s="2" t="s">
        <v>999</v>
      </c>
      <c r="N690" s="1">
        <v>1</v>
      </c>
      <c r="O690" s="35"/>
    </row>
    <row r="691" spans="1:15" ht="60" x14ac:dyDescent="0.25">
      <c r="A691" s="34">
        <f t="shared" si="10"/>
        <v>690</v>
      </c>
      <c r="B691" s="2" t="s">
        <v>352</v>
      </c>
      <c r="C691" s="26" t="s">
        <v>2878</v>
      </c>
      <c r="D691" s="13" t="s">
        <v>2877</v>
      </c>
      <c r="E691" s="19" t="s">
        <v>1487</v>
      </c>
      <c r="F691" s="2">
        <v>1990</v>
      </c>
      <c r="G691" s="1" t="s">
        <v>181</v>
      </c>
      <c r="H691" s="2" t="s">
        <v>1825</v>
      </c>
      <c r="I691" s="1" t="s">
        <v>132</v>
      </c>
      <c r="J691" s="2" t="s">
        <v>2879</v>
      </c>
      <c r="M691" s="2" t="s">
        <v>2322</v>
      </c>
      <c r="N691" s="1">
        <v>1</v>
      </c>
      <c r="O691" s="35"/>
    </row>
    <row r="692" spans="1:15" ht="45" x14ac:dyDescent="0.25">
      <c r="A692" s="34">
        <f t="shared" si="10"/>
        <v>691</v>
      </c>
      <c r="B692" s="2" t="s">
        <v>2882</v>
      </c>
      <c r="C692" s="24" t="s">
        <v>2881</v>
      </c>
      <c r="D692" s="10" t="s">
        <v>2880</v>
      </c>
      <c r="E692" s="19" t="s">
        <v>1487</v>
      </c>
      <c r="F692" s="2">
        <v>1990</v>
      </c>
      <c r="G692" s="1" t="s">
        <v>130</v>
      </c>
      <c r="H692" s="2" t="s">
        <v>1785</v>
      </c>
      <c r="I692" s="2" t="s">
        <v>132</v>
      </c>
      <c r="J692" s="2" t="s">
        <v>2883</v>
      </c>
      <c r="M692" s="2" t="s">
        <v>2579</v>
      </c>
      <c r="N692" s="1">
        <v>1</v>
      </c>
      <c r="O692" s="35"/>
    </row>
    <row r="693" spans="1:15" ht="45" x14ac:dyDescent="0.25">
      <c r="A693" s="34">
        <f t="shared" si="10"/>
        <v>692</v>
      </c>
      <c r="B693" s="2" t="s">
        <v>2889</v>
      </c>
      <c r="C693" s="24" t="s">
        <v>2888</v>
      </c>
      <c r="D693" s="10" t="s">
        <v>2887</v>
      </c>
      <c r="E693" s="19" t="s">
        <v>1487</v>
      </c>
      <c r="F693" s="2">
        <v>1984</v>
      </c>
      <c r="G693" s="1" t="s">
        <v>189</v>
      </c>
      <c r="H693" s="2" t="s">
        <v>1278</v>
      </c>
      <c r="I693" s="2" t="s">
        <v>627</v>
      </c>
      <c r="J693" s="2" t="s">
        <v>1378</v>
      </c>
      <c r="M693" s="2" t="s">
        <v>2412</v>
      </c>
      <c r="N693" s="1">
        <v>1</v>
      </c>
      <c r="O693" s="35"/>
    </row>
    <row r="694" spans="1:15" ht="90" x14ac:dyDescent="0.25">
      <c r="A694" s="34">
        <f t="shared" si="10"/>
        <v>693</v>
      </c>
      <c r="B694" s="2" t="s">
        <v>1767</v>
      </c>
      <c r="C694" s="24" t="s">
        <v>1766</v>
      </c>
      <c r="D694" s="10" t="s">
        <v>1765</v>
      </c>
      <c r="E694" s="19" t="s">
        <v>1487</v>
      </c>
      <c r="F694" s="2">
        <v>2008</v>
      </c>
      <c r="G694" s="1" t="s">
        <v>126</v>
      </c>
      <c r="H694" s="2" t="s">
        <v>1710</v>
      </c>
      <c r="I694" s="1" t="s">
        <v>132</v>
      </c>
      <c r="J694" s="2" t="s">
        <v>1768</v>
      </c>
      <c r="M694" s="2" t="s">
        <v>999</v>
      </c>
      <c r="N694" s="1">
        <v>1</v>
      </c>
      <c r="O694" s="35"/>
    </row>
    <row r="695" spans="1:15" ht="60" x14ac:dyDescent="0.25">
      <c r="A695" s="34">
        <f t="shared" si="10"/>
        <v>694</v>
      </c>
      <c r="B695" s="2" t="s">
        <v>1770</v>
      </c>
      <c r="C695" s="24" t="s">
        <v>1771</v>
      </c>
      <c r="D695" s="10" t="s">
        <v>1769</v>
      </c>
      <c r="E695" s="19" t="s">
        <v>1487</v>
      </c>
      <c r="F695" s="2" t="s">
        <v>148</v>
      </c>
      <c r="G695" s="1" t="s">
        <v>126</v>
      </c>
      <c r="H695" s="2" t="s">
        <v>302</v>
      </c>
      <c r="I695" s="1" t="s">
        <v>144</v>
      </c>
      <c r="J695" s="2" t="s">
        <v>1772</v>
      </c>
      <c r="M695" s="2" t="s">
        <v>999</v>
      </c>
      <c r="N695" s="1">
        <v>1</v>
      </c>
      <c r="O695" s="35"/>
    </row>
    <row r="696" spans="1:15" ht="45" x14ac:dyDescent="0.25">
      <c r="A696" s="34">
        <f t="shared" si="10"/>
        <v>695</v>
      </c>
      <c r="B696" s="2" t="s">
        <v>1042</v>
      </c>
      <c r="C696" s="24" t="s">
        <v>2886</v>
      </c>
      <c r="D696" s="10" t="s">
        <v>2885</v>
      </c>
      <c r="E696" s="19" t="s">
        <v>1487</v>
      </c>
      <c r="F696" s="2">
        <v>2010</v>
      </c>
      <c r="G696" s="1" t="s">
        <v>323</v>
      </c>
      <c r="H696" s="2" t="s">
        <v>2388</v>
      </c>
      <c r="I696" s="1" t="s">
        <v>132</v>
      </c>
      <c r="J696" s="2" t="s">
        <v>1041</v>
      </c>
      <c r="M696" s="2" t="s">
        <v>2412</v>
      </c>
      <c r="N696" s="1">
        <v>1</v>
      </c>
      <c r="O696" s="35"/>
    </row>
    <row r="697" spans="1:15" ht="90" x14ac:dyDescent="0.25">
      <c r="A697" s="34">
        <f t="shared" si="10"/>
        <v>696</v>
      </c>
      <c r="B697" s="2" t="s">
        <v>2926</v>
      </c>
      <c r="C697" s="24" t="s">
        <v>2925</v>
      </c>
      <c r="D697" s="10" t="s">
        <v>2924</v>
      </c>
      <c r="E697" s="19" t="s">
        <v>1487</v>
      </c>
      <c r="F697" s="2" t="s">
        <v>148</v>
      </c>
      <c r="G697" s="1" t="s">
        <v>130</v>
      </c>
      <c r="H697" s="2" t="s">
        <v>2927</v>
      </c>
      <c r="I697" s="1" t="s">
        <v>132</v>
      </c>
      <c r="J697" s="2" t="s">
        <v>2928</v>
      </c>
      <c r="M697" s="2" t="s">
        <v>2412</v>
      </c>
      <c r="N697" s="1">
        <v>1</v>
      </c>
      <c r="O697" s="35"/>
    </row>
    <row r="698" spans="1:15" ht="60" x14ac:dyDescent="0.25">
      <c r="A698" s="34">
        <f t="shared" si="10"/>
        <v>697</v>
      </c>
      <c r="B698" s="2" t="s">
        <v>2605</v>
      </c>
      <c r="C698" s="26" t="s">
        <v>2896</v>
      </c>
      <c r="D698" s="13" t="s">
        <v>2895</v>
      </c>
      <c r="E698" s="19" t="s">
        <v>1487</v>
      </c>
      <c r="F698" s="2">
        <v>2004</v>
      </c>
      <c r="G698" s="1" t="s">
        <v>323</v>
      </c>
      <c r="H698" s="2" t="s">
        <v>316</v>
      </c>
      <c r="I698" s="1" t="s">
        <v>132</v>
      </c>
      <c r="J698" s="2" t="s">
        <v>2605</v>
      </c>
      <c r="M698" s="2" t="s">
        <v>2897</v>
      </c>
      <c r="N698" s="1">
        <v>1</v>
      </c>
      <c r="O698" s="35"/>
    </row>
    <row r="699" spans="1:15" ht="60" x14ac:dyDescent="0.25">
      <c r="A699" s="34">
        <f t="shared" si="10"/>
        <v>698</v>
      </c>
      <c r="B699" s="2" t="s">
        <v>2605</v>
      </c>
      <c r="C699" s="26" t="s">
        <v>2898</v>
      </c>
      <c r="D699" s="13" t="s">
        <v>2895</v>
      </c>
      <c r="E699" s="19" t="s">
        <v>1487</v>
      </c>
      <c r="F699" s="2">
        <v>2004</v>
      </c>
      <c r="G699" s="1" t="s">
        <v>323</v>
      </c>
      <c r="H699" s="2" t="s">
        <v>1868</v>
      </c>
      <c r="I699" s="1" t="s">
        <v>132</v>
      </c>
      <c r="J699" s="2" t="s">
        <v>2605</v>
      </c>
      <c r="M699" s="2" t="s">
        <v>2897</v>
      </c>
      <c r="N699" s="1">
        <v>1</v>
      </c>
      <c r="O699" s="35"/>
    </row>
    <row r="700" spans="1:15" ht="60" x14ac:dyDescent="0.25">
      <c r="A700" s="34">
        <f t="shared" si="10"/>
        <v>699</v>
      </c>
      <c r="B700" s="2" t="s">
        <v>2605</v>
      </c>
      <c r="C700" s="26" t="s">
        <v>2899</v>
      </c>
      <c r="D700" s="13" t="s">
        <v>2895</v>
      </c>
      <c r="E700" s="19" t="s">
        <v>1487</v>
      </c>
      <c r="F700" s="2">
        <v>2004</v>
      </c>
      <c r="G700" s="1" t="s">
        <v>126</v>
      </c>
      <c r="H700" s="2" t="s">
        <v>1619</v>
      </c>
      <c r="I700" s="1" t="s">
        <v>132</v>
      </c>
      <c r="J700" s="2" t="s">
        <v>2605</v>
      </c>
      <c r="M700" s="2" t="s">
        <v>2897</v>
      </c>
      <c r="N700" s="1">
        <v>1</v>
      </c>
      <c r="O700" s="35"/>
    </row>
    <row r="701" spans="1:15" ht="45" x14ac:dyDescent="0.25">
      <c r="A701" s="34">
        <f t="shared" si="10"/>
        <v>700</v>
      </c>
      <c r="B701" s="2" t="s">
        <v>1042</v>
      </c>
      <c r="C701" s="24" t="s">
        <v>1546</v>
      </c>
      <c r="D701" s="10" t="s">
        <v>2513</v>
      </c>
      <c r="E701" s="19" t="s">
        <v>1487</v>
      </c>
      <c r="F701" s="1">
        <v>2007</v>
      </c>
      <c r="G701" s="1" t="s">
        <v>181</v>
      </c>
      <c r="H701" s="2" t="s">
        <v>1547</v>
      </c>
      <c r="I701" s="1" t="s">
        <v>132</v>
      </c>
      <c r="J701" s="2" t="s">
        <v>1041</v>
      </c>
      <c r="M701" s="2" t="s">
        <v>1013</v>
      </c>
      <c r="N701" s="1">
        <v>1</v>
      </c>
      <c r="O701" s="35"/>
    </row>
    <row r="702" spans="1:15" ht="45" x14ac:dyDescent="0.25">
      <c r="A702" s="34">
        <f t="shared" si="10"/>
        <v>701</v>
      </c>
      <c r="B702" s="2" t="s">
        <v>1042</v>
      </c>
      <c r="C702" s="24" t="s">
        <v>1548</v>
      </c>
      <c r="D702" s="10" t="s">
        <v>2514</v>
      </c>
      <c r="E702" s="19" t="s">
        <v>1487</v>
      </c>
      <c r="F702" s="1">
        <v>2007</v>
      </c>
      <c r="G702" s="1" t="s">
        <v>1549</v>
      </c>
      <c r="H702" s="2" t="s">
        <v>1550</v>
      </c>
      <c r="I702" s="1" t="s">
        <v>132</v>
      </c>
      <c r="J702" s="2" t="s">
        <v>1041</v>
      </c>
      <c r="M702" s="2" t="s">
        <v>1013</v>
      </c>
      <c r="N702" s="1">
        <v>1</v>
      </c>
      <c r="O702" s="35"/>
    </row>
    <row r="703" spans="1:15" ht="75" x14ac:dyDescent="0.25">
      <c r="A703" s="34">
        <f t="shared" si="10"/>
        <v>702</v>
      </c>
      <c r="B703" s="2" t="s">
        <v>2942</v>
      </c>
      <c r="C703" s="24" t="s">
        <v>2943</v>
      </c>
      <c r="D703" s="10" t="s">
        <v>2936</v>
      </c>
      <c r="E703" s="19" t="s">
        <v>1487</v>
      </c>
      <c r="F703" s="1">
        <v>1964</v>
      </c>
      <c r="G703" s="1" t="s">
        <v>130</v>
      </c>
      <c r="H703" s="2" t="s">
        <v>1889</v>
      </c>
      <c r="I703" s="1" t="s">
        <v>627</v>
      </c>
      <c r="J703" s="2" t="s">
        <v>2933</v>
      </c>
      <c r="M703" s="2" t="s">
        <v>2934</v>
      </c>
      <c r="N703" s="1">
        <v>1</v>
      </c>
      <c r="O703" s="35" t="s">
        <v>2937</v>
      </c>
    </row>
    <row r="704" spans="1:15" ht="60" x14ac:dyDescent="0.25">
      <c r="A704" s="34">
        <f t="shared" si="10"/>
        <v>703</v>
      </c>
      <c r="B704" s="2" t="s">
        <v>2931</v>
      </c>
      <c r="C704" s="24" t="s">
        <v>2930</v>
      </c>
      <c r="D704" s="10" t="s">
        <v>2929</v>
      </c>
      <c r="E704" s="19" t="s">
        <v>1487</v>
      </c>
      <c r="F704" s="1">
        <v>1963</v>
      </c>
      <c r="G704" s="1" t="s">
        <v>130</v>
      </c>
      <c r="H704" s="2" t="s">
        <v>2932</v>
      </c>
      <c r="I704" s="1" t="s">
        <v>627</v>
      </c>
      <c r="J704" s="2" t="s">
        <v>2933</v>
      </c>
      <c r="M704" s="2" t="s">
        <v>2934</v>
      </c>
      <c r="N704" s="1">
        <v>1</v>
      </c>
      <c r="O704" s="35" t="s">
        <v>2935</v>
      </c>
    </row>
    <row r="705" spans="1:15" ht="60" x14ac:dyDescent="0.25">
      <c r="A705" s="34">
        <f t="shared" si="10"/>
        <v>704</v>
      </c>
      <c r="B705" s="2" t="s">
        <v>2942</v>
      </c>
      <c r="C705" s="24" t="s">
        <v>2939</v>
      </c>
      <c r="D705" s="10" t="s">
        <v>2938</v>
      </c>
      <c r="E705" s="19" t="s">
        <v>1487</v>
      </c>
      <c r="F705" s="1">
        <v>1964</v>
      </c>
      <c r="G705" s="1" t="s">
        <v>130</v>
      </c>
      <c r="H705" s="2" t="s">
        <v>2940</v>
      </c>
      <c r="I705" s="1" t="s">
        <v>627</v>
      </c>
      <c r="J705" s="2" t="s">
        <v>2933</v>
      </c>
      <c r="M705" s="2" t="s">
        <v>2934</v>
      </c>
      <c r="N705" s="1">
        <v>1</v>
      </c>
      <c r="O705" s="35" t="s">
        <v>2941</v>
      </c>
    </row>
    <row r="706" spans="1:15" ht="60" x14ac:dyDescent="0.25">
      <c r="A706" s="34">
        <f t="shared" si="10"/>
        <v>705</v>
      </c>
      <c r="B706" s="2" t="s">
        <v>2942</v>
      </c>
      <c r="C706" s="24" t="s">
        <v>2944</v>
      </c>
      <c r="D706" s="10" t="s">
        <v>2945</v>
      </c>
      <c r="E706" s="19" t="s">
        <v>1487</v>
      </c>
      <c r="F706" s="1">
        <v>1964</v>
      </c>
      <c r="G706" s="1" t="s">
        <v>130</v>
      </c>
      <c r="H706" s="2" t="s">
        <v>2946</v>
      </c>
      <c r="I706" s="1" t="s">
        <v>627</v>
      </c>
      <c r="J706" s="2" t="s">
        <v>2933</v>
      </c>
      <c r="M706" s="2" t="s">
        <v>2934</v>
      </c>
      <c r="N706" s="1">
        <v>1</v>
      </c>
      <c r="O706" s="35" t="s">
        <v>2941</v>
      </c>
    </row>
    <row r="707" spans="1:15" ht="60" x14ac:dyDescent="0.25">
      <c r="A707" s="34">
        <f t="shared" ref="A707:A770" si="11" xml:space="preserve"> ROW(A706)</f>
        <v>706</v>
      </c>
      <c r="B707" s="2" t="s">
        <v>4031</v>
      </c>
      <c r="C707" s="24" t="s">
        <v>4030</v>
      </c>
      <c r="D707" s="10" t="s">
        <v>4029</v>
      </c>
      <c r="E707" s="19" t="s">
        <v>1487</v>
      </c>
      <c r="F707" s="1">
        <v>1994</v>
      </c>
      <c r="G707" s="1" t="s">
        <v>126</v>
      </c>
      <c r="H707" s="2" t="s">
        <v>4032</v>
      </c>
      <c r="I707" s="1" t="s">
        <v>77</v>
      </c>
      <c r="J707" s="2" t="s">
        <v>688</v>
      </c>
      <c r="L707" s="2" t="s">
        <v>4033</v>
      </c>
      <c r="M707" s="2" t="s">
        <v>999</v>
      </c>
      <c r="N707" s="1">
        <v>1</v>
      </c>
      <c r="O707" s="35"/>
    </row>
    <row r="708" spans="1:15" ht="75" x14ac:dyDescent="0.25">
      <c r="A708" s="34">
        <f t="shared" si="11"/>
        <v>707</v>
      </c>
      <c r="B708" s="2" t="s">
        <v>364</v>
      </c>
      <c r="C708" s="24" t="s">
        <v>1997</v>
      </c>
      <c r="D708" s="10" t="s">
        <v>1996</v>
      </c>
      <c r="E708" s="19" t="s">
        <v>1487</v>
      </c>
      <c r="F708" s="2" t="s">
        <v>148</v>
      </c>
      <c r="G708" s="1" t="s">
        <v>361</v>
      </c>
      <c r="H708" s="2" t="s">
        <v>794</v>
      </c>
      <c r="I708" s="1" t="s">
        <v>144</v>
      </c>
      <c r="J708" s="2" t="s">
        <v>244</v>
      </c>
      <c r="M708" s="2" t="s">
        <v>1998</v>
      </c>
      <c r="N708" s="1">
        <v>1</v>
      </c>
      <c r="O708" s="35"/>
    </row>
    <row r="709" spans="1:15" ht="60" x14ac:dyDescent="0.25">
      <c r="A709" s="34">
        <f t="shared" si="11"/>
        <v>708</v>
      </c>
      <c r="B709" s="2" t="s">
        <v>2001</v>
      </c>
      <c r="C709" s="24" t="s">
        <v>2000</v>
      </c>
      <c r="D709" s="10" t="s">
        <v>1999</v>
      </c>
      <c r="E709" s="19" t="s">
        <v>1487</v>
      </c>
      <c r="F709" s="2">
        <v>1985</v>
      </c>
      <c r="G709" s="1" t="s">
        <v>361</v>
      </c>
      <c r="H709" s="2" t="s">
        <v>1630</v>
      </c>
      <c r="I709" s="1" t="s">
        <v>627</v>
      </c>
      <c r="J709" s="2" t="s">
        <v>2002</v>
      </c>
      <c r="M709" s="2" t="s">
        <v>1940</v>
      </c>
      <c r="N709" s="1">
        <v>1</v>
      </c>
      <c r="O709" s="35"/>
    </row>
    <row r="710" spans="1:15" ht="60" x14ac:dyDescent="0.25">
      <c r="A710" s="34">
        <f t="shared" si="11"/>
        <v>709</v>
      </c>
      <c r="B710" s="2" t="s">
        <v>2690</v>
      </c>
      <c r="C710" s="24" t="s">
        <v>2689</v>
      </c>
      <c r="D710" s="10" t="s">
        <v>2687</v>
      </c>
      <c r="E710" s="19" t="s">
        <v>1487</v>
      </c>
      <c r="F710" s="2">
        <v>1981</v>
      </c>
      <c r="G710" s="1" t="s">
        <v>361</v>
      </c>
      <c r="H710" s="2" t="s">
        <v>221</v>
      </c>
      <c r="I710" s="1" t="s">
        <v>88</v>
      </c>
      <c r="J710" s="2" t="s">
        <v>2555</v>
      </c>
      <c r="M710" s="2" t="s">
        <v>2691</v>
      </c>
      <c r="N710" s="1">
        <v>1</v>
      </c>
      <c r="O710" s="35"/>
    </row>
    <row r="711" spans="1:15" ht="60" x14ac:dyDescent="0.25">
      <c r="A711" s="34">
        <f t="shared" si="11"/>
        <v>710</v>
      </c>
      <c r="B711" s="2" t="s">
        <v>2686</v>
      </c>
      <c r="C711" s="24" t="s">
        <v>2685</v>
      </c>
      <c r="D711" s="10" t="s">
        <v>2688</v>
      </c>
      <c r="E711" s="19" t="s">
        <v>1487</v>
      </c>
      <c r="F711" s="2">
        <v>1981</v>
      </c>
      <c r="G711" s="1" t="s">
        <v>361</v>
      </c>
      <c r="H711" s="2" t="s">
        <v>221</v>
      </c>
      <c r="I711" s="1" t="s">
        <v>88</v>
      </c>
      <c r="J711" s="2" t="s">
        <v>2555</v>
      </c>
      <c r="M711" s="2" t="s">
        <v>2691</v>
      </c>
      <c r="N711" s="1">
        <v>1</v>
      </c>
      <c r="O711" s="35"/>
    </row>
    <row r="712" spans="1:15" ht="60" x14ac:dyDescent="0.25">
      <c r="A712" s="34">
        <f t="shared" si="11"/>
        <v>711</v>
      </c>
      <c r="B712" s="2" t="s">
        <v>364</v>
      </c>
      <c r="C712" s="24" t="s">
        <v>2918</v>
      </c>
      <c r="D712" s="10" t="s">
        <v>2917</v>
      </c>
      <c r="E712" s="19" t="s">
        <v>1487</v>
      </c>
      <c r="F712" s="2" t="s">
        <v>148</v>
      </c>
      <c r="G712" s="1" t="s">
        <v>168</v>
      </c>
      <c r="H712" s="2" t="s">
        <v>556</v>
      </c>
      <c r="I712" s="1" t="s">
        <v>467</v>
      </c>
      <c r="J712" s="2" t="s">
        <v>2919</v>
      </c>
      <c r="M712" s="2" t="s">
        <v>1691</v>
      </c>
      <c r="N712" s="1">
        <v>1</v>
      </c>
      <c r="O712" s="35"/>
    </row>
    <row r="713" spans="1:15" ht="60" x14ac:dyDescent="0.25">
      <c r="A713" s="34">
        <f t="shared" si="11"/>
        <v>712</v>
      </c>
      <c r="B713" s="2" t="s">
        <v>2721</v>
      </c>
      <c r="C713" s="24" t="s">
        <v>2720</v>
      </c>
      <c r="D713" s="10" t="s">
        <v>2719</v>
      </c>
      <c r="E713" s="19" t="s">
        <v>1487</v>
      </c>
      <c r="F713" s="2">
        <v>1982</v>
      </c>
      <c r="G713" s="1" t="s">
        <v>361</v>
      </c>
      <c r="H713" s="2" t="s">
        <v>2722</v>
      </c>
      <c r="I713" s="1" t="s">
        <v>88</v>
      </c>
      <c r="J713" s="2" t="s">
        <v>1786</v>
      </c>
      <c r="M713" s="2" t="s">
        <v>2691</v>
      </c>
      <c r="N713" s="1">
        <v>1</v>
      </c>
      <c r="O713" s="35"/>
    </row>
    <row r="714" spans="1:15" ht="60" x14ac:dyDescent="0.25">
      <c r="A714" s="34">
        <f t="shared" si="11"/>
        <v>713</v>
      </c>
      <c r="B714" s="2" t="s">
        <v>4046</v>
      </c>
      <c r="C714" s="24" t="s">
        <v>4045</v>
      </c>
      <c r="D714" s="10" t="s">
        <v>4044</v>
      </c>
      <c r="E714" s="19" t="s">
        <v>1487</v>
      </c>
      <c r="F714" s="2" t="s">
        <v>148</v>
      </c>
      <c r="G714" s="1" t="s">
        <v>151</v>
      </c>
      <c r="H714" s="2" t="s">
        <v>2595</v>
      </c>
      <c r="I714" s="1" t="s">
        <v>4047</v>
      </c>
      <c r="J714" s="2" t="s">
        <v>4048</v>
      </c>
      <c r="M714" s="2" t="s">
        <v>1940</v>
      </c>
      <c r="N714" s="1">
        <v>1</v>
      </c>
      <c r="O714" s="35"/>
    </row>
    <row r="715" spans="1:15" ht="45" x14ac:dyDescent="0.25">
      <c r="A715" s="34">
        <f t="shared" si="11"/>
        <v>714</v>
      </c>
      <c r="B715" s="2" t="s">
        <v>364</v>
      </c>
      <c r="C715" s="24" t="s">
        <v>1763</v>
      </c>
      <c r="D715" s="10" t="s">
        <v>1762</v>
      </c>
      <c r="E715" s="19" t="s">
        <v>1487</v>
      </c>
      <c r="F715" s="2">
        <v>1998</v>
      </c>
      <c r="G715" s="1" t="s">
        <v>163</v>
      </c>
      <c r="H715" s="2" t="s">
        <v>237</v>
      </c>
      <c r="I715" s="1" t="s">
        <v>144</v>
      </c>
      <c r="J715" s="2" t="s">
        <v>1764</v>
      </c>
      <c r="M715" s="2" t="s">
        <v>1013</v>
      </c>
      <c r="N715" s="1">
        <v>1</v>
      </c>
      <c r="O715" s="35"/>
    </row>
    <row r="716" spans="1:15" ht="45" x14ac:dyDescent="0.25">
      <c r="A716" s="34">
        <f t="shared" si="11"/>
        <v>715</v>
      </c>
      <c r="B716" s="2" t="s">
        <v>1042</v>
      </c>
      <c r="C716" s="27" t="s">
        <v>2528</v>
      </c>
      <c r="D716" s="10" t="s">
        <v>2811</v>
      </c>
      <c r="E716" s="19" t="s">
        <v>1487</v>
      </c>
      <c r="F716" s="1">
        <v>1997</v>
      </c>
      <c r="G716" s="1" t="s">
        <v>323</v>
      </c>
      <c r="H716" s="2" t="s">
        <v>1346</v>
      </c>
      <c r="I716" s="1" t="s">
        <v>132</v>
      </c>
      <c r="J716" s="2" t="s">
        <v>1041</v>
      </c>
      <c r="M716" s="2" t="s">
        <v>2412</v>
      </c>
      <c r="N716" s="1">
        <v>1</v>
      </c>
      <c r="O716" s="35"/>
    </row>
    <row r="717" spans="1:15" ht="45" x14ac:dyDescent="0.25">
      <c r="A717" s="34">
        <f t="shared" si="11"/>
        <v>716</v>
      </c>
      <c r="B717" s="2" t="s">
        <v>2902</v>
      </c>
      <c r="C717" s="24" t="s">
        <v>2913</v>
      </c>
      <c r="D717" s="10" t="s">
        <v>2912</v>
      </c>
      <c r="E717" s="19" t="s">
        <v>1487</v>
      </c>
      <c r="F717" s="2">
        <v>2009</v>
      </c>
      <c r="G717" s="1" t="s">
        <v>157</v>
      </c>
      <c r="H717" s="2" t="s">
        <v>2914</v>
      </c>
      <c r="I717" s="1" t="s">
        <v>467</v>
      </c>
      <c r="J717" s="2" t="s">
        <v>2903</v>
      </c>
      <c r="M717" s="2" t="s">
        <v>2412</v>
      </c>
      <c r="N717" s="1">
        <v>1</v>
      </c>
      <c r="O717" s="35"/>
    </row>
    <row r="718" spans="1:15" ht="45" x14ac:dyDescent="0.25">
      <c r="A718" s="34">
        <f t="shared" si="11"/>
        <v>717</v>
      </c>
      <c r="B718" s="2" t="s">
        <v>2911</v>
      </c>
      <c r="C718" s="24" t="s">
        <v>2910</v>
      </c>
      <c r="D718" s="10" t="s">
        <v>2909</v>
      </c>
      <c r="E718" s="19" t="s">
        <v>1487</v>
      </c>
      <c r="F718" s="2">
        <v>1998</v>
      </c>
      <c r="G718" s="1" t="s">
        <v>173</v>
      </c>
      <c r="H718" s="2" t="s">
        <v>2680</v>
      </c>
      <c r="I718" s="1" t="s">
        <v>132</v>
      </c>
      <c r="J718" s="2" t="s">
        <v>2865</v>
      </c>
      <c r="M718" s="2" t="s">
        <v>2071</v>
      </c>
      <c r="N718" s="1">
        <v>1</v>
      </c>
      <c r="O718" s="35"/>
    </row>
    <row r="719" spans="1:15" ht="45" x14ac:dyDescent="0.25">
      <c r="A719" s="34">
        <f t="shared" si="11"/>
        <v>718</v>
      </c>
      <c r="B719" s="2" t="s">
        <v>2902</v>
      </c>
      <c r="C719" s="24" t="s">
        <v>2901</v>
      </c>
      <c r="D719" s="10" t="s">
        <v>2900</v>
      </c>
      <c r="E719" s="19" t="s">
        <v>1487</v>
      </c>
      <c r="F719" s="2">
        <v>2009</v>
      </c>
      <c r="G719" s="1" t="s">
        <v>157</v>
      </c>
      <c r="H719" s="2" t="s">
        <v>452</v>
      </c>
      <c r="I719" s="1" t="s">
        <v>467</v>
      </c>
      <c r="J719" s="2" t="s">
        <v>2903</v>
      </c>
      <c r="M719" s="2" t="s">
        <v>2412</v>
      </c>
      <c r="N719" s="1">
        <v>1</v>
      </c>
      <c r="O719" s="35"/>
    </row>
    <row r="720" spans="1:15" ht="45" x14ac:dyDescent="0.25">
      <c r="A720" s="34">
        <f t="shared" si="11"/>
        <v>719</v>
      </c>
      <c r="B720" s="2" t="s">
        <v>2902</v>
      </c>
      <c r="C720" s="24" t="s">
        <v>2916</v>
      </c>
      <c r="D720" s="10" t="s">
        <v>2915</v>
      </c>
      <c r="E720" s="19" t="s">
        <v>1487</v>
      </c>
      <c r="F720" s="2">
        <v>2009</v>
      </c>
      <c r="G720" s="1" t="s">
        <v>157</v>
      </c>
      <c r="H720" s="2" t="s">
        <v>1050</v>
      </c>
      <c r="I720" s="1" t="s">
        <v>467</v>
      </c>
      <c r="J720" s="2" t="s">
        <v>2903</v>
      </c>
      <c r="M720" s="2" t="s">
        <v>2412</v>
      </c>
      <c r="N720" s="1">
        <v>1</v>
      </c>
      <c r="O720" s="35"/>
    </row>
    <row r="721" spans="1:15" ht="60" x14ac:dyDescent="0.25">
      <c r="A721" s="34">
        <f t="shared" si="11"/>
        <v>720</v>
      </c>
      <c r="B721" s="2" t="s">
        <v>2948</v>
      </c>
      <c r="C721" s="24" t="s">
        <v>2977</v>
      </c>
      <c r="D721" s="10" t="s">
        <v>2976</v>
      </c>
      <c r="E721" s="19" t="s">
        <v>1487</v>
      </c>
      <c r="F721" s="2">
        <v>1970</v>
      </c>
      <c r="G721" s="1" t="s">
        <v>2978</v>
      </c>
      <c r="H721" s="2" t="s">
        <v>2979</v>
      </c>
      <c r="I721" s="1" t="s">
        <v>77</v>
      </c>
      <c r="J721" s="2" t="s">
        <v>2980</v>
      </c>
      <c r="M721" s="2" t="s">
        <v>1655</v>
      </c>
      <c r="N721" s="1">
        <v>1</v>
      </c>
      <c r="O721" s="35"/>
    </row>
    <row r="722" spans="1:15" ht="45" x14ac:dyDescent="0.25">
      <c r="A722" s="34">
        <f t="shared" si="11"/>
        <v>721</v>
      </c>
      <c r="B722" s="2" t="s">
        <v>2948</v>
      </c>
      <c r="C722" s="24" t="s">
        <v>2950</v>
      </c>
      <c r="D722" s="10" t="s">
        <v>2947</v>
      </c>
      <c r="E722" s="19" t="s">
        <v>1487</v>
      </c>
      <c r="F722" s="2">
        <v>2001</v>
      </c>
      <c r="G722" s="1" t="s">
        <v>168</v>
      </c>
      <c r="H722" s="2" t="s">
        <v>2660</v>
      </c>
      <c r="I722" s="1" t="s">
        <v>144</v>
      </c>
      <c r="J722" s="2" t="s">
        <v>2903</v>
      </c>
      <c r="K722" s="1" t="s">
        <v>2975</v>
      </c>
      <c r="M722" s="2" t="s">
        <v>1004</v>
      </c>
      <c r="N722" s="1">
        <v>1</v>
      </c>
      <c r="O722" s="35" t="s">
        <v>2949</v>
      </c>
    </row>
    <row r="723" spans="1:15" ht="45" x14ac:dyDescent="0.25">
      <c r="A723" s="34">
        <f t="shared" si="11"/>
        <v>722</v>
      </c>
      <c r="B723" s="2" t="s">
        <v>3081</v>
      </c>
      <c r="C723" s="24" t="s">
        <v>3080</v>
      </c>
      <c r="D723" s="10" t="s">
        <v>3079</v>
      </c>
      <c r="E723" s="19" t="s">
        <v>1487</v>
      </c>
      <c r="F723" s="2">
        <v>2009</v>
      </c>
      <c r="G723" s="1" t="s">
        <v>157</v>
      </c>
      <c r="H723" s="2" t="s">
        <v>1257</v>
      </c>
      <c r="I723" s="1" t="s">
        <v>77</v>
      </c>
      <c r="J723" s="2" t="s">
        <v>2903</v>
      </c>
      <c r="M723" s="2" t="s">
        <v>2412</v>
      </c>
      <c r="N723" s="1">
        <v>1</v>
      </c>
      <c r="O723" s="35"/>
    </row>
    <row r="724" spans="1:15" ht="45" x14ac:dyDescent="0.25">
      <c r="A724" s="34">
        <f t="shared" si="11"/>
        <v>723</v>
      </c>
      <c r="B724" s="2" t="s">
        <v>2902</v>
      </c>
      <c r="C724" s="24" t="s">
        <v>3076</v>
      </c>
      <c r="D724" s="10" t="s">
        <v>3078</v>
      </c>
      <c r="E724" s="19" t="s">
        <v>1487</v>
      </c>
      <c r="F724" s="2">
        <v>2009</v>
      </c>
      <c r="G724" s="1" t="s">
        <v>157</v>
      </c>
      <c r="H724" s="2" t="s">
        <v>3077</v>
      </c>
      <c r="I724" s="1" t="s">
        <v>77</v>
      </c>
      <c r="J724" s="2" t="s">
        <v>2903</v>
      </c>
      <c r="M724" s="2" t="s">
        <v>2412</v>
      </c>
      <c r="N724" s="1">
        <v>1</v>
      </c>
      <c r="O724" s="35"/>
    </row>
    <row r="725" spans="1:15" ht="45" x14ac:dyDescent="0.25">
      <c r="A725" s="34">
        <f t="shared" si="11"/>
        <v>724</v>
      </c>
      <c r="B725" s="2" t="s">
        <v>2902</v>
      </c>
      <c r="C725" s="24" t="s">
        <v>3074</v>
      </c>
      <c r="D725" s="10" t="s">
        <v>3073</v>
      </c>
      <c r="E725" s="19" t="s">
        <v>1487</v>
      </c>
      <c r="F725" s="2">
        <v>2009</v>
      </c>
      <c r="G725" s="1" t="s">
        <v>157</v>
      </c>
      <c r="H725" s="2" t="s">
        <v>3075</v>
      </c>
      <c r="I725" s="1" t="s">
        <v>77</v>
      </c>
      <c r="J725" s="2" t="s">
        <v>2903</v>
      </c>
      <c r="M725" s="2" t="s">
        <v>2412</v>
      </c>
      <c r="N725" s="1">
        <v>1</v>
      </c>
      <c r="O725" s="35"/>
    </row>
    <row r="726" spans="1:15" ht="45" x14ac:dyDescent="0.25">
      <c r="A726" s="34">
        <f t="shared" si="11"/>
        <v>725</v>
      </c>
      <c r="B726" s="2" t="s">
        <v>2902</v>
      </c>
      <c r="C726" s="24" t="s">
        <v>3071</v>
      </c>
      <c r="D726" s="10" t="s">
        <v>3070</v>
      </c>
      <c r="E726" s="19" t="s">
        <v>1487</v>
      </c>
      <c r="F726" s="2">
        <v>2009</v>
      </c>
      <c r="G726" s="1" t="s">
        <v>157</v>
      </c>
      <c r="H726" s="2" t="s">
        <v>3072</v>
      </c>
      <c r="I726" s="1" t="s">
        <v>77</v>
      </c>
      <c r="J726" s="2" t="s">
        <v>2903</v>
      </c>
      <c r="M726" s="2" t="s">
        <v>2412</v>
      </c>
      <c r="N726" s="1">
        <v>1</v>
      </c>
      <c r="O726" s="35"/>
    </row>
    <row r="727" spans="1:15" ht="75" x14ac:dyDescent="0.25">
      <c r="A727" s="34">
        <f t="shared" si="11"/>
        <v>726</v>
      </c>
      <c r="B727" s="2" t="s">
        <v>364</v>
      </c>
      <c r="C727" s="24" t="s">
        <v>2970</v>
      </c>
      <c r="D727" s="10" t="s">
        <v>2969</v>
      </c>
      <c r="E727" s="19" t="s">
        <v>1487</v>
      </c>
      <c r="F727" s="2" t="s">
        <v>148</v>
      </c>
      <c r="G727" s="1" t="s">
        <v>285</v>
      </c>
      <c r="H727" s="2" t="s">
        <v>2971</v>
      </c>
      <c r="I727" s="1" t="s">
        <v>88</v>
      </c>
      <c r="J727" s="2" t="s">
        <v>2972</v>
      </c>
      <c r="K727" s="1" t="s">
        <v>2975</v>
      </c>
      <c r="M727" s="2" t="s">
        <v>2973</v>
      </c>
      <c r="N727" s="1">
        <v>1</v>
      </c>
      <c r="O727" s="35" t="s">
        <v>2974</v>
      </c>
    </row>
    <row r="728" spans="1:15" ht="60" x14ac:dyDescent="0.25">
      <c r="A728" s="34">
        <f t="shared" si="11"/>
        <v>727</v>
      </c>
      <c r="B728" s="2" t="s">
        <v>3064</v>
      </c>
      <c r="C728" s="24" t="s">
        <v>3063</v>
      </c>
      <c r="D728" s="10" t="s">
        <v>3062</v>
      </c>
      <c r="E728" s="19" t="s">
        <v>1487</v>
      </c>
      <c r="F728" s="2">
        <v>2001</v>
      </c>
      <c r="G728" s="1" t="s">
        <v>361</v>
      </c>
      <c r="H728" s="2" t="s">
        <v>1304</v>
      </c>
      <c r="I728" s="1" t="s">
        <v>627</v>
      </c>
      <c r="J728" s="2" t="s">
        <v>73</v>
      </c>
      <c r="M728" s="2" t="s">
        <v>999</v>
      </c>
      <c r="N728" s="1">
        <v>1</v>
      </c>
      <c r="O728" s="35"/>
    </row>
    <row r="729" spans="1:15" ht="45" x14ac:dyDescent="0.25">
      <c r="A729" s="34">
        <f t="shared" si="11"/>
        <v>728</v>
      </c>
      <c r="B729" s="2" t="s">
        <v>1042</v>
      </c>
      <c r="C729" s="26" t="s">
        <v>3061</v>
      </c>
      <c r="D729" s="13" t="s">
        <v>3054</v>
      </c>
      <c r="E729" s="19" t="s">
        <v>1487</v>
      </c>
      <c r="F729" s="2">
        <v>1998</v>
      </c>
      <c r="G729" s="1" t="s">
        <v>181</v>
      </c>
      <c r="H729" s="2" t="s">
        <v>2541</v>
      </c>
      <c r="I729" s="1" t="s">
        <v>132</v>
      </c>
      <c r="J729" s="2" t="s">
        <v>1041</v>
      </c>
      <c r="M729" s="2" t="s">
        <v>2412</v>
      </c>
      <c r="N729" s="1">
        <v>1</v>
      </c>
      <c r="O729" s="35"/>
    </row>
    <row r="730" spans="1:15" ht="45" x14ac:dyDescent="0.25">
      <c r="A730" s="34">
        <f t="shared" si="11"/>
        <v>729</v>
      </c>
      <c r="B730" s="2" t="s">
        <v>1042</v>
      </c>
      <c r="C730" s="26" t="s">
        <v>3057</v>
      </c>
      <c r="D730" s="13" t="s">
        <v>3054</v>
      </c>
      <c r="E730" s="19" t="s">
        <v>1487</v>
      </c>
      <c r="F730" s="2">
        <v>1998</v>
      </c>
      <c r="G730" s="1" t="s">
        <v>181</v>
      </c>
      <c r="H730" s="2" t="s">
        <v>2330</v>
      </c>
      <c r="I730" s="1" t="s">
        <v>132</v>
      </c>
      <c r="J730" s="2" t="s">
        <v>3058</v>
      </c>
      <c r="M730" s="2" t="s">
        <v>2412</v>
      </c>
      <c r="N730" s="1">
        <v>1</v>
      </c>
      <c r="O730" s="35"/>
    </row>
    <row r="731" spans="1:15" ht="75" x14ac:dyDescent="0.25">
      <c r="A731" s="34">
        <f t="shared" si="11"/>
        <v>730</v>
      </c>
      <c r="B731" s="2" t="s">
        <v>1042</v>
      </c>
      <c r="C731" s="26" t="s">
        <v>3059</v>
      </c>
      <c r="D731" s="13" t="s">
        <v>3054</v>
      </c>
      <c r="E731" s="19" t="s">
        <v>1487</v>
      </c>
      <c r="F731" s="2">
        <v>1998</v>
      </c>
      <c r="G731" s="1" t="s">
        <v>181</v>
      </c>
      <c r="H731" s="2" t="s">
        <v>917</v>
      </c>
      <c r="I731" s="1" t="s">
        <v>132</v>
      </c>
      <c r="J731" s="2" t="s">
        <v>3058</v>
      </c>
      <c r="M731" s="2" t="s">
        <v>2412</v>
      </c>
      <c r="N731" s="1">
        <v>1</v>
      </c>
      <c r="O731" s="35"/>
    </row>
    <row r="732" spans="1:15" ht="60" x14ac:dyDescent="0.25">
      <c r="A732" s="34">
        <f t="shared" si="11"/>
        <v>731</v>
      </c>
      <c r="B732" s="2" t="s">
        <v>1042</v>
      </c>
      <c r="C732" s="26" t="s">
        <v>3055</v>
      </c>
      <c r="D732" s="13" t="s">
        <v>3054</v>
      </c>
      <c r="E732" s="19" t="s">
        <v>1487</v>
      </c>
      <c r="F732" s="2">
        <v>1998</v>
      </c>
      <c r="G732" s="1" t="s">
        <v>181</v>
      </c>
      <c r="H732" s="2" t="s">
        <v>3056</v>
      </c>
      <c r="I732" s="1" t="s">
        <v>132</v>
      </c>
      <c r="J732" s="2" t="s">
        <v>1041</v>
      </c>
      <c r="M732" s="2" t="s">
        <v>2412</v>
      </c>
      <c r="N732" s="1">
        <v>1</v>
      </c>
      <c r="O732" s="35"/>
    </row>
    <row r="733" spans="1:15" ht="105" x14ac:dyDescent="0.25">
      <c r="A733" s="34">
        <f t="shared" si="11"/>
        <v>732</v>
      </c>
      <c r="B733" s="2" t="s">
        <v>1042</v>
      </c>
      <c r="C733" s="26" t="s">
        <v>3060</v>
      </c>
      <c r="D733" s="13" t="s">
        <v>3054</v>
      </c>
      <c r="E733" s="19" t="s">
        <v>1487</v>
      </c>
      <c r="F733" s="2">
        <v>1998</v>
      </c>
      <c r="G733" s="1" t="s">
        <v>181</v>
      </c>
      <c r="H733" s="2" t="s">
        <v>3056</v>
      </c>
      <c r="I733" s="1" t="s">
        <v>132</v>
      </c>
      <c r="J733" s="2" t="s">
        <v>1041</v>
      </c>
      <c r="M733" s="2" t="s">
        <v>2412</v>
      </c>
      <c r="N733" s="1">
        <v>1</v>
      </c>
      <c r="O733" s="35"/>
    </row>
    <row r="734" spans="1:15" ht="45" x14ac:dyDescent="0.25">
      <c r="A734" s="34">
        <f t="shared" si="11"/>
        <v>733</v>
      </c>
      <c r="B734" s="2" t="s">
        <v>3024</v>
      </c>
      <c r="C734" s="24" t="s">
        <v>3023</v>
      </c>
      <c r="D734" s="10" t="s">
        <v>3022</v>
      </c>
      <c r="E734" s="19" t="s">
        <v>1487</v>
      </c>
      <c r="F734" s="2" t="s">
        <v>148</v>
      </c>
      <c r="G734" s="1" t="s">
        <v>323</v>
      </c>
      <c r="H734" s="2" t="s">
        <v>551</v>
      </c>
      <c r="I734" s="1" t="s">
        <v>132</v>
      </c>
      <c r="J734" s="2" t="s">
        <v>3025</v>
      </c>
      <c r="M734" s="2" t="s">
        <v>407</v>
      </c>
      <c r="N734" s="1">
        <v>2</v>
      </c>
      <c r="O734" s="35"/>
    </row>
    <row r="735" spans="1:15" ht="45" x14ac:dyDescent="0.25">
      <c r="A735" s="34">
        <f t="shared" si="11"/>
        <v>734</v>
      </c>
      <c r="B735" s="2" t="s">
        <v>3015</v>
      </c>
      <c r="C735" s="24" t="s">
        <v>3014</v>
      </c>
      <c r="D735" s="10" t="s">
        <v>3013</v>
      </c>
      <c r="E735" s="19" t="s">
        <v>1487</v>
      </c>
      <c r="F735" s="2">
        <v>1962</v>
      </c>
      <c r="G735" s="1" t="s">
        <v>661</v>
      </c>
      <c r="H735" s="2" t="s">
        <v>3016</v>
      </c>
      <c r="I735" s="1" t="s">
        <v>153</v>
      </c>
      <c r="J735" s="2" t="s">
        <v>3017</v>
      </c>
      <c r="M735" s="2" t="s">
        <v>3021</v>
      </c>
      <c r="N735" s="1">
        <v>1</v>
      </c>
      <c r="O735" s="35"/>
    </row>
    <row r="736" spans="1:15" ht="45" x14ac:dyDescent="0.25">
      <c r="A736" s="34">
        <f t="shared" si="11"/>
        <v>735</v>
      </c>
      <c r="B736" s="2" t="s">
        <v>3020</v>
      </c>
      <c r="C736" s="24" t="s">
        <v>3019</v>
      </c>
      <c r="D736" s="10" t="s">
        <v>3018</v>
      </c>
      <c r="E736" s="19" t="s">
        <v>1487</v>
      </c>
      <c r="F736" s="2">
        <v>1963</v>
      </c>
      <c r="G736" s="1" t="s">
        <v>661</v>
      </c>
      <c r="H736" s="2" t="s">
        <v>1716</v>
      </c>
      <c r="I736" s="1" t="s">
        <v>153</v>
      </c>
      <c r="J736" s="2" t="s">
        <v>3017</v>
      </c>
      <c r="M736" s="2" t="s">
        <v>3021</v>
      </c>
      <c r="N736" s="1">
        <v>1</v>
      </c>
      <c r="O736" s="35"/>
    </row>
    <row r="737" spans="1:15" ht="45" x14ac:dyDescent="0.25">
      <c r="A737" s="34">
        <f t="shared" si="11"/>
        <v>736</v>
      </c>
      <c r="B737" s="2" t="s">
        <v>2997</v>
      </c>
      <c r="C737" s="26" t="s">
        <v>2996</v>
      </c>
      <c r="D737" s="13" t="s">
        <v>2995</v>
      </c>
      <c r="E737" s="19" t="s">
        <v>1487</v>
      </c>
      <c r="F737" s="2">
        <v>1975</v>
      </c>
      <c r="G737" s="1" t="s">
        <v>151</v>
      </c>
      <c r="H737" s="2" t="s">
        <v>817</v>
      </c>
      <c r="I737" s="1" t="s">
        <v>132</v>
      </c>
      <c r="J737" s="2" t="s">
        <v>2998</v>
      </c>
      <c r="M737" s="2" t="s">
        <v>1013</v>
      </c>
      <c r="N737" s="1">
        <v>1</v>
      </c>
      <c r="O737" s="35"/>
    </row>
    <row r="738" spans="1:15" ht="45" x14ac:dyDescent="0.25">
      <c r="A738" s="34">
        <f t="shared" si="11"/>
        <v>737</v>
      </c>
      <c r="B738" s="2" t="s">
        <v>3006</v>
      </c>
      <c r="C738" s="27" t="s">
        <v>3005</v>
      </c>
      <c r="D738" s="10" t="s">
        <v>3004</v>
      </c>
      <c r="E738" s="19" t="s">
        <v>1487</v>
      </c>
      <c r="F738" s="2">
        <v>1977</v>
      </c>
      <c r="G738" s="1" t="s">
        <v>130</v>
      </c>
      <c r="H738" s="2" t="s">
        <v>3007</v>
      </c>
      <c r="I738" s="1" t="s">
        <v>627</v>
      </c>
      <c r="J738" s="2" t="s">
        <v>406</v>
      </c>
      <c r="M738" s="2" t="s">
        <v>2955</v>
      </c>
      <c r="N738" s="1">
        <v>1</v>
      </c>
      <c r="O738" s="35"/>
    </row>
    <row r="739" spans="1:15" ht="45" x14ac:dyDescent="0.25">
      <c r="A739" s="34">
        <f t="shared" si="11"/>
        <v>738</v>
      </c>
      <c r="B739" s="2" t="s">
        <v>3001</v>
      </c>
      <c r="C739" s="27" t="s">
        <v>3000</v>
      </c>
      <c r="D739" s="10" t="s">
        <v>2999</v>
      </c>
      <c r="E739" s="19" t="s">
        <v>1487</v>
      </c>
      <c r="F739" s="2">
        <v>1970</v>
      </c>
      <c r="G739" s="1" t="s">
        <v>163</v>
      </c>
      <c r="H739" s="2" t="s">
        <v>3002</v>
      </c>
      <c r="I739" s="1" t="s">
        <v>627</v>
      </c>
      <c r="J739" s="2" t="s">
        <v>3003</v>
      </c>
      <c r="M739" s="2" t="s">
        <v>407</v>
      </c>
      <c r="N739" s="1">
        <v>1</v>
      </c>
      <c r="O739" s="35"/>
    </row>
    <row r="740" spans="1:15" ht="45" x14ac:dyDescent="0.25">
      <c r="A740" s="34">
        <f t="shared" si="11"/>
        <v>739</v>
      </c>
      <c r="B740" s="2" t="s">
        <v>3010</v>
      </c>
      <c r="C740" s="27" t="s">
        <v>3009</v>
      </c>
      <c r="D740" s="10" t="s">
        <v>3008</v>
      </c>
      <c r="E740" s="19" t="s">
        <v>1487</v>
      </c>
      <c r="F740" s="2">
        <v>1987</v>
      </c>
      <c r="G740" s="1" t="s">
        <v>130</v>
      </c>
      <c r="H740" s="2" t="s">
        <v>3011</v>
      </c>
      <c r="I740" s="1" t="s">
        <v>627</v>
      </c>
      <c r="J740" s="2" t="s">
        <v>3012</v>
      </c>
      <c r="M740" s="2" t="s">
        <v>407</v>
      </c>
      <c r="N740" s="1">
        <v>1</v>
      </c>
      <c r="O740" s="35"/>
    </row>
    <row r="741" spans="1:15" ht="45" x14ac:dyDescent="0.25">
      <c r="A741" s="34">
        <f t="shared" si="11"/>
        <v>740</v>
      </c>
      <c r="B741" s="2" t="s">
        <v>2992</v>
      </c>
      <c r="C741" s="24" t="s">
        <v>2991</v>
      </c>
      <c r="D741" s="10" t="s">
        <v>2990</v>
      </c>
      <c r="E741" s="19" t="s">
        <v>1487</v>
      </c>
      <c r="F741" s="2">
        <v>1953</v>
      </c>
      <c r="G741" s="1" t="s">
        <v>130</v>
      </c>
      <c r="H741" s="2" t="s">
        <v>2993</v>
      </c>
      <c r="I741" s="1" t="s">
        <v>144</v>
      </c>
      <c r="J741" s="2" t="s">
        <v>2994</v>
      </c>
      <c r="M741" s="2" t="s">
        <v>441</v>
      </c>
      <c r="N741" s="1">
        <v>1</v>
      </c>
      <c r="O741" s="35"/>
    </row>
    <row r="742" spans="1:15" ht="45" x14ac:dyDescent="0.25">
      <c r="A742" s="34">
        <f t="shared" si="11"/>
        <v>741</v>
      </c>
      <c r="B742" s="2" t="s">
        <v>2987</v>
      </c>
      <c r="C742" s="24" t="s">
        <v>2986</v>
      </c>
      <c r="D742" s="10" t="s">
        <v>2985</v>
      </c>
      <c r="E742" s="19" t="s">
        <v>1487</v>
      </c>
      <c r="F742" s="2" t="s">
        <v>148</v>
      </c>
      <c r="G742" s="1" t="s">
        <v>2988</v>
      </c>
      <c r="H742" s="2" t="s">
        <v>2639</v>
      </c>
      <c r="I742" s="1" t="s">
        <v>77</v>
      </c>
      <c r="J742" s="2" t="s">
        <v>2989</v>
      </c>
      <c r="M742" s="2" t="s">
        <v>441</v>
      </c>
      <c r="N742" s="1">
        <v>1</v>
      </c>
      <c r="O742" s="35"/>
    </row>
    <row r="743" spans="1:15" ht="45" x14ac:dyDescent="0.25">
      <c r="A743" s="34">
        <f t="shared" si="11"/>
        <v>742</v>
      </c>
      <c r="B743" s="2" t="s">
        <v>2983</v>
      </c>
      <c r="C743" s="24" t="s">
        <v>2982</v>
      </c>
      <c r="D743" s="10" t="s">
        <v>2981</v>
      </c>
      <c r="E743" s="19" t="s">
        <v>1487</v>
      </c>
      <c r="F743" s="2">
        <v>1979</v>
      </c>
      <c r="G743" s="1" t="s">
        <v>361</v>
      </c>
      <c r="H743" s="2" t="s">
        <v>2984</v>
      </c>
      <c r="I743" s="1" t="s">
        <v>627</v>
      </c>
      <c r="J743" s="2" t="s">
        <v>73</v>
      </c>
      <c r="M743" s="2" t="s">
        <v>2955</v>
      </c>
      <c r="N743" s="1">
        <v>1</v>
      </c>
      <c r="O743" s="35"/>
    </row>
    <row r="744" spans="1:15" ht="45" x14ac:dyDescent="0.25">
      <c r="A744" s="34">
        <f t="shared" si="11"/>
        <v>743</v>
      </c>
      <c r="B744" s="2" t="s">
        <v>2958</v>
      </c>
      <c r="C744" s="24" t="s">
        <v>2957</v>
      </c>
      <c r="D744" s="10" t="s">
        <v>2956</v>
      </c>
      <c r="E744" s="19" t="s">
        <v>1487</v>
      </c>
      <c r="F744" s="2">
        <v>1983</v>
      </c>
      <c r="G744" s="1" t="s">
        <v>434</v>
      </c>
      <c r="H744" s="2" t="s">
        <v>2959</v>
      </c>
      <c r="I744" s="1" t="s">
        <v>2960</v>
      </c>
      <c r="J744" s="2" t="s">
        <v>2961</v>
      </c>
      <c r="M744" s="2" t="s">
        <v>2955</v>
      </c>
      <c r="N744" s="1">
        <v>1</v>
      </c>
      <c r="O744" s="35"/>
    </row>
    <row r="745" spans="1:15" ht="60" x14ac:dyDescent="0.25">
      <c r="A745" s="34">
        <f t="shared" si="11"/>
        <v>744</v>
      </c>
      <c r="B745" s="2" t="s">
        <v>2968</v>
      </c>
      <c r="C745" s="24" t="s">
        <v>2967</v>
      </c>
      <c r="D745" s="10" t="s">
        <v>2966</v>
      </c>
      <c r="E745" s="19" t="s">
        <v>1487</v>
      </c>
      <c r="F745" s="2">
        <v>1984</v>
      </c>
      <c r="G745" s="1" t="s">
        <v>163</v>
      </c>
      <c r="H745" s="2" t="s">
        <v>1918</v>
      </c>
      <c r="I745" s="1" t="s">
        <v>132</v>
      </c>
      <c r="J745" s="2" t="s">
        <v>52</v>
      </c>
      <c r="M745" s="2" t="s">
        <v>2955</v>
      </c>
      <c r="N745" s="1">
        <v>1</v>
      </c>
      <c r="O745" s="35"/>
    </row>
    <row r="746" spans="1:15" ht="60" x14ac:dyDescent="0.25">
      <c r="A746" s="34">
        <f t="shared" si="11"/>
        <v>745</v>
      </c>
      <c r="B746" s="2" t="s">
        <v>2963</v>
      </c>
      <c r="C746" s="24" t="s">
        <v>2964</v>
      </c>
      <c r="D746" s="10" t="s">
        <v>2962</v>
      </c>
      <c r="E746" s="19" t="s">
        <v>1487</v>
      </c>
      <c r="F746" s="2" t="s">
        <v>148</v>
      </c>
      <c r="G746" s="1" t="s">
        <v>130</v>
      </c>
      <c r="H746" s="2" t="s">
        <v>302</v>
      </c>
      <c r="I746" s="1" t="s">
        <v>132</v>
      </c>
      <c r="J746" s="2" t="s">
        <v>2965</v>
      </c>
      <c r="M746" s="2" t="s">
        <v>2955</v>
      </c>
      <c r="N746" s="1">
        <v>1</v>
      </c>
      <c r="O746" s="35"/>
    </row>
    <row r="747" spans="1:15" ht="60" x14ac:dyDescent="0.25">
      <c r="A747" s="34">
        <f t="shared" si="11"/>
        <v>746</v>
      </c>
      <c r="B747" s="2" t="s">
        <v>3028</v>
      </c>
      <c r="C747" s="24" t="s">
        <v>3027</v>
      </c>
      <c r="D747" s="10" t="s">
        <v>3026</v>
      </c>
      <c r="E747" s="19" t="s">
        <v>1487</v>
      </c>
      <c r="F747" s="2">
        <v>2004</v>
      </c>
      <c r="G747" s="1" t="s">
        <v>126</v>
      </c>
      <c r="H747" s="2" t="s">
        <v>941</v>
      </c>
      <c r="I747" s="1" t="s">
        <v>144</v>
      </c>
      <c r="J747" s="2" t="s">
        <v>244</v>
      </c>
      <c r="M747" s="2" t="s">
        <v>1008</v>
      </c>
      <c r="N747" s="1">
        <v>1</v>
      </c>
      <c r="O747" s="35"/>
    </row>
    <row r="748" spans="1:15" ht="60" x14ac:dyDescent="0.25">
      <c r="A748" s="34">
        <f t="shared" si="11"/>
        <v>747</v>
      </c>
      <c r="B748" s="2" t="s">
        <v>2953</v>
      </c>
      <c r="C748" s="24" t="s">
        <v>2952</v>
      </c>
      <c r="D748" s="10" t="s">
        <v>2951</v>
      </c>
      <c r="E748" s="19" t="s">
        <v>1487</v>
      </c>
      <c r="F748" s="2">
        <v>1981</v>
      </c>
      <c r="G748" s="1" t="s">
        <v>323</v>
      </c>
      <c r="H748" s="2" t="s">
        <v>2954</v>
      </c>
      <c r="I748" s="1" t="s">
        <v>132</v>
      </c>
      <c r="J748" s="2" t="s">
        <v>52</v>
      </c>
      <c r="M748" s="2" t="s">
        <v>2955</v>
      </c>
      <c r="N748" s="1">
        <v>1</v>
      </c>
      <c r="O748" s="35"/>
    </row>
    <row r="749" spans="1:15" ht="45" x14ac:dyDescent="0.25">
      <c r="A749" s="34">
        <f t="shared" si="11"/>
        <v>748</v>
      </c>
      <c r="B749" s="2" t="s">
        <v>3031</v>
      </c>
      <c r="C749" s="24" t="s">
        <v>3030</v>
      </c>
      <c r="D749" s="10" t="s">
        <v>3029</v>
      </c>
      <c r="E749" s="19" t="s">
        <v>1487</v>
      </c>
      <c r="F749" s="2">
        <v>1961</v>
      </c>
      <c r="G749" s="1" t="s">
        <v>181</v>
      </c>
      <c r="H749" s="2" t="s">
        <v>2458</v>
      </c>
      <c r="I749" s="1" t="s">
        <v>1075</v>
      </c>
      <c r="J749" s="2" t="s">
        <v>3032</v>
      </c>
      <c r="M749" s="2" t="s">
        <v>3033</v>
      </c>
      <c r="N749" s="1">
        <v>1</v>
      </c>
      <c r="O749" s="35"/>
    </row>
    <row r="750" spans="1:15" ht="45" x14ac:dyDescent="0.25">
      <c r="A750" s="34">
        <f t="shared" si="11"/>
        <v>749</v>
      </c>
      <c r="B750" s="2" t="s">
        <v>3136</v>
      </c>
      <c r="C750" s="24" t="s">
        <v>3135</v>
      </c>
      <c r="D750" s="10" t="s">
        <v>3134</v>
      </c>
      <c r="E750" s="19" t="s">
        <v>1487</v>
      </c>
      <c r="F750" s="2">
        <v>1978</v>
      </c>
      <c r="G750" s="1" t="s">
        <v>151</v>
      </c>
      <c r="H750" s="2" t="s">
        <v>3137</v>
      </c>
      <c r="I750" s="1" t="s">
        <v>1132</v>
      </c>
      <c r="J750" s="2" t="s">
        <v>3138</v>
      </c>
      <c r="M750" s="2" t="s">
        <v>1013</v>
      </c>
      <c r="N750" s="1">
        <v>1</v>
      </c>
      <c r="O750" s="35"/>
    </row>
    <row r="751" spans="1:15" ht="45" x14ac:dyDescent="0.25">
      <c r="A751" s="34">
        <f t="shared" si="11"/>
        <v>750</v>
      </c>
      <c r="B751" s="2" t="s">
        <v>3036</v>
      </c>
      <c r="C751" s="24" t="s">
        <v>3035</v>
      </c>
      <c r="D751" s="10" t="s">
        <v>3034</v>
      </c>
      <c r="E751" s="19" t="s">
        <v>1487</v>
      </c>
      <c r="F751" s="2">
        <v>2004</v>
      </c>
      <c r="G751" s="1" t="s">
        <v>168</v>
      </c>
      <c r="H751" s="2" t="s">
        <v>221</v>
      </c>
      <c r="I751" s="2" t="s">
        <v>88</v>
      </c>
      <c r="J751" s="2" t="s">
        <v>3036</v>
      </c>
      <c r="K751" s="1" t="s">
        <v>2280</v>
      </c>
      <c r="M751" s="2" t="s">
        <v>1691</v>
      </c>
      <c r="N751" s="1">
        <v>1</v>
      </c>
      <c r="O751" s="35" t="s">
        <v>3037</v>
      </c>
    </row>
    <row r="752" spans="1:15" ht="45" x14ac:dyDescent="0.25">
      <c r="A752" s="34">
        <f t="shared" si="11"/>
        <v>751</v>
      </c>
      <c r="B752" s="2" t="s">
        <v>3036</v>
      </c>
      <c r="C752" s="24" t="s">
        <v>3038</v>
      </c>
      <c r="D752" s="10" t="s">
        <v>3039</v>
      </c>
      <c r="E752" s="19" t="s">
        <v>1487</v>
      </c>
      <c r="F752" s="2">
        <v>2004</v>
      </c>
      <c r="G752" s="1" t="s">
        <v>168</v>
      </c>
      <c r="H752" s="2" t="s">
        <v>1604</v>
      </c>
      <c r="I752" s="2" t="s">
        <v>88</v>
      </c>
      <c r="J752" s="2" t="s">
        <v>3036</v>
      </c>
      <c r="K752" s="1" t="s">
        <v>2280</v>
      </c>
      <c r="M752" s="2" t="s">
        <v>1691</v>
      </c>
      <c r="N752" s="1">
        <v>1</v>
      </c>
      <c r="O752" s="35" t="s">
        <v>3037</v>
      </c>
    </row>
    <row r="753" spans="1:15" ht="45" x14ac:dyDescent="0.25">
      <c r="A753" s="34">
        <f t="shared" si="11"/>
        <v>752</v>
      </c>
      <c r="B753" s="2" t="s">
        <v>3036</v>
      </c>
      <c r="C753" s="24" t="s">
        <v>3040</v>
      </c>
      <c r="D753" s="10" t="s">
        <v>3041</v>
      </c>
      <c r="E753" s="19" t="s">
        <v>1487</v>
      </c>
      <c r="F753" s="2">
        <v>2004</v>
      </c>
      <c r="G753" s="1" t="s">
        <v>168</v>
      </c>
      <c r="H753" s="2" t="s">
        <v>1604</v>
      </c>
      <c r="I753" s="2" t="s">
        <v>88</v>
      </c>
      <c r="J753" s="2" t="s">
        <v>3036</v>
      </c>
      <c r="K753" s="1" t="s">
        <v>2280</v>
      </c>
      <c r="M753" s="2" t="s">
        <v>1691</v>
      </c>
      <c r="N753" s="1">
        <v>1</v>
      </c>
      <c r="O753" s="35" t="s">
        <v>3037</v>
      </c>
    </row>
    <row r="754" spans="1:15" ht="45" x14ac:dyDescent="0.25">
      <c r="A754" s="34">
        <f t="shared" si="11"/>
        <v>753</v>
      </c>
      <c r="B754" s="2" t="s">
        <v>3036</v>
      </c>
      <c r="C754" s="24" t="s">
        <v>3042</v>
      </c>
      <c r="D754" s="10" t="s">
        <v>3043</v>
      </c>
      <c r="E754" s="19" t="s">
        <v>1487</v>
      </c>
      <c r="F754" s="2">
        <v>2004</v>
      </c>
      <c r="G754" s="1" t="s">
        <v>168</v>
      </c>
      <c r="H754" s="2" t="s">
        <v>1604</v>
      </c>
      <c r="I754" s="2" t="s">
        <v>88</v>
      </c>
      <c r="J754" s="2" t="s">
        <v>3036</v>
      </c>
      <c r="K754" s="1" t="s">
        <v>2280</v>
      </c>
      <c r="M754" s="2" t="s">
        <v>1691</v>
      </c>
      <c r="N754" s="1">
        <v>1</v>
      </c>
      <c r="O754" s="35" t="s">
        <v>3037</v>
      </c>
    </row>
    <row r="755" spans="1:15" ht="45" x14ac:dyDescent="0.25">
      <c r="A755" s="34">
        <f t="shared" si="11"/>
        <v>754</v>
      </c>
      <c r="B755" s="2" t="s">
        <v>3036</v>
      </c>
      <c r="C755" s="24" t="s">
        <v>3044</v>
      </c>
      <c r="D755" s="10" t="s">
        <v>3045</v>
      </c>
      <c r="E755" s="19" t="s">
        <v>1487</v>
      </c>
      <c r="F755" s="2">
        <v>2004</v>
      </c>
      <c r="G755" s="1" t="s">
        <v>168</v>
      </c>
      <c r="H755" s="2" t="s">
        <v>1604</v>
      </c>
      <c r="I755" s="2" t="s">
        <v>88</v>
      </c>
      <c r="J755" s="2" t="s">
        <v>3036</v>
      </c>
      <c r="K755" s="1" t="s">
        <v>2280</v>
      </c>
      <c r="M755" s="2" t="s">
        <v>1691</v>
      </c>
      <c r="N755" s="1">
        <v>1</v>
      </c>
      <c r="O755" s="35" t="s">
        <v>3037</v>
      </c>
    </row>
    <row r="756" spans="1:15" ht="45" x14ac:dyDescent="0.25">
      <c r="A756" s="34">
        <f t="shared" si="11"/>
        <v>755</v>
      </c>
      <c r="B756" s="2" t="s">
        <v>3036</v>
      </c>
      <c r="C756" s="24" t="s">
        <v>3046</v>
      </c>
      <c r="D756" s="10" t="s">
        <v>3047</v>
      </c>
      <c r="E756" s="19" t="s">
        <v>1487</v>
      </c>
      <c r="F756" s="2">
        <v>2004</v>
      </c>
      <c r="G756" s="1" t="s">
        <v>168</v>
      </c>
      <c r="H756" s="2" t="s">
        <v>1604</v>
      </c>
      <c r="I756" s="2" t="s">
        <v>88</v>
      </c>
      <c r="J756" s="2" t="s">
        <v>3036</v>
      </c>
      <c r="K756" s="1" t="s">
        <v>2280</v>
      </c>
      <c r="M756" s="2" t="s">
        <v>1691</v>
      </c>
      <c r="N756" s="1">
        <v>1</v>
      </c>
      <c r="O756" s="35" t="s">
        <v>3037</v>
      </c>
    </row>
    <row r="757" spans="1:15" ht="45" x14ac:dyDescent="0.25">
      <c r="A757" s="34">
        <f t="shared" si="11"/>
        <v>756</v>
      </c>
      <c r="B757" s="2" t="s">
        <v>3036</v>
      </c>
      <c r="C757" s="24" t="s">
        <v>3048</v>
      </c>
      <c r="D757" s="10" t="s">
        <v>3049</v>
      </c>
      <c r="E757" s="19" t="s">
        <v>1487</v>
      </c>
      <c r="F757" s="2">
        <v>2004</v>
      </c>
      <c r="G757" s="1" t="s">
        <v>168</v>
      </c>
      <c r="H757" s="2" t="s">
        <v>1604</v>
      </c>
      <c r="I757" s="2" t="s">
        <v>88</v>
      </c>
      <c r="J757" s="2" t="s">
        <v>3036</v>
      </c>
      <c r="K757" s="1" t="s">
        <v>2280</v>
      </c>
      <c r="M757" s="2" t="s">
        <v>1691</v>
      </c>
      <c r="N757" s="1">
        <v>1</v>
      </c>
      <c r="O757" s="35" t="s">
        <v>3037</v>
      </c>
    </row>
    <row r="758" spans="1:15" ht="45" x14ac:dyDescent="0.25">
      <c r="A758" s="34">
        <f t="shared" si="11"/>
        <v>757</v>
      </c>
      <c r="B758" s="2" t="s">
        <v>3036</v>
      </c>
      <c r="C758" s="24" t="s">
        <v>3050</v>
      </c>
      <c r="D758" s="10" t="s">
        <v>3051</v>
      </c>
      <c r="E758" s="19" t="s">
        <v>1487</v>
      </c>
      <c r="F758" s="2">
        <v>2004</v>
      </c>
      <c r="G758" s="1" t="s">
        <v>168</v>
      </c>
      <c r="H758" s="2" t="s">
        <v>1604</v>
      </c>
      <c r="I758" s="2" t="s">
        <v>88</v>
      </c>
      <c r="J758" s="2" t="s">
        <v>3036</v>
      </c>
      <c r="K758" s="1" t="s">
        <v>2280</v>
      </c>
      <c r="M758" s="2" t="s">
        <v>1691</v>
      </c>
      <c r="N758" s="1">
        <v>1</v>
      </c>
      <c r="O758" s="35" t="s">
        <v>3037</v>
      </c>
    </row>
    <row r="759" spans="1:15" ht="45" x14ac:dyDescent="0.25">
      <c r="A759" s="34">
        <f t="shared" si="11"/>
        <v>758</v>
      </c>
      <c r="B759" s="2" t="s">
        <v>3036</v>
      </c>
      <c r="C759" s="24" t="s">
        <v>3052</v>
      </c>
      <c r="D759" s="10" t="s">
        <v>3053</v>
      </c>
      <c r="E759" s="19" t="s">
        <v>1487</v>
      </c>
      <c r="F759" s="2">
        <v>2004</v>
      </c>
      <c r="G759" s="1" t="s">
        <v>168</v>
      </c>
      <c r="H759" s="2" t="s">
        <v>1604</v>
      </c>
      <c r="I759" s="2" t="s">
        <v>88</v>
      </c>
      <c r="J759" s="2" t="s">
        <v>3036</v>
      </c>
      <c r="K759" s="1" t="s">
        <v>2280</v>
      </c>
      <c r="M759" s="2" t="s">
        <v>1691</v>
      </c>
      <c r="N759" s="1">
        <v>1</v>
      </c>
      <c r="O759" s="35" t="s">
        <v>3037</v>
      </c>
    </row>
    <row r="760" spans="1:15" ht="45" x14ac:dyDescent="0.25">
      <c r="A760" s="34">
        <f t="shared" si="11"/>
        <v>759</v>
      </c>
      <c r="B760" s="2" t="s">
        <v>3133</v>
      </c>
      <c r="C760" s="24" t="s">
        <v>3132</v>
      </c>
      <c r="D760" s="10" t="s">
        <v>3131</v>
      </c>
      <c r="E760" s="19" t="s">
        <v>1487</v>
      </c>
      <c r="F760" s="2">
        <v>1953</v>
      </c>
      <c r="G760" s="1" t="s">
        <v>675</v>
      </c>
      <c r="H760" s="2" t="s">
        <v>3072</v>
      </c>
      <c r="I760" s="2" t="s">
        <v>627</v>
      </c>
      <c r="J760" s="2" t="s">
        <v>73</v>
      </c>
      <c r="M760" s="2" t="s">
        <v>335</v>
      </c>
      <c r="N760" s="1">
        <v>1</v>
      </c>
      <c r="O760" s="35"/>
    </row>
    <row r="761" spans="1:15" ht="60" x14ac:dyDescent="0.25">
      <c r="A761" s="34">
        <f t="shared" si="11"/>
        <v>760</v>
      </c>
      <c r="B761" s="2" t="s">
        <v>3153</v>
      </c>
      <c r="C761" s="24" t="s">
        <v>3152</v>
      </c>
      <c r="D761" s="10" t="s">
        <v>3151</v>
      </c>
      <c r="E761" s="19" t="s">
        <v>1487</v>
      </c>
      <c r="F761" s="2">
        <v>1943</v>
      </c>
      <c r="G761" s="1" t="s">
        <v>163</v>
      </c>
      <c r="H761" s="2" t="s">
        <v>1241</v>
      </c>
      <c r="I761" s="2" t="s">
        <v>153</v>
      </c>
      <c r="J761" s="2" t="s">
        <v>2321</v>
      </c>
      <c r="M761" s="2" t="s">
        <v>441</v>
      </c>
      <c r="N761" s="1">
        <v>1</v>
      </c>
      <c r="O761" s="35"/>
    </row>
    <row r="762" spans="1:15" ht="60" x14ac:dyDescent="0.25">
      <c r="A762" s="34">
        <f t="shared" si="11"/>
        <v>761</v>
      </c>
      <c r="B762" s="2" t="s">
        <v>3141</v>
      </c>
      <c r="C762" s="24" t="s">
        <v>3140</v>
      </c>
      <c r="D762" s="10" t="s">
        <v>3139</v>
      </c>
      <c r="E762" s="19" t="s">
        <v>1487</v>
      </c>
      <c r="F762" s="2">
        <v>1973</v>
      </c>
      <c r="G762" s="1" t="s">
        <v>216</v>
      </c>
      <c r="H762" s="2" t="s">
        <v>1785</v>
      </c>
      <c r="I762" s="2" t="s">
        <v>88</v>
      </c>
      <c r="J762" s="2" t="s">
        <v>3142</v>
      </c>
      <c r="M762" s="2" t="s">
        <v>2934</v>
      </c>
      <c r="N762" s="1">
        <v>1</v>
      </c>
      <c r="O762" s="35"/>
    </row>
    <row r="763" spans="1:15" ht="45" x14ac:dyDescent="0.25">
      <c r="A763" s="34">
        <f t="shared" si="11"/>
        <v>762</v>
      </c>
      <c r="B763" s="2" t="s">
        <v>3184</v>
      </c>
      <c r="C763" s="24" t="s">
        <v>3183</v>
      </c>
      <c r="D763" s="10" t="s">
        <v>3182</v>
      </c>
      <c r="E763" s="19" t="s">
        <v>1487</v>
      </c>
      <c r="F763" s="2">
        <v>1975</v>
      </c>
      <c r="G763" s="1" t="s">
        <v>189</v>
      </c>
      <c r="H763" s="2" t="s">
        <v>302</v>
      </c>
      <c r="I763" s="2" t="s">
        <v>132</v>
      </c>
      <c r="J763" s="2" t="s">
        <v>3185</v>
      </c>
      <c r="M763" s="2" t="s">
        <v>1013</v>
      </c>
      <c r="N763" s="1">
        <v>1</v>
      </c>
      <c r="O763" s="35"/>
    </row>
    <row r="764" spans="1:15" ht="45" x14ac:dyDescent="0.25">
      <c r="A764" s="34">
        <f t="shared" si="11"/>
        <v>763</v>
      </c>
      <c r="B764" s="2" t="s">
        <v>3324</v>
      </c>
      <c r="C764" s="24" t="s">
        <v>3326</v>
      </c>
      <c r="D764" s="10" t="s">
        <v>3323</v>
      </c>
      <c r="E764" s="19" t="s">
        <v>1487</v>
      </c>
      <c r="F764" s="2">
        <v>1989</v>
      </c>
      <c r="G764" s="1" t="s">
        <v>168</v>
      </c>
      <c r="H764" s="2" t="s">
        <v>494</v>
      </c>
      <c r="I764" s="2" t="s">
        <v>77</v>
      </c>
      <c r="J764" s="2" t="s">
        <v>3325</v>
      </c>
      <c r="M764" s="2" t="s">
        <v>2412</v>
      </c>
      <c r="N764" s="1">
        <v>2</v>
      </c>
      <c r="O764" s="35"/>
    </row>
    <row r="765" spans="1:15" ht="45" x14ac:dyDescent="0.25">
      <c r="A765" s="34">
        <f t="shared" si="11"/>
        <v>764</v>
      </c>
      <c r="B765" s="2" t="s">
        <v>3324</v>
      </c>
      <c r="C765" s="24" t="s">
        <v>3327</v>
      </c>
      <c r="D765" s="10" t="s">
        <v>3323</v>
      </c>
      <c r="E765" s="19" t="s">
        <v>1487</v>
      </c>
      <c r="F765" s="2">
        <v>1989</v>
      </c>
      <c r="G765" s="1" t="s">
        <v>168</v>
      </c>
      <c r="H765" s="2" t="s">
        <v>3329</v>
      </c>
      <c r="I765" s="2" t="s">
        <v>77</v>
      </c>
      <c r="J765" s="2" t="s">
        <v>3325</v>
      </c>
      <c r="M765" s="2" t="s">
        <v>2412</v>
      </c>
      <c r="N765" s="1">
        <v>2</v>
      </c>
      <c r="O765" s="35"/>
    </row>
    <row r="766" spans="1:15" ht="45" x14ac:dyDescent="0.25">
      <c r="A766" s="34">
        <f t="shared" si="11"/>
        <v>765</v>
      </c>
      <c r="B766" s="2" t="s">
        <v>3324</v>
      </c>
      <c r="C766" s="24" t="s">
        <v>3328</v>
      </c>
      <c r="D766" s="10" t="s">
        <v>3323</v>
      </c>
      <c r="E766" s="19" t="s">
        <v>1487</v>
      </c>
      <c r="F766" s="2">
        <v>1989</v>
      </c>
      <c r="G766" s="1" t="s">
        <v>168</v>
      </c>
      <c r="H766" s="2" t="s">
        <v>3330</v>
      </c>
      <c r="I766" s="2" t="s">
        <v>77</v>
      </c>
      <c r="J766" s="2" t="s">
        <v>3325</v>
      </c>
      <c r="M766" s="2" t="s">
        <v>2412</v>
      </c>
      <c r="N766" s="1">
        <v>2</v>
      </c>
      <c r="O766" s="35"/>
    </row>
    <row r="767" spans="1:15" ht="45" x14ac:dyDescent="0.25">
      <c r="A767" s="34">
        <f t="shared" si="11"/>
        <v>766</v>
      </c>
      <c r="B767" s="2" t="s">
        <v>3188</v>
      </c>
      <c r="C767" s="24" t="s">
        <v>3187</v>
      </c>
      <c r="D767" s="10" t="s">
        <v>3186</v>
      </c>
      <c r="E767" s="19" t="s">
        <v>1487</v>
      </c>
      <c r="F767" s="2">
        <v>2010</v>
      </c>
      <c r="G767" s="1" t="s">
        <v>361</v>
      </c>
      <c r="H767" s="2" t="s">
        <v>3189</v>
      </c>
      <c r="I767" s="2" t="s">
        <v>132</v>
      </c>
      <c r="J767" s="2" t="s">
        <v>3190</v>
      </c>
      <c r="M767" s="2" t="s">
        <v>2412</v>
      </c>
      <c r="N767" s="1">
        <v>1</v>
      </c>
      <c r="O767" s="35"/>
    </row>
    <row r="768" spans="1:15" ht="45" x14ac:dyDescent="0.25">
      <c r="A768" s="34">
        <f t="shared" si="11"/>
        <v>767</v>
      </c>
      <c r="B768" s="2" t="s">
        <v>3188</v>
      </c>
      <c r="C768" s="24" t="s">
        <v>3193</v>
      </c>
      <c r="D768" s="10" t="s">
        <v>3194</v>
      </c>
      <c r="E768" s="19" t="s">
        <v>1487</v>
      </c>
      <c r="F768" s="2">
        <v>2010</v>
      </c>
      <c r="G768" s="1" t="s">
        <v>361</v>
      </c>
      <c r="H768" s="2" t="s">
        <v>3189</v>
      </c>
      <c r="I768" s="2" t="s">
        <v>132</v>
      </c>
      <c r="J768" s="2" t="s">
        <v>3190</v>
      </c>
      <c r="M768" s="2" t="s">
        <v>2412</v>
      </c>
      <c r="N768" s="1">
        <v>1</v>
      </c>
      <c r="O768" s="35"/>
    </row>
    <row r="769" spans="1:15" ht="45" x14ac:dyDescent="0.25">
      <c r="A769" s="34">
        <f t="shared" si="11"/>
        <v>768</v>
      </c>
      <c r="B769" s="2" t="s">
        <v>3188</v>
      </c>
      <c r="C769" s="24" t="s">
        <v>3204</v>
      </c>
      <c r="D769" s="10" t="s">
        <v>3203</v>
      </c>
      <c r="E769" s="19" t="s">
        <v>1487</v>
      </c>
      <c r="F769" s="2">
        <v>2010</v>
      </c>
      <c r="G769" s="1" t="s">
        <v>361</v>
      </c>
      <c r="H769" s="2" t="s">
        <v>3189</v>
      </c>
      <c r="I769" s="2" t="s">
        <v>132</v>
      </c>
      <c r="J769" s="2" t="s">
        <v>3190</v>
      </c>
      <c r="M769" s="2" t="s">
        <v>2412</v>
      </c>
      <c r="N769" s="1">
        <v>1</v>
      </c>
      <c r="O769" s="35"/>
    </row>
    <row r="770" spans="1:15" ht="45" x14ac:dyDescent="0.25">
      <c r="A770" s="34">
        <f t="shared" si="11"/>
        <v>769</v>
      </c>
      <c r="B770" s="2" t="s">
        <v>3188</v>
      </c>
      <c r="C770" s="24" t="s">
        <v>3195</v>
      </c>
      <c r="D770" s="10" t="s">
        <v>3196</v>
      </c>
      <c r="E770" s="19" t="s">
        <v>1487</v>
      </c>
      <c r="F770" s="2">
        <v>2010</v>
      </c>
      <c r="G770" s="1" t="s">
        <v>361</v>
      </c>
      <c r="H770" s="2" t="s">
        <v>3189</v>
      </c>
      <c r="I770" s="2" t="s">
        <v>132</v>
      </c>
      <c r="J770" s="2" t="s">
        <v>3190</v>
      </c>
      <c r="M770" s="2" t="s">
        <v>2412</v>
      </c>
      <c r="N770" s="1">
        <v>1</v>
      </c>
      <c r="O770" s="35"/>
    </row>
    <row r="771" spans="1:15" ht="45" x14ac:dyDescent="0.25">
      <c r="A771" s="34">
        <f t="shared" ref="A771:A834" si="12" xml:space="preserve"> ROW(A770)</f>
        <v>770</v>
      </c>
      <c r="B771" s="2" t="s">
        <v>3188</v>
      </c>
      <c r="C771" s="24" t="s">
        <v>3191</v>
      </c>
      <c r="D771" s="10" t="s">
        <v>3192</v>
      </c>
      <c r="E771" s="19" t="s">
        <v>1487</v>
      </c>
      <c r="F771" s="2">
        <v>2010</v>
      </c>
      <c r="G771" s="1" t="s">
        <v>361</v>
      </c>
      <c r="H771" s="2" t="s">
        <v>3189</v>
      </c>
      <c r="I771" s="2" t="s">
        <v>132</v>
      </c>
      <c r="J771" s="2" t="s">
        <v>3190</v>
      </c>
      <c r="M771" s="2" t="s">
        <v>2412</v>
      </c>
      <c r="N771" s="1">
        <v>1</v>
      </c>
      <c r="O771" s="35"/>
    </row>
    <row r="772" spans="1:15" ht="75" x14ac:dyDescent="0.25">
      <c r="A772" s="34">
        <f t="shared" si="12"/>
        <v>771</v>
      </c>
      <c r="B772" s="2" t="s">
        <v>364</v>
      </c>
      <c r="C772" s="24" t="s">
        <v>3274</v>
      </c>
      <c r="D772" s="10" t="s">
        <v>3273</v>
      </c>
      <c r="E772" s="19" t="s">
        <v>1487</v>
      </c>
      <c r="F772" s="2">
        <v>1998</v>
      </c>
      <c r="G772" s="1" t="s">
        <v>181</v>
      </c>
      <c r="H772" s="2" t="s">
        <v>3275</v>
      </c>
      <c r="I772" s="2" t="s">
        <v>742</v>
      </c>
      <c r="J772" s="2" t="s">
        <v>3274</v>
      </c>
      <c r="M772" s="2" t="s">
        <v>3276</v>
      </c>
      <c r="N772" s="1">
        <v>1</v>
      </c>
      <c r="O772" s="35"/>
    </row>
    <row r="773" spans="1:15" ht="45" x14ac:dyDescent="0.25">
      <c r="A773" s="34">
        <f t="shared" si="12"/>
        <v>772</v>
      </c>
      <c r="B773" s="2" t="s">
        <v>3188</v>
      </c>
      <c r="C773" s="24" t="s">
        <v>3198</v>
      </c>
      <c r="D773" s="10" t="s">
        <v>3197</v>
      </c>
      <c r="E773" s="19" t="s">
        <v>1487</v>
      </c>
      <c r="F773" s="2">
        <v>2010</v>
      </c>
      <c r="G773" s="1" t="s">
        <v>361</v>
      </c>
      <c r="H773" s="2" t="s">
        <v>3189</v>
      </c>
      <c r="I773" s="2" t="s">
        <v>132</v>
      </c>
      <c r="J773" s="2" t="s">
        <v>3190</v>
      </c>
      <c r="M773" s="2" t="s">
        <v>2412</v>
      </c>
      <c r="N773" s="1">
        <v>1</v>
      </c>
      <c r="O773" s="35"/>
    </row>
    <row r="774" spans="1:15" ht="45" x14ac:dyDescent="0.25">
      <c r="A774" s="34">
        <f t="shared" si="12"/>
        <v>773</v>
      </c>
      <c r="B774" s="2" t="s">
        <v>3188</v>
      </c>
      <c r="C774" s="24" t="s">
        <v>3201</v>
      </c>
      <c r="D774" s="10" t="s">
        <v>3202</v>
      </c>
      <c r="E774" s="19" t="s">
        <v>1487</v>
      </c>
      <c r="F774" s="2">
        <v>2010</v>
      </c>
      <c r="G774" s="1" t="s">
        <v>361</v>
      </c>
      <c r="H774" s="2" t="s">
        <v>3189</v>
      </c>
      <c r="I774" s="2" t="s">
        <v>132</v>
      </c>
      <c r="J774" s="2" t="s">
        <v>3190</v>
      </c>
      <c r="M774" s="2" t="s">
        <v>2412</v>
      </c>
      <c r="N774" s="1">
        <v>1</v>
      </c>
      <c r="O774" s="35"/>
    </row>
    <row r="775" spans="1:15" ht="45" x14ac:dyDescent="0.25">
      <c r="A775" s="34">
        <f t="shared" si="12"/>
        <v>774</v>
      </c>
      <c r="B775" s="2" t="s">
        <v>3188</v>
      </c>
      <c r="C775" s="24" t="s">
        <v>3200</v>
      </c>
      <c r="D775" s="10" t="s">
        <v>3199</v>
      </c>
      <c r="E775" s="19" t="s">
        <v>1487</v>
      </c>
      <c r="F775" s="2">
        <v>2010</v>
      </c>
      <c r="G775" s="1" t="s">
        <v>361</v>
      </c>
      <c r="H775" s="2" t="s">
        <v>3189</v>
      </c>
      <c r="I775" s="2" t="s">
        <v>132</v>
      </c>
      <c r="J775" s="2" t="s">
        <v>3190</v>
      </c>
      <c r="M775" s="2" t="s">
        <v>2412</v>
      </c>
      <c r="N775" s="1">
        <v>1</v>
      </c>
      <c r="O775" s="35"/>
    </row>
    <row r="776" spans="1:15" ht="60" x14ac:dyDescent="0.25">
      <c r="A776" s="34">
        <f t="shared" si="12"/>
        <v>775</v>
      </c>
      <c r="B776" s="2" t="s">
        <v>3247</v>
      </c>
      <c r="C776" s="27" t="s">
        <v>3246</v>
      </c>
      <c r="D776" s="10" t="s">
        <v>3245</v>
      </c>
      <c r="E776" s="19" t="s">
        <v>1487</v>
      </c>
      <c r="F776" s="2">
        <v>1991</v>
      </c>
      <c r="G776" s="1" t="s">
        <v>285</v>
      </c>
      <c r="H776" s="2" t="s">
        <v>2427</v>
      </c>
      <c r="I776" s="2" t="s">
        <v>515</v>
      </c>
      <c r="J776" s="2" t="s">
        <v>3248</v>
      </c>
      <c r="M776" s="2" t="s">
        <v>3249</v>
      </c>
      <c r="N776" s="1">
        <v>1</v>
      </c>
      <c r="O776" s="35"/>
    </row>
    <row r="777" spans="1:15" ht="60" x14ac:dyDescent="0.25">
      <c r="A777" s="34">
        <f t="shared" si="12"/>
        <v>776</v>
      </c>
      <c r="B777" s="2" t="s">
        <v>3177</v>
      </c>
      <c r="C777" s="24" t="s">
        <v>3176</v>
      </c>
      <c r="D777" s="10" t="s">
        <v>3175</v>
      </c>
      <c r="E777" s="19" t="s">
        <v>1487</v>
      </c>
      <c r="F777" s="2">
        <v>1961</v>
      </c>
      <c r="G777" s="1" t="s">
        <v>434</v>
      </c>
      <c r="H777" s="2" t="s">
        <v>2106</v>
      </c>
      <c r="I777" s="2" t="s">
        <v>88</v>
      </c>
      <c r="J777" s="2" t="s">
        <v>2994</v>
      </c>
      <c r="M777" s="2" t="s">
        <v>3178</v>
      </c>
      <c r="N777" s="1">
        <v>1</v>
      </c>
      <c r="O777" s="35"/>
    </row>
    <row r="778" spans="1:15" ht="60" x14ac:dyDescent="0.25">
      <c r="A778" s="34">
        <f t="shared" si="12"/>
        <v>777</v>
      </c>
      <c r="B778" s="2" t="s">
        <v>4112</v>
      </c>
      <c r="C778" s="24" t="s">
        <v>4116</v>
      </c>
      <c r="D778" s="10" t="s">
        <v>4111</v>
      </c>
      <c r="E778" s="19" t="s">
        <v>1487</v>
      </c>
      <c r="F778" s="2">
        <v>2005</v>
      </c>
      <c r="G778" s="1" t="s">
        <v>1245</v>
      </c>
      <c r="H778" s="2" t="s">
        <v>1604</v>
      </c>
      <c r="I778" s="2" t="s">
        <v>1236</v>
      </c>
      <c r="J778" s="2" t="s">
        <v>4113</v>
      </c>
      <c r="M778" s="2" t="s">
        <v>4114</v>
      </c>
      <c r="N778" s="1">
        <v>1</v>
      </c>
      <c r="O778" s="35" t="s">
        <v>4115</v>
      </c>
    </row>
    <row r="779" spans="1:15" ht="45" x14ac:dyDescent="0.25">
      <c r="A779" s="34">
        <f t="shared" si="12"/>
        <v>778</v>
      </c>
      <c r="B779" s="2" t="s">
        <v>3252</v>
      </c>
      <c r="C779" s="24" t="s">
        <v>3251</v>
      </c>
      <c r="D779" s="10" t="s">
        <v>3250</v>
      </c>
      <c r="E779" s="19" t="s">
        <v>1487</v>
      </c>
      <c r="F779" s="2">
        <v>1992</v>
      </c>
      <c r="G779" s="1" t="s">
        <v>456</v>
      </c>
      <c r="H779" s="2" t="s">
        <v>687</v>
      </c>
      <c r="I779" s="2" t="s">
        <v>153</v>
      </c>
      <c r="J779" s="2" t="s">
        <v>1690</v>
      </c>
      <c r="M779" s="2" t="s">
        <v>2632</v>
      </c>
      <c r="N779" s="1">
        <v>1</v>
      </c>
      <c r="O779" s="35"/>
    </row>
    <row r="780" spans="1:15" ht="60" x14ac:dyDescent="0.25">
      <c r="A780" s="34">
        <f t="shared" si="12"/>
        <v>779</v>
      </c>
      <c r="B780" s="2" t="s">
        <v>3340</v>
      </c>
      <c r="C780" s="24" t="s">
        <v>3339</v>
      </c>
      <c r="D780" s="10" t="s">
        <v>3338</v>
      </c>
      <c r="E780" s="19" t="s">
        <v>1487</v>
      </c>
      <c r="F780" s="2">
        <v>1999</v>
      </c>
      <c r="G780" s="1" t="s">
        <v>126</v>
      </c>
      <c r="H780" s="2" t="s">
        <v>3341</v>
      </c>
      <c r="I780" s="2" t="s">
        <v>3342</v>
      </c>
      <c r="J780" s="2" t="s">
        <v>3343</v>
      </c>
      <c r="M780" s="2" t="s">
        <v>1544</v>
      </c>
      <c r="N780" s="1">
        <v>1</v>
      </c>
      <c r="O780" s="35"/>
    </row>
    <row r="781" spans="1:15" ht="60" x14ac:dyDescent="0.25">
      <c r="A781" s="34">
        <f t="shared" si="12"/>
        <v>780</v>
      </c>
      <c r="B781" s="2" t="s">
        <v>3337</v>
      </c>
      <c r="C781" s="24" t="s">
        <v>3336</v>
      </c>
      <c r="D781" s="10" t="s">
        <v>3335</v>
      </c>
      <c r="E781" s="19" t="s">
        <v>1487</v>
      </c>
      <c r="F781" s="2" t="s">
        <v>148</v>
      </c>
      <c r="G781" s="1" t="s">
        <v>126</v>
      </c>
      <c r="H781" s="2" t="s">
        <v>302</v>
      </c>
      <c r="I781" s="2" t="s">
        <v>144</v>
      </c>
      <c r="J781" s="2" t="s">
        <v>244</v>
      </c>
      <c r="M781" s="2" t="s">
        <v>999</v>
      </c>
      <c r="N781" s="1">
        <v>1</v>
      </c>
      <c r="O781" s="35"/>
    </row>
    <row r="782" spans="1:15" ht="45" x14ac:dyDescent="0.25">
      <c r="A782" s="34">
        <f t="shared" si="12"/>
        <v>781</v>
      </c>
      <c r="B782" s="2" t="s">
        <v>3315</v>
      </c>
      <c r="C782" s="24" t="s">
        <v>3314</v>
      </c>
      <c r="D782" s="10" t="s">
        <v>3313</v>
      </c>
      <c r="E782" s="19" t="s">
        <v>1487</v>
      </c>
      <c r="F782" s="2">
        <v>1995</v>
      </c>
      <c r="G782" s="1" t="s">
        <v>434</v>
      </c>
      <c r="H782" s="2" t="s">
        <v>3016</v>
      </c>
      <c r="I782" s="2" t="s">
        <v>132</v>
      </c>
      <c r="J782" s="2" t="s">
        <v>3316</v>
      </c>
      <c r="M782" s="2" t="s">
        <v>2500</v>
      </c>
      <c r="N782" s="1">
        <v>1</v>
      </c>
      <c r="O782" s="35"/>
    </row>
    <row r="783" spans="1:15" ht="90" x14ac:dyDescent="0.25">
      <c r="A783" s="34">
        <f t="shared" si="12"/>
        <v>782</v>
      </c>
      <c r="B783" s="2" t="s">
        <v>1558</v>
      </c>
      <c r="C783" s="24" t="s">
        <v>3312</v>
      </c>
      <c r="D783" s="10" t="s">
        <v>3311</v>
      </c>
      <c r="E783" s="19" t="s">
        <v>1487</v>
      </c>
      <c r="F783" s="2" t="s">
        <v>148</v>
      </c>
      <c r="G783" s="1" t="s">
        <v>361</v>
      </c>
      <c r="H783" s="2" t="s">
        <v>447</v>
      </c>
      <c r="I783" s="2" t="s">
        <v>132</v>
      </c>
      <c r="J783" s="2" t="s">
        <v>1558</v>
      </c>
      <c r="M783" s="2" t="s">
        <v>2412</v>
      </c>
      <c r="N783" s="1">
        <v>2</v>
      </c>
      <c r="O783" s="35"/>
    </row>
    <row r="784" spans="1:15" ht="60" x14ac:dyDescent="0.25">
      <c r="A784" s="34">
        <f t="shared" si="12"/>
        <v>783</v>
      </c>
      <c r="B784" s="2" t="s">
        <v>3333</v>
      </c>
      <c r="C784" s="24" t="s">
        <v>3332</v>
      </c>
      <c r="D784" s="10" t="s">
        <v>3331</v>
      </c>
      <c r="E784" s="19" t="s">
        <v>1487</v>
      </c>
      <c r="F784" s="2">
        <v>1995</v>
      </c>
      <c r="G784" s="1" t="s">
        <v>126</v>
      </c>
      <c r="H784" s="2" t="s">
        <v>152</v>
      </c>
      <c r="I784" s="2" t="s">
        <v>77</v>
      </c>
      <c r="J784" s="2" t="s">
        <v>3334</v>
      </c>
      <c r="M784" s="2" t="s">
        <v>999</v>
      </c>
      <c r="N784" s="1">
        <v>1</v>
      </c>
      <c r="O784" s="35"/>
    </row>
    <row r="785" spans="1:15" ht="60" x14ac:dyDescent="0.25">
      <c r="A785" s="34">
        <f t="shared" si="12"/>
        <v>784</v>
      </c>
      <c r="B785" s="2" t="s">
        <v>364</v>
      </c>
      <c r="C785" s="24" t="s">
        <v>3308</v>
      </c>
      <c r="D785" s="10" t="s">
        <v>3307</v>
      </c>
      <c r="E785" s="19" t="s">
        <v>1487</v>
      </c>
      <c r="F785" s="2">
        <v>1993</v>
      </c>
      <c r="G785" s="1" t="s">
        <v>181</v>
      </c>
      <c r="H785" s="2" t="s">
        <v>302</v>
      </c>
      <c r="I785" s="2" t="s">
        <v>3309</v>
      </c>
      <c r="J785" s="2" t="s">
        <v>3310</v>
      </c>
      <c r="M785" s="2" t="s">
        <v>2322</v>
      </c>
      <c r="N785" s="1">
        <v>1</v>
      </c>
      <c r="O785" s="35"/>
    </row>
    <row r="786" spans="1:15" ht="75" x14ac:dyDescent="0.25">
      <c r="A786" s="34">
        <f t="shared" si="12"/>
        <v>785</v>
      </c>
      <c r="B786" s="2" t="s">
        <v>1588</v>
      </c>
      <c r="C786" s="24" t="s">
        <v>1589</v>
      </c>
      <c r="D786" s="10" t="s">
        <v>3716</v>
      </c>
      <c r="E786" s="19" t="s">
        <v>1487</v>
      </c>
      <c r="F786" s="1">
        <v>2002</v>
      </c>
      <c r="G786" s="1" t="s">
        <v>126</v>
      </c>
      <c r="H786" s="2" t="s">
        <v>1591</v>
      </c>
      <c r="I786" s="2" t="s">
        <v>1592</v>
      </c>
      <c r="J786" s="2" t="s">
        <v>1590</v>
      </c>
      <c r="M786" s="2" t="s">
        <v>1008</v>
      </c>
      <c r="N786" s="1">
        <v>1</v>
      </c>
      <c r="O786" s="35"/>
    </row>
    <row r="787" spans="1:15" ht="60" x14ac:dyDescent="0.25">
      <c r="A787" s="34">
        <f t="shared" si="12"/>
        <v>786</v>
      </c>
      <c r="B787" s="2" t="s">
        <v>3156</v>
      </c>
      <c r="C787" s="24" t="s">
        <v>3158</v>
      </c>
      <c r="D787" s="10" t="s">
        <v>3157</v>
      </c>
      <c r="E787" s="19" t="s">
        <v>1487</v>
      </c>
      <c r="F787" s="2">
        <v>1981</v>
      </c>
      <c r="G787" s="1" t="s">
        <v>216</v>
      </c>
      <c r="H787" s="2" t="s">
        <v>230</v>
      </c>
      <c r="I787" s="2" t="s">
        <v>77</v>
      </c>
      <c r="J787" s="2" t="s">
        <v>1312</v>
      </c>
      <c r="M787" s="2" t="s">
        <v>2412</v>
      </c>
      <c r="N787" s="1">
        <v>1</v>
      </c>
      <c r="O787" s="35"/>
    </row>
    <row r="788" spans="1:15" ht="135" x14ac:dyDescent="0.25">
      <c r="A788" s="34">
        <f t="shared" si="12"/>
        <v>787</v>
      </c>
      <c r="B788" s="2" t="s">
        <v>3306</v>
      </c>
      <c r="C788" s="24" t="s">
        <v>3305</v>
      </c>
      <c r="D788" s="10" t="s">
        <v>3304</v>
      </c>
      <c r="E788" s="19" t="s">
        <v>1487</v>
      </c>
      <c r="F788" s="2">
        <v>2011</v>
      </c>
      <c r="G788" s="1" t="s">
        <v>126</v>
      </c>
      <c r="H788" s="2" t="s">
        <v>1169</v>
      </c>
      <c r="I788" s="2" t="s">
        <v>1399</v>
      </c>
      <c r="J788" s="2" t="s">
        <v>3287</v>
      </c>
      <c r="M788" s="2" t="s">
        <v>1008</v>
      </c>
      <c r="N788" s="1">
        <v>1</v>
      </c>
      <c r="O788" s="35"/>
    </row>
    <row r="789" spans="1:15" ht="60" x14ac:dyDescent="0.25">
      <c r="A789" s="34">
        <f t="shared" si="12"/>
        <v>788</v>
      </c>
      <c r="B789" s="2" t="s">
        <v>3290</v>
      </c>
      <c r="C789" s="24" t="s">
        <v>3289</v>
      </c>
      <c r="D789" s="10" t="s">
        <v>3288</v>
      </c>
      <c r="E789" s="19" t="s">
        <v>1487</v>
      </c>
      <c r="F789" s="2">
        <v>2010</v>
      </c>
      <c r="G789" s="1" t="s">
        <v>126</v>
      </c>
      <c r="H789" s="2" t="s">
        <v>1846</v>
      </c>
      <c r="I789" s="2" t="s">
        <v>3291</v>
      </c>
      <c r="J789" s="2" t="s">
        <v>3292</v>
      </c>
      <c r="M789" s="2" t="s">
        <v>999</v>
      </c>
      <c r="N789" s="1">
        <v>1</v>
      </c>
      <c r="O789" s="35"/>
    </row>
    <row r="790" spans="1:15" ht="60" x14ac:dyDescent="0.25">
      <c r="A790" s="34">
        <f t="shared" si="12"/>
        <v>789</v>
      </c>
      <c r="B790" s="2" t="s">
        <v>3699</v>
      </c>
      <c r="C790" s="24" t="s">
        <v>3698</v>
      </c>
      <c r="D790" s="10" t="s">
        <v>3697</v>
      </c>
      <c r="E790" s="19" t="s">
        <v>1487</v>
      </c>
      <c r="F790" s="2">
        <v>1979</v>
      </c>
      <c r="G790" s="1" t="s">
        <v>163</v>
      </c>
      <c r="H790" s="2" t="s">
        <v>3700</v>
      </c>
      <c r="I790" s="2" t="s">
        <v>132</v>
      </c>
      <c r="J790" s="2" t="s">
        <v>3701</v>
      </c>
      <c r="M790" s="2" t="s">
        <v>3696</v>
      </c>
      <c r="N790" s="1">
        <v>1</v>
      </c>
      <c r="O790" s="35"/>
    </row>
    <row r="791" spans="1:15" ht="45" x14ac:dyDescent="0.25">
      <c r="A791" s="34">
        <f t="shared" si="12"/>
        <v>790</v>
      </c>
      <c r="B791" s="2" t="s">
        <v>3144</v>
      </c>
      <c r="C791" s="24" t="s">
        <v>3143</v>
      </c>
      <c r="D791" s="10" t="s">
        <v>3678</v>
      </c>
      <c r="E791" s="19" t="s">
        <v>1487</v>
      </c>
      <c r="F791" s="2">
        <v>2011</v>
      </c>
      <c r="G791" s="1" t="s">
        <v>151</v>
      </c>
      <c r="H791" s="2" t="s">
        <v>1070</v>
      </c>
      <c r="I791" s="2" t="s">
        <v>1399</v>
      </c>
      <c r="J791" s="2" t="s">
        <v>3144</v>
      </c>
      <c r="M791" s="2" t="s">
        <v>2412</v>
      </c>
      <c r="N791" s="1">
        <v>2</v>
      </c>
      <c r="O791" s="35"/>
    </row>
    <row r="792" spans="1:15" ht="135" x14ac:dyDescent="0.25">
      <c r="A792" s="34">
        <f t="shared" si="12"/>
        <v>791</v>
      </c>
      <c r="B792" s="2" t="s">
        <v>3286</v>
      </c>
      <c r="C792" s="24" t="s">
        <v>3285</v>
      </c>
      <c r="D792" s="10" t="s">
        <v>3284</v>
      </c>
      <c r="E792" s="19" t="s">
        <v>1487</v>
      </c>
      <c r="F792" s="2">
        <v>2011</v>
      </c>
      <c r="G792" s="1" t="s">
        <v>126</v>
      </c>
      <c r="H792" s="2" t="s">
        <v>1048</v>
      </c>
      <c r="I792" s="2" t="s">
        <v>1399</v>
      </c>
      <c r="J792" s="2" t="s">
        <v>3287</v>
      </c>
      <c r="M792" s="2" t="s">
        <v>1812</v>
      </c>
      <c r="N792" s="1">
        <v>1</v>
      </c>
      <c r="O792" s="35"/>
    </row>
    <row r="793" spans="1:15" ht="60" x14ac:dyDescent="0.25">
      <c r="A793" s="34">
        <f t="shared" si="12"/>
        <v>792</v>
      </c>
      <c r="B793" s="2" t="s">
        <v>3156</v>
      </c>
      <c r="C793" s="24" t="s">
        <v>3160</v>
      </c>
      <c r="D793" s="10" t="s">
        <v>3159</v>
      </c>
      <c r="E793" s="19" t="s">
        <v>1487</v>
      </c>
      <c r="F793" s="2">
        <v>1981</v>
      </c>
      <c r="G793" s="1" t="s">
        <v>216</v>
      </c>
      <c r="H793" s="2" t="s">
        <v>1315</v>
      </c>
      <c r="I793" s="2" t="s">
        <v>77</v>
      </c>
      <c r="J793" s="2" t="s">
        <v>1312</v>
      </c>
      <c r="M793" s="2" t="s">
        <v>2412</v>
      </c>
      <c r="N793" s="1">
        <v>1</v>
      </c>
      <c r="O793" s="35"/>
    </row>
    <row r="794" spans="1:15" ht="60" x14ac:dyDescent="0.25">
      <c r="A794" s="34">
        <f t="shared" si="12"/>
        <v>793</v>
      </c>
      <c r="B794" s="2" t="s">
        <v>3156</v>
      </c>
      <c r="C794" s="24" t="s">
        <v>3155</v>
      </c>
      <c r="D794" s="10" t="s">
        <v>3154</v>
      </c>
      <c r="E794" s="19" t="s">
        <v>1487</v>
      </c>
      <c r="F794" s="2">
        <v>1981</v>
      </c>
      <c r="G794" s="1" t="s">
        <v>216</v>
      </c>
      <c r="H794" s="2" t="s">
        <v>230</v>
      </c>
      <c r="I794" s="2" t="s">
        <v>77</v>
      </c>
      <c r="J794" s="2" t="s">
        <v>1312</v>
      </c>
      <c r="M794" s="2" t="s">
        <v>2412</v>
      </c>
      <c r="N794" s="1">
        <v>1</v>
      </c>
      <c r="O794" s="35"/>
    </row>
    <row r="795" spans="1:15" ht="60" x14ac:dyDescent="0.25">
      <c r="A795" s="34">
        <f t="shared" si="12"/>
        <v>794</v>
      </c>
      <c r="B795" s="2" t="s">
        <v>3156</v>
      </c>
      <c r="C795" s="24" t="s">
        <v>3162</v>
      </c>
      <c r="D795" s="10" t="s">
        <v>3161</v>
      </c>
      <c r="E795" s="19" t="s">
        <v>1487</v>
      </c>
      <c r="F795" s="2">
        <v>1981</v>
      </c>
      <c r="G795" s="1" t="s">
        <v>216</v>
      </c>
      <c r="H795" s="2" t="s">
        <v>1337</v>
      </c>
      <c r="I795" s="2" t="s">
        <v>77</v>
      </c>
      <c r="J795" s="2" t="s">
        <v>1312</v>
      </c>
      <c r="M795" s="2" t="s">
        <v>2412</v>
      </c>
      <c r="N795" s="1">
        <v>1</v>
      </c>
      <c r="O795" s="35"/>
    </row>
    <row r="796" spans="1:15" ht="60" x14ac:dyDescent="0.25">
      <c r="A796" s="34">
        <f t="shared" si="12"/>
        <v>795</v>
      </c>
      <c r="B796" s="2" t="s">
        <v>3156</v>
      </c>
      <c r="C796" s="24" t="s">
        <v>3163</v>
      </c>
      <c r="D796" s="10" t="s">
        <v>3164</v>
      </c>
      <c r="E796" s="19" t="s">
        <v>1487</v>
      </c>
      <c r="F796" s="2">
        <v>1981</v>
      </c>
      <c r="G796" s="1" t="s">
        <v>216</v>
      </c>
      <c r="H796" s="2" t="s">
        <v>1311</v>
      </c>
      <c r="I796" s="2" t="s">
        <v>77</v>
      </c>
      <c r="J796" s="2" t="s">
        <v>1312</v>
      </c>
      <c r="M796" s="2" t="s">
        <v>2412</v>
      </c>
      <c r="N796" s="1">
        <v>1</v>
      </c>
      <c r="O796" s="35"/>
    </row>
    <row r="797" spans="1:15" ht="60" x14ac:dyDescent="0.25">
      <c r="A797" s="34">
        <f t="shared" si="12"/>
        <v>796</v>
      </c>
      <c r="B797" s="2" t="s">
        <v>3156</v>
      </c>
      <c r="C797" s="24" t="s">
        <v>3166</v>
      </c>
      <c r="D797" s="10" t="s">
        <v>3165</v>
      </c>
      <c r="E797" s="19" t="s">
        <v>1487</v>
      </c>
      <c r="F797" s="2">
        <v>1981</v>
      </c>
      <c r="G797" s="1" t="s">
        <v>216</v>
      </c>
      <c r="H797" s="2" t="s">
        <v>1868</v>
      </c>
      <c r="I797" s="2" t="s">
        <v>77</v>
      </c>
      <c r="J797" s="2" t="s">
        <v>1312</v>
      </c>
      <c r="M797" s="2" t="s">
        <v>2412</v>
      </c>
      <c r="N797" s="1">
        <v>1</v>
      </c>
      <c r="O797" s="35"/>
    </row>
    <row r="798" spans="1:15" ht="60" x14ac:dyDescent="0.25">
      <c r="A798" s="34">
        <f t="shared" si="12"/>
        <v>797</v>
      </c>
      <c r="B798" s="2" t="s">
        <v>364</v>
      </c>
      <c r="C798" s="24" t="s">
        <v>3278</v>
      </c>
      <c r="D798" s="10" t="s">
        <v>3277</v>
      </c>
      <c r="E798" s="19" t="s">
        <v>1487</v>
      </c>
      <c r="F798" s="2" t="s">
        <v>148</v>
      </c>
      <c r="G798" s="1" t="s">
        <v>323</v>
      </c>
      <c r="H798" s="2" t="s">
        <v>302</v>
      </c>
      <c r="I798" s="2" t="s">
        <v>467</v>
      </c>
      <c r="J798" s="2" t="s">
        <v>3279</v>
      </c>
      <c r="M798" s="2" t="s">
        <v>1008</v>
      </c>
      <c r="N798" s="1">
        <v>1</v>
      </c>
      <c r="O798" s="35"/>
    </row>
    <row r="799" spans="1:15" ht="45" x14ac:dyDescent="0.25">
      <c r="A799" s="34">
        <f t="shared" si="12"/>
        <v>798</v>
      </c>
      <c r="B799" s="2" t="s">
        <v>3302</v>
      </c>
      <c r="C799" s="24" t="s">
        <v>3301</v>
      </c>
      <c r="D799" s="10" t="s">
        <v>3300</v>
      </c>
      <c r="E799" s="19" t="s">
        <v>1487</v>
      </c>
      <c r="F799" s="2">
        <v>1982</v>
      </c>
      <c r="G799" s="1" t="s">
        <v>2978</v>
      </c>
      <c r="H799" s="2" t="s">
        <v>3303</v>
      </c>
      <c r="I799" s="2" t="s">
        <v>77</v>
      </c>
      <c r="J799" s="2" t="s">
        <v>2961</v>
      </c>
      <c r="M799" s="2" t="s">
        <v>2412</v>
      </c>
      <c r="N799" s="1">
        <v>1</v>
      </c>
      <c r="O799" s="35"/>
    </row>
    <row r="800" spans="1:15" ht="75" x14ac:dyDescent="0.25">
      <c r="A800" s="34">
        <f t="shared" si="12"/>
        <v>799</v>
      </c>
      <c r="B800" s="2" t="s">
        <v>1558</v>
      </c>
      <c r="C800" s="24" t="s">
        <v>3294</v>
      </c>
      <c r="D800" s="10" t="s">
        <v>3293</v>
      </c>
      <c r="E800" s="19" t="s">
        <v>1487</v>
      </c>
      <c r="F800" s="2">
        <v>1997</v>
      </c>
      <c r="G800" s="1" t="s">
        <v>168</v>
      </c>
      <c r="H800" s="2" t="s">
        <v>3129</v>
      </c>
      <c r="I800" s="2" t="s">
        <v>132</v>
      </c>
      <c r="J800" s="2" t="s">
        <v>3295</v>
      </c>
      <c r="M800" s="2" t="s">
        <v>2412</v>
      </c>
      <c r="N800" s="1">
        <v>2</v>
      </c>
      <c r="O800" s="35"/>
    </row>
    <row r="801" spans="1:15" ht="75" x14ac:dyDescent="0.25">
      <c r="A801" s="34">
        <f t="shared" si="12"/>
        <v>800</v>
      </c>
      <c r="B801" s="2" t="s">
        <v>1558</v>
      </c>
      <c r="C801" s="24" t="s">
        <v>3297</v>
      </c>
      <c r="D801" s="10" t="s">
        <v>3296</v>
      </c>
      <c r="E801" s="19" t="s">
        <v>1487</v>
      </c>
      <c r="F801" s="2">
        <v>1997</v>
      </c>
      <c r="G801" s="1" t="s">
        <v>168</v>
      </c>
      <c r="H801" s="2" t="s">
        <v>3129</v>
      </c>
      <c r="I801" s="2" t="s">
        <v>132</v>
      </c>
      <c r="J801" s="2" t="s">
        <v>3295</v>
      </c>
      <c r="M801" s="2" t="s">
        <v>2412</v>
      </c>
      <c r="N801" s="1">
        <v>2</v>
      </c>
      <c r="O801" s="35"/>
    </row>
    <row r="802" spans="1:15" ht="75" x14ac:dyDescent="0.25">
      <c r="A802" s="34">
        <f t="shared" si="12"/>
        <v>801</v>
      </c>
      <c r="B802" s="2" t="s">
        <v>1558</v>
      </c>
      <c r="C802" s="24" t="s">
        <v>3299</v>
      </c>
      <c r="D802" s="10" t="s">
        <v>3298</v>
      </c>
      <c r="E802" s="19" t="s">
        <v>1487</v>
      </c>
      <c r="F802" s="2">
        <v>1997</v>
      </c>
      <c r="G802" s="1" t="s">
        <v>168</v>
      </c>
      <c r="H802" s="2" t="s">
        <v>221</v>
      </c>
      <c r="I802" s="2" t="s">
        <v>132</v>
      </c>
      <c r="J802" s="2" t="s">
        <v>3295</v>
      </c>
      <c r="M802" s="2" t="s">
        <v>2412</v>
      </c>
      <c r="N802" s="1">
        <v>2</v>
      </c>
      <c r="O802" s="35"/>
    </row>
    <row r="803" spans="1:15" ht="60" x14ac:dyDescent="0.25">
      <c r="A803" s="34">
        <f t="shared" si="12"/>
        <v>802</v>
      </c>
      <c r="B803" s="2" t="s">
        <v>3207</v>
      </c>
      <c r="C803" s="24" t="s">
        <v>3206</v>
      </c>
      <c r="D803" s="10" t="s">
        <v>3205</v>
      </c>
      <c r="E803" s="19" t="s">
        <v>1487</v>
      </c>
      <c r="F803" s="2">
        <v>1953</v>
      </c>
      <c r="G803" s="1" t="s">
        <v>323</v>
      </c>
      <c r="H803" s="2" t="s">
        <v>3208</v>
      </c>
      <c r="I803" s="2" t="s">
        <v>3209</v>
      </c>
      <c r="J803" s="2" t="s">
        <v>3210</v>
      </c>
      <c r="M803" s="2" t="s">
        <v>1655</v>
      </c>
      <c r="N803" s="1">
        <v>1</v>
      </c>
      <c r="O803" s="35"/>
    </row>
    <row r="804" spans="1:15" ht="60" x14ac:dyDescent="0.25">
      <c r="A804" s="34">
        <f t="shared" si="12"/>
        <v>803</v>
      </c>
      <c r="B804" s="2" t="s">
        <v>3156</v>
      </c>
      <c r="C804" s="24" t="s">
        <v>3271</v>
      </c>
      <c r="D804" s="10" t="s">
        <v>3272</v>
      </c>
      <c r="E804" s="19" t="s">
        <v>1487</v>
      </c>
      <c r="F804" s="2">
        <v>1982</v>
      </c>
      <c r="G804" s="1" t="s">
        <v>216</v>
      </c>
      <c r="H804" s="2" t="s">
        <v>1311</v>
      </c>
      <c r="I804" s="2" t="s">
        <v>77</v>
      </c>
      <c r="J804" s="2" t="s">
        <v>1312</v>
      </c>
      <c r="M804" s="2" t="s">
        <v>2412</v>
      </c>
      <c r="N804" s="1">
        <v>1</v>
      </c>
      <c r="O804" s="35"/>
    </row>
    <row r="805" spans="1:15" ht="105" x14ac:dyDescent="0.25">
      <c r="A805" s="34">
        <f t="shared" si="12"/>
        <v>804</v>
      </c>
      <c r="B805" s="2" t="s">
        <v>3281</v>
      </c>
      <c r="C805" s="24" t="s">
        <v>3283</v>
      </c>
      <c r="D805" s="10" t="s">
        <v>3280</v>
      </c>
      <c r="E805" s="19" t="s">
        <v>1487</v>
      </c>
      <c r="F805" s="2">
        <v>2009</v>
      </c>
      <c r="G805" s="1" t="s">
        <v>126</v>
      </c>
      <c r="H805" s="2" t="s">
        <v>302</v>
      </c>
      <c r="I805" s="2" t="s">
        <v>132</v>
      </c>
      <c r="J805" s="2" t="s">
        <v>3282</v>
      </c>
      <c r="M805" s="2" t="s">
        <v>1008</v>
      </c>
      <c r="N805" s="1">
        <v>1</v>
      </c>
      <c r="O805" s="35"/>
    </row>
    <row r="806" spans="1:15" ht="60" x14ac:dyDescent="0.25">
      <c r="A806" s="34">
        <f t="shared" si="12"/>
        <v>805</v>
      </c>
      <c r="B806" s="2" t="s">
        <v>2087</v>
      </c>
      <c r="C806" s="24" t="s">
        <v>3180</v>
      </c>
      <c r="D806" s="10" t="s">
        <v>3179</v>
      </c>
      <c r="E806" s="19" t="s">
        <v>1487</v>
      </c>
      <c r="F806" s="2" t="s">
        <v>148</v>
      </c>
      <c r="G806" s="1" t="s">
        <v>310</v>
      </c>
      <c r="H806" s="2" t="s">
        <v>556</v>
      </c>
      <c r="I806" s="2" t="s">
        <v>144</v>
      </c>
      <c r="J806" s="2" t="s">
        <v>244</v>
      </c>
      <c r="M806" s="2" t="s">
        <v>3181</v>
      </c>
      <c r="N806" s="1">
        <v>1</v>
      </c>
      <c r="O806" s="35"/>
    </row>
    <row r="807" spans="1:15" ht="60" x14ac:dyDescent="0.25">
      <c r="A807" s="34">
        <f t="shared" si="12"/>
        <v>806</v>
      </c>
      <c r="B807" s="2" t="s">
        <v>3252</v>
      </c>
      <c r="C807" s="24" t="s">
        <v>3254</v>
      </c>
      <c r="D807" s="10" t="s">
        <v>3253</v>
      </c>
      <c r="E807" s="19" t="s">
        <v>1487</v>
      </c>
      <c r="F807" s="2">
        <v>2002</v>
      </c>
      <c r="G807" s="1" t="s">
        <v>513</v>
      </c>
      <c r="H807" s="2" t="s">
        <v>1053</v>
      </c>
      <c r="I807" s="2" t="s">
        <v>153</v>
      </c>
      <c r="J807" s="2" t="s">
        <v>1690</v>
      </c>
      <c r="M807" s="2" t="s">
        <v>2538</v>
      </c>
      <c r="N807" s="1">
        <v>1</v>
      </c>
      <c r="O807" s="35"/>
    </row>
    <row r="808" spans="1:15" ht="45" x14ac:dyDescent="0.25">
      <c r="A808" s="34">
        <f t="shared" si="12"/>
        <v>807</v>
      </c>
      <c r="B808" s="2" t="s">
        <v>3242</v>
      </c>
      <c r="C808" s="24" t="s">
        <v>3241</v>
      </c>
      <c r="D808" s="10" t="s">
        <v>3240</v>
      </c>
      <c r="E808" s="19" t="s">
        <v>1487</v>
      </c>
      <c r="F808" s="2">
        <v>1990</v>
      </c>
      <c r="G808" s="1" t="s">
        <v>130</v>
      </c>
      <c r="H808" s="2" t="s">
        <v>1580</v>
      </c>
      <c r="I808" s="2" t="s">
        <v>132</v>
      </c>
      <c r="J808" s="2" t="s">
        <v>3243</v>
      </c>
      <c r="M808" s="2" t="s">
        <v>3244</v>
      </c>
      <c r="N808" s="1">
        <v>1</v>
      </c>
      <c r="O808" s="35"/>
    </row>
    <row r="809" spans="1:15" ht="90" x14ac:dyDescent="0.25">
      <c r="A809" s="34">
        <f t="shared" si="12"/>
        <v>808</v>
      </c>
      <c r="B809" s="2" t="s">
        <v>3360</v>
      </c>
      <c r="C809" s="24" t="s">
        <v>3361</v>
      </c>
      <c r="D809" s="10" t="s">
        <v>3359</v>
      </c>
      <c r="E809" s="19" t="s">
        <v>1487</v>
      </c>
      <c r="F809" s="2">
        <v>2010</v>
      </c>
      <c r="G809" s="1" t="s">
        <v>126</v>
      </c>
      <c r="H809" s="2" t="s">
        <v>2028</v>
      </c>
      <c r="I809" s="2" t="s">
        <v>132</v>
      </c>
      <c r="J809" s="2" t="s">
        <v>3362</v>
      </c>
      <c r="M809" s="2" t="s">
        <v>1008</v>
      </c>
      <c r="N809" s="1">
        <v>1</v>
      </c>
      <c r="O809" s="35"/>
    </row>
    <row r="810" spans="1:15" ht="60" x14ac:dyDescent="0.25">
      <c r="A810" s="34">
        <f t="shared" si="12"/>
        <v>809</v>
      </c>
      <c r="B810" s="2" t="s">
        <v>3169</v>
      </c>
      <c r="C810" s="24" t="s">
        <v>3168</v>
      </c>
      <c r="D810" s="10" t="s">
        <v>3167</v>
      </c>
      <c r="E810" s="19" t="s">
        <v>1487</v>
      </c>
      <c r="F810" s="2">
        <v>1987</v>
      </c>
      <c r="G810" s="1" t="s">
        <v>3170</v>
      </c>
      <c r="H810" s="2" t="s">
        <v>1182</v>
      </c>
      <c r="I810" s="2" t="s">
        <v>132</v>
      </c>
      <c r="J810" s="2" t="s">
        <v>2098</v>
      </c>
      <c r="M810" s="2" t="s">
        <v>1940</v>
      </c>
      <c r="N810" s="1">
        <v>1</v>
      </c>
      <c r="O810" s="35"/>
    </row>
    <row r="811" spans="1:15" ht="75" x14ac:dyDescent="0.25">
      <c r="A811" s="34">
        <f t="shared" si="12"/>
        <v>810</v>
      </c>
      <c r="B811" s="2" t="s">
        <v>3703</v>
      </c>
      <c r="C811" s="24" t="s">
        <v>3704</v>
      </c>
      <c r="D811" s="10" t="s">
        <v>3702</v>
      </c>
      <c r="E811" s="19" t="s">
        <v>1487</v>
      </c>
      <c r="F811" s="2">
        <v>1980</v>
      </c>
      <c r="G811" s="1" t="s">
        <v>151</v>
      </c>
      <c r="H811" s="2" t="s">
        <v>206</v>
      </c>
      <c r="I811" s="2" t="s">
        <v>132</v>
      </c>
      <c r="J811" s="2" t="s">
        <v>3705</v>
      </c>
      <c r="M811" s="2" t="s">
        <v>3706</v>
      </c>
      <c r="N811" s="1">
        <v>1</v>
      </c>
      <c r="O811" s="35"/>
    </row>
    <row r="812" spans="1:15" ht="90" x14ac:dyDescent="0.25">
      <c r="A812" s="34">
        <f t="shared" si="12"/>
        <v>811</v>
      </c>
      <c r="B812" s="2" t="s">
        <v>364</v>
      </c>
      <c r="C812" s="24" t="s">
        <v>3364</v>
      </c>
      <c r="D812" s="10" t="s">
        <v>3363</v>
      </c>
      <c r="E812" s="19" t="s">
        <v>1487</v>
      </c>
      <c r="F812" s="2">
        <v>2000</v>
      </c>
      <c r="G812" s="1" t="s">
        <v>126</v>
      </c>
      <c r="H812" s="2" t="s">
        <v>302</v>
      </c>
      <c r="I812" s="2" t="s">
        <v>144</v>
      </c>
      <c r="J812" s="2" t="s">
        <v>244</v>
      </c>
      <c r="M812" s="2" t="s">
        <v>3365</v>
      </c>
      <c r="N812" s="1">
        <v>1</v>
      </c>
      <c r="O812" s="35"/>
    </row>
    <row r="813" spans="1:15" ht="60" x14ac:dyDescent="0.25">
      <c r="A813" s="34">
        <f t="shared" si="12"/>
        <v>812</v>
      </c>
      <c r="B813" s="2" t="s">
        <v>3368</v>
      </c>
      <c r="C813" s="24" t="s">
        <v>3370</v>
      </c>
      <c r="D813" s="10" t="s">
        <v>3369</v>
      </c>
      <c r="E813" s="19" t="s">
        <v>1487</v>
      </c>
      <c r="F813" s="2">
        <v>2005</v>
      </c>
      <c r="G813" s="1" t="s">
        <v>173</v>
      </c>
      <c r="H813" s="2" t="s">
        <v>1604</v>
      </c>
      <c r="I813" s="2" t="s">
        <v>153</v>
      </c>
      <c r="J813" s="2" t="s">
        <v>3036</v>
      </c>
      <c r="M813" s="2" t="s">
        <v>2412</v>
      </c>
      <c r="N813" s="1">
        <v>1</v>
      </c>
      <c r="O813" s="35"/>
    </row>
    <row r="814" spans="1:15" ht="60" x14ac:dyDescent="0.25">
      <c r="A814" s="34">
        <f t="shared" si="12"/>
        <v>813</v>
      </c>
      <c r="B814" s="2" t="s">
        <v>3368</v>
      </c>
      <c r="C814" s="24" t="s">
        <v>3371</v>
      </c>
      <c r="D814" s="10" t="s">
        <v>3369</v>
      </c>
      <c r="E814" s="19" t="s">
        <v>1487</v>
      </c>
      <c r="F814" s="2">
        <v>2005</v>
      </c>
      <c r="G814" s="1" t="s">
        <v>173</v>
      </c>
      <c r="H814" s="2" t="s">
        <v>1604</v>
      </c>
      <c r="I814" s="2" t="s">
        <v>153</v>
      </c>
      <c r="J814" s="2" t="s">
        <v>3036</v>
      </c>
      <c r="M814" s="2" t="s">
        <v>2412</v>
      </c>
      <c r="N814" s="1">
        <v>1</v>
      </c>
      <c r="O814" s="35"/>
    </row>
    <row r="815" spans="1:15" ht="60" x14ac:dyDescent="0.25">
      <c r="A815" s="34">
        <f t="shared" si="12"/>
        <v>814</v>
      </c>
      <c r="B815" s="2" t="s">
        <v>3368</v>
      </c>
      <c r="C815" s="24" t="s">
        <v>3367</v>
      </c>
      <c r="D815" s="10" t="s">
        <v>3366</v>
      </c>
      <c r="E815" s="19" t="s">
        <v>1487</v>
      </c>
      <c r="F815" s="2">
        <v>2005</v>
      </c>
      <c r="G815" s="1" t="s">
        <v>173</v>
      </c>
      <c r="H815" s="2" t="s">
        <v>1604</v>
      </c>
      <c r="I815" s="2" t="s">
        <v>153</v>
      </c>
      <c r="J815" s="2" t="s">
        <v>3036</v>
      </c>
      <c r="M815" s="2" t="s">
        <v>2412</v>
      </c>
      <c r="N815" s="1">
        <v>1</v>
      </c>
      <c r="O815" s="35"/>
    </row>
    <row r="816" spans="1:15" ht="60" x14ac:dyDescent="0.25">
      <c r="A816" s="34">
        <f t="shared" si="12"/>
        <v>815</v>
      </c>
      <c r="B816" s="2" t="s">
        <v>3377</v>
      </c>
      <c r="C816" s="24" t="s">
        <v>3376</v>
      </c>
      <c r="D816" s="10" t="s">
        <v>3375</v>
      </c>
      <c r="E816" s="19" t="s">
        <v>1487</v>
      </c>
      <c r="F816" s="2">
        <v>1999</v>
      </c>
      <c r="G816" s="1" t="s">
        <v>323</v>
      </c>
      <c r="H816" s="2" t="s">
        <v>997</v>
      </c>
      <c r="I816" s="2" t="s">
        <v>3068</v>
      </c>
      <c r="J816" s="2" t="s">
        <v>3378</v>
      </c>
      <c r="M816" s="2" t="s">
        <v>999</v>
      </c>
      <c r="N816" s="1">
        <v>1</v>
      </c>
      <c r="O816" s="35"/>
    </row>
    <row r="817" spans="1:15" ht="60" x14ac:dyDescent="0.25">
      <c r="A817" s="34">
        <f t="shared" si="12"/>
        <v>816</v>
      </c>
      <c r="B817" s="2" t="s">
        <v>3173</v>
      </c>
      <c r="C817" s="24" t="s">
        <v>3172</v>
      </c>
      <c r="D817" s="10" t="s">
        <v>3171</v>
      </c>
      <c r="E817" s="19" t="s">
        <v>1487</v>
      </c>
      <c r="F817" s="2">
        <v>1998</v>
      </c>
      <c r="G817" s="1" t="s">
        <v>361</v>
      </c>
      <c r="H817" s="2" t="s">
        <v>817</v>
      </c>
      <c r="I817" s="2" t="s">
        <v>88</v>
      </c>
      <c r="J817" s="2" t="s">
        <v>3174</v>
      </c>
      <c r="M817" s="2" t="s">
        <v>1940</v>
      </c>
      <c r="O817" s="35"/>
    </row>
    <row r="818" spans="1:15" ht="90" x14ac:dyDescent="0.25">
      <c r="A818" s="34">
        <f t="shared" si="12"/>
        <v>817</v>
      </c>
      <c r="B818" s="2" t="s">
        <v>3562</v>
      </c>
      <c r="C818" s="24" t="s">
        <v>3561</v>
      </c>
      <c r="D818" s="10" t="s">
        <v>3560</v>
      </c>
      <c r="E818" s="19" t="s">
        <v>1487</v>
      </c>
      <c r="F818" s="2">
        <v>1958</v>
      </c>
      <c r="G818" s="1" t="s">
        <v>1245</v>
      </c>
      <c r="H818" s="2" t="s">
        <v>3563</v>
      </c>
      <c r="I818" s="2" t="s">
        <v>1132</v>
      </c>
      <c r="J818" s="2" t="s">
        <v>3564</v>
      </c>
      <c r="M818" s="2" t="s">
        <v>441</v>
      </c>
      <c r="N818" s="1">
        <v>1</v>
      </c>
      <c r="O818" s="35"/>
    </row>
    <row r="819" spans="1:15" ht="60" x14ac:dyDescent="0.25">
      <c r="A819" s="34">
        <f t="shared" si="12"/>
        <v>818</v>
      </c>
      <c r="B819" s="2" t="s">
        <v>3692</v>
      </c>
      <c r="C819" s="24" t="s">
        <v>3693</v>
      </c>
      <c r="D819" s="10" t="s">
        <v>3691</v>
      </c>
      <c r="E819" s="19" t="s">
        <v>1487</v>
      </c>
      <c r="F819" s="2">
        <v>1997</v>
      </c>
      <c r="G819" s="1" t="s">
        <v>151</v>
      </c>
      <c r="H819" s="2" t="s">
        <v>2262</v>
      </c>
      <c r="I819" s="2" t="s">
        <v>3694</v>
      </c>
      <c r="J819" s="2" t="s">
        <v>3695</v>
      </c>
      <c r="M819" s="2" t="s">
        <v>3696</v>
      </c>
      <c r="N819" s="1">
        <v>1</v>
      </c>
      <c r="O819" s="35"/>
    </row>
    <row r="820" spans="1:15" ht="60" x14ac:dyDescent="0.25">
      <c r="A820" s="34">
        <f t="shared" si="12"/>
        <v>819</v>
      </c>
      <c r="B820" s="2" t="s">
        <v>364</v>
      </c>
      <c r="C820" s="24" t="s">
        <v>3429</v>
      </c>
      <c r="D820" s="10" t="s">
        <v>3428</v>
      </c>
      <c r="E820" s="19" t="s">
        <v>1487</v>
      </c>
      <c r="F820" s="2">
        <v>1986</v>
      </c>
      <c r="G820" s="1" t="s">
        <v>768</v>
      </c>
      <c r="H820" s="2" t="s">
        <v>1182</v>
      </c>
      <c r="I820" s="2" t="s">
        <v>132</v>
      </c>
      <c r="J820" s="2" t="s">
        <v>2098</v>
      </c>
      <c r="M820" s="2" t="s">
        <v>1940</v>
      </c>
      <c r="N820" s="1">
        <v>1</v>
      </c>
      <c r="O820" s="35"/>
    </row>
    <row r="821" spans="1:15" ht="60" x14ac:dyDescent="0.25">
      <c r="A821" s="34">
        <f t="shared" si="12"/>
        <v>820</v>
      </c>
      <c r="B821" s="2" t="s">
        <v>364</v>
      </c>
      <c r="C821" s="24" t="s">
        <v>3431</v>
      </c>
      <c r="D821" s="10" t="s">
        <v>3430</v>
      </c>
      <c r="E821" s="19" t="s">
        <v>1487</v>
      </c>
      <c r="F821" s="2">
        <v>1987</v>
      </c>
      <c r="G821" s="1" t="s">
        <v>768</v>
      </c>
      <c r="H821" s="2" t="s">
        <v>1182</v>
      </c>
      <c r="I821" s="2" t="s">
        <v>132</v>
      </c>
      <c r="J821" s="2" t="s">
        <v>2098</v>
      </c>
      <c r="M821" s="2" t="s">
        <v>1940</v>
      </c>
      <c r="N821" s="1">
        <v>1</v>
      </c>
      <c r="O821" s="35"/>
    </row>
    <row r="822" spans="1:15" ht="60" x14ac:dyDescent="0.25">
      <c r="A822" s="34">
        <f t="shared" si="12"/>
        <v>821</v>
      </c>
      <c r="B822" s="2" t="s">
        <v>364</v>
      </c>
      <c r="C822" s="24" t="s">
        <v>3432</v>
      </c>
      <c r="D822" s="10" t="s">
        <v>3433</v>
      </c>
      <c r="E822" s="19" t="s">
        <v>1487</v>
      </c>
      <c r="F822" s="2">
        <v>1986</v>
      </c>
      <c r="G822" s="1" t="s">
        <v>768</v>
      </c>
      <c r="H822" s="2" t="s">
        <v>311</v>
      </c>
      <c r="I822" s="2" t="s">
        <v>132</v>
      </c>
      <c r="J822" s="2" t="s">
        <v>2098</v>
      </c>
      <c r="M822" s="2" t="s">
        <v>1940</v>
      </c>
      <c r="N822" s="1">
        <v>1</v>
      </c>
      <c r="O822" s="35"/>
    </row>
    <row r="823" spans="1:15" ht="60" x14ac:dyDescent="0.25">
      <c r="A823" s="34">
        <f t="shared" si="12"/>
        <v>822</v>
      </c>
      <c r="B823" s="2" t="s">
        <v>3156</v>
      </c>
      <c r="C823" s="24" t="s">
        <v>3270</v>
      </c>
      <c r="D823" s="10" t="s">
        <v>3269</v>
      </c>
      <c r="E823" s="19" t="s">
        <v>1487</v>
      </c>
      <c r="F823" s="2">
        <v>1981</v>
      </c>
      <c r="G823" s="1" t="s">
        <v>216</v>
      </c>
      <c r="H823" s="2" t="s">
        <v>230</v>
      </c>
      <c r="I823" s="2" t="s">
        <v>77</v>
      </c>
      <c r="J823" s="2" t="s">
        <v>1312</v>
      </c>
      <c r="M823" s="2" t="s">
        <v>3266</v>
      </c>
      <c r="N823" s="1">
        <v>1</v>
      </c>
      <c r="O823" s="35"/>
    </row>
    <row r="824" spans="1:15" ht="105" x14ac:dyDescent="0.25">
      <c r="A824" s="34">
        <f t="shared" si="12"/>
        <v>823</v>
      </c>
      <c r="B824" s="2" t="s">
        <v>3442</v>
      </c>
      <c r="C824" s="24" t="s">
        <v>3441</v>
      </c>
      <c r="D824" s="10" t="s">
        <v>3440</v>
      </c>
      <c r="E824" s="19" t="s">
        <v>1487</v>
      </c>
      <c r="F824" s="2" t="s">
        <v>148</v>
      </c>
      <c r="G824" s="1" t="s">
        <v>130</v>
      </c>
      <c r="H824" s="2" t="s">
        <v>643</v>
      </c>
      <c r="I824" s="2" t="s">
        <v>132</v>
      </c>
      <c r="J824" s="2" t="s">
        <v>3443</v>
      </c>
      <c r="M824" s="2" t="s">
        <v>3444</v>
      </c>
      <c r="N824" s="1">
        <v>1</v>
      </c>
      <c r="O824" s="35"/>
    </row>
    <row r="825" spans="1:15" ht="60" x14ac:dyDescent="0.25">
      <c r="A825" s="34">
        <f t="shared" si="12"/>
        <v>824</v>
      </c>
      <c r="B825" s="2" t="s">
        <v>3156</v>
      </c>
      <c r="C825" s="24" t="s">
        <v>3264</v>
      </c>
      <c r="D825" s="10" t="s">
        <v>3263</v>
      </c>
      <c r="E825" s="19" t="s">
        <v>1487</v>
      </c>
      <c r="F825" s="2">
        <v>1982</v>
      </c>
      <c r="G825" s="1" t="s">
        <v>216</v>
      </c>
      <c r="H825" s="2" t="s">
        <v>3265</v>
      </c>
      <c r="I825" s="2" t="s">
        <v>77</v>
      </c>
      <c r="J825" s="2" t="s">
        <v>1312</v>
      </c>
      <c r="M825" s="2" t="s">
        <v>3266</v>
      </c>
      <c r="N825" s="1">
        <v>1</v>
      </c>
      <c r="O825" s="35"/>
    </row>
    <row r="826" spans="1:15" ht="60" x14ac:dyDescent="0.25">
      <c r="A826" s="34">
        <f t="shared" si="12"/>
        <v>825</v>
      </c>
      <c r="B826" s="2" t="s">
        <v>3156</v>
      </c>
      <c r="C826" s="27" t="s">
        <v>3267</v>
      </c>
      <c r="D826" s="10" t="s">
        <v>3268</v>
      </c>
      <c r="E826" s="19" t="s">
        <v>1487</v>
      </c>
      <c r="F826" s="1">
        <v>1981</v>
      </c>
      <c r="G826" s="1" t="s">
        <v>216</v>
      </c>
      <c r="H826" s="2" t="s">
        <v>1337</v>
      </c>
      <c r="I826" s="2" t="s">
        <v>77</v>
      </c>
      <c r="J826" s="2" t="s">
        <v>1312</v>
      </c>
      <c r="M826" s="2" t="s">
        <v>2412</v>
      </c>
      <c r="N826" s="1">
        <v>1</v>
      </c>
      <c r="O826" s="35"/>
    </row>
    <row r="827" spans="1:15" ht="60" x14ac:dyDescent="0.25">
      <c r="A827" s="34">
        <f t="shared" si="12"/>
        <v>826</v>
      </c>
      <c r="B827" s="2" t="s">
        <v>3386</v>
      </c>
      <c r="C827" s="24" t="s">
        <v>3385</v>
      </c>
      <c r="D827" s="10" t="s">
        <v>3384</v>
      </c>
      <c r="E827" s="19" t="s">
        <v>1487</v>
      </c>
      <c r="F827" s="2">
        <v>1975</v>
      </c>
      <c r="G827" s="1" t="s">
        <v>323</v>
      </c>
      <c r="H827" s="2" t="s">
        <v>3387</v>
      </c>
      <c r="I827" s="2" t="s">
        <v>88</v>
      </c>
      <c r="J827" s="2" t="s">
        <v>225</v>
      </c>
      <c r="M827" s="2" t="s">
        <v>3388</v>
      </c>
      <c r="N827" s="1">
        <v>1</v>
      </c>
      <c r="O827" s="35"/>
    </row>
    <row r="828" spans="1:15" ht="60" x14ac:dyDescent="0.25">
      <c r="A828" s="34">
        <f t="shared" si="12"/>
        <v>827</v>
      </c>
      <c r="B828" s="2" t="s">
        <v>2087</v>
      </c>
      <c r="C828" s="27" t="s">
        <v>2086</v>
      </c>
      <c r="D828" s="10" t="s">
        <v>2846</v>
      </c>
      <c r="E828" s="19" t="s">
        <v>1487</v>
      </c>
      <c r="F828" s="1" t="s">
        <v>148</v>
      </c>
      <c r="G828" s="1" t="s">
        <v>2088</v>
      </c>
      <c r="H828" s="2" t="s">
        <v>2089</v>
      </c>
      <c r="I828" s="2" t="s">
        <v>144</v>
      </c>
      <c r="J828" s="2" t="s">
        <v>244</v>
      </c>
      <c r="M828" s="2" t="s">
        <v>1008</v>
      </c>
      <c r="N828" s="1">
        <v>1</v>
      </c>
      <c r="O828" s="35"/>
    </row>
    <row r="829" spans="1:15" ht="60" x14ac:dyDescent="0.25">
      <c r="A829" s="34">
        <f t="shared" si="12"/>
        <v>828</v>
      </c>
      <c r="B829" s="2" t="s">
        <v>2264</v>
      </c>
      <c r="C829" s="24" t="s">
        <v>2263</v>
      </c>
      <c r="D829" s="10" t="s">
        <v>2849</v>
      </c>
      <c r="E829" s="19" t="s">
        <v>1487</v>
      </c>
      <c r="F829" s="1">
        <v>2002</v>
      </c>
      <c r="G829" s="1" t="s">
        <v>126</v>
      </c>
      <c r="H829" s="2" t="s">
        <v>302</v>
      </c>
      <c r="I829" s="1" t="s">
        <v>144</v>
      </c>
      <c r="J829" s="2" t="s">
        <v>2265</v>
      </c>
      <c r="M829" s="2" t="s">
        <v>1008</v>
      </c>
      <c r="N829" s="1">
        <v>1</v>
      </c>
      <c r="O829" s="35"/>
    </row>
    <row r="830" spans="1:15" ht="60" x14ac:dyDescent="0.25">
      <c r="A830" s="34">
        <f t="shared" si="12"/>
        <v>829</v>
      </c>
      <c r="B830" s="2" t="s">
        <v>3390</v>
      </c>
      <c r="C830" s="26" t="s">
        <v>3389</v>
      </c>
      <c r="D830" s="13" t="s">
        <v>3393</v>
      </c>
      <c r="E830" s="19" t="s">
        <v>1487</v>
      </c>
      <c r="F830" s="1">
        <v>1991</v>
      </c>
      <c r="G830" s="1" t="s">
        <v>323</v>
      </c>
      <c r="H830" s="2" t="s">
        <v>3391</v>
      </c>
      <c r="I830" s="2" t="s">
        <v>88</v>
      </c>
      <c r="J830" s="2" t="s">
        <v>89</v>
      </c>
      <c r="M830" s="2" t="s">
        <v>3388</v>
      </c>
      <c r="N830" s="1">
        <v>1</v>
      </c>
      <c r="O830" s="35"/>
    </row>
    <row r="831" spans="1:15" ht="60" x14ac:dyDescent="0.25">
      <c r="A831" s="34">
        <f t="shared" si="12"/>
        <v>830</v>
      </c>
      <c r="B831" s="2" t="s">
        <v>3390</v>
      </c>
      <c r="C831" s="26" t="s">
        <v>3394</v>
      </c>
      <c r="D831" s="13" t="s">
        <v>3392</v>
      </c>
      <c r="E831" s="19" t="s">
        <v>1487</v>
      </c>
      <c r="F831" s="1">
        <v>1988</v>
      </c>
      <c r="G831" s="1" t="s">
        <v>323</v>
      </c>
      <c r="H831" s="2" t="s">
        <v>3395</v>
      </c>
      <c r="I831" s="2" t="s">
        <v>88</v>
      </c>
      <c r="J831" s="2" t="s">
        <v>89</v>
      </c>
      <c r="M831" s="2" t="s">
        <v>3388</v>
      </c>
      <c r="N831" s="1">
        <v>1</v>
      </c>
      <c r="O831" s="35"/>
    </row>
    <row r="832" spans="1:15" ht="60" x14ac:dyDescent="0.25">
      <c r="A832" s="34">
        <f t="shared" si="12"/>
        <v>831</v>
      </c>
      <c r="B832" s="2" t="s">
        <v>3390</v>
      </c>
      <c r="C832" s="26" t="s">
        <v>3396</v>
      </c>
      <c r="D832" s="13" t="s">
        <v>3392</v>
      </c>
      <c r="E832" s="19" t="s">
        <v>1487</v>
      </c>
      <c r="F832" s="1">
        <v>1988</v>
      </c>
      <c r="G832" s="1" t="s">
        <v>323</v>
      </c>
      <c r="H832" s="2" t="s">
        <v>3397</v>
      </c>
      <c r="I832" s="2" t="s">
        <v>88</v>
      </c>
      <c r="J832" s="2" t="s">
        <v>89</v>
      </c>
      <c r="M832" s="2" t="s">
        <v>3388</v>
      </c>
      <c r="N832" s="1">
        <v>1</v>
      </c>
      <c r="O832" s="35"/>
    </row>
    <row r="833" spans="1:15" ht="75" x14ac:dyDescent="0.25">
      <c r="A833" s="34">
        <f t="shared" si="12"/>
        <v>832</v>
      </c>
      <c r="B833" s="2" t="s">
        <v>3400</v>
      </c>
      <c r="C833" s="24" t="s">
        <v>3399</v>
      </c>
      <c r="D833" s="10" t="s">
        <v>3398</v>
      </c>
      <c r="E833" s="19" t="s">
        <v>1487</v>
      </c>
      <c r="F833" s="1">
        <v>1993</v>
      </c>
      <c r="G833" s="1" t="s">
        <v>181</v>
      </c>
      <c r="H833" s="2" t="s">
        <v>1573</v>
      </c>
      <c r="I833" s="1" t="s">
        <v>132</v>
      </c>
      <c r="J833" s="2" t="s">
        <v>3401</v>
      </c>
      <c r="M833" s="2" t="s">
        <v>2224</v>
      </c>
      <c r="N833" s="1">
        <v>1</v>
      </c>
      <c r="O833" s="35"/>
    </row>
    <row r="834" spans="1:15" ht="60" x14ac:dyDescent="0.25">
      <c r="A834" s="34">
        <f t="shared" si="12"/>
        <v>833</v>
      </c>
      <c r="B834" s="2" t="s">
        <v>4022</v>
      </c>
      <c r="C834" s="27" t="s">
        <v>4021</v>
      </c>
      <c r="D834" s="10" t="s">
        <v>4020</v>
      </c>
      <c r="E834" s="19" t="s">
        <v>1487</v>
      </c>
      <c r="F834" s="1">
        <v>1987</v>
      </c>
      <c r="G834" s="1" t="s">
        <v>130</v>
      </c>
      <c r="H834" s="2" t="s">
        <v>687</v>
      </c>
      <c r="I834" s="2" t="s">
        <v>4023</v>
      </c>
      <c r="J834" s="2" t="s">
        <v>4024</v>
      </c>
      <c r="M834" s="2" t="s">
        <v>4025</v>
      </c>
      <c r="N834" s="1">
        <v>1</v>
      </c>
      <c r="O834" s="35"/>
    </row>
    <row r="835" spans="1:15" ht="60" x14ac:dyDescent="0.25">
      <c r="A835" s="34">
        <f t="shared" ref="A835:A898" si="13" xml:space="preserve"> ROW(A834)</f>
        <v>834</v>
      </c>
      <c r="B835" s="2" t="s">
        <v>3156</v>
      </c>
      <c r="C835" s="27" t="s">
        <v>3262</v>
      </c>
      <c r="D835" s="10" t="s">
        <v>3261</v>
      </c>
      <c r="E835" s="19" t="s">
        <v>1487</v>
      </c>
      <c r="F835" s="1">
        <v>1981</v>
      </c>
      <c r="G835" s="1" t="s">
        <v>216</v>
      </c>
      <c r="H835" s="2" t="s">
        <v>643</v>
      </c>
      <c r="I835" s="2" t="s">
        <v>77</v>
      </c>
      <c r="J835" s="2" t="s">
        <v>1312</v>
      </c>
      <c r="M835" s="2" t="s">
        <v>2412</v>
      </c>
      <c r="N835" s="1">
        <v>1</v>
      </c>
      <c r="O835" s="35"/>
    </row>
    <row r="836" spans="1:15" ht="45" x14ac:dyDescent="0.25">
      <c r="A836" s="34">
        <f t="shared" si="13"/>
        <v>835</v>
      </c>
      <c r="B836" s="2" t="s">
        <v>3515</v>
      </c>
      <c r="C836" s="27" t="s">
        <v>3514</v>
      </c>
      <c r="D836" s="10" t="s">
        <v>3513</v>
      </c>
      <c r="E836" s="19" t="s">
        <v>1487</v>
      </c>
      <c r="F836" s="1">
        <v>1999</v>
      </c>
      <c r="G836" s="1" t="s">
        <v>130</v>
      </c>
      <c r="H836" s="2" t="s">
        <v>687</v>
      </c>
      <c r="I836" s="2" t="s">
        <v>627</v>
      </c>
      <c r="J836" s="2" t="s">
        <v>287</v>
      </c>
      <c r="M836" s="2" t="s">
        <v>3516</v>
      </c>
      <c r="N836" s="1">
        <v>1</v>
      </c>
      <c r="O836" s="35"/>
    </row>
    <row r="837" spans="1:15" ht="60" x14ac:dyDescent="0.25">
      <c r="A837" s="34">
        <f t="shared" si="13"/>
        <v>836</v>
      </c>
      <c r="B837" s="2" t="s">
        <v>2343</v>
      </c>
      <c r="C837" s="24" t="s">
        <v>2342</v>
      </c>
      <c r="D837" s="10" t="s">
        <v>2813</v>
      </c>
      <c r="E837" s="19" t="s">
        <v>1487</v>
      </c>
      <c r="F837" s="1">
        <v>2008</v>
      </c>
      <c r="G837" s="1" t="s">
        <v>181</v>
      </c>
      <c r="H837" s="2" t="s">
        <v>2296</v>
      </c>
      <c r="I837" s="2" t="s">
        <v>132</v>
      </c>
      <c r="J837" s="2" t="s">
        <v>2344</v>
      </c>
      <c r="M837" s="2" t="s">
        <v>1008</v>
      </c>
      <c r="N837" s="1">
        <v>1</v>
      </c>
      <c r="O837" s="35"/>
    </row>
    <row r="838" spans="1:15" ht="60" x14ac:dyDescent="0.25">
      <c r="A838" s="34">
        <f t="shared" si="13"/>
        <v>837</v>
      </c>
      <c r="B838" s="2" t="s">
        <v>3156</v>
      </c>
      <c r="C838" s="27" t="s">
        <v>3260</v>
      </c>
      <c r="D838" s="10" t="s">
        <v>3259</v>
      </c>
      <c r="E838" s="19" t="s">
        <v>1487</v>
      </c>
      <c r="F838" s="1">
        <v>1981</v>
      </c>
      <c r="G838" s="1" t="s">
        <v>216</v>
      </c>
      <c r="H838" s="2" t="s">
        <v>1315</v>
      </c>
      <c r="I838" s="2" t="s">
        <v>77</v>
      </c>
      <c r="J838" s="2" t="s">
        <v>1312</v>
      </c>
      <c r="M838" s="2" t="s">
        <v>2412</v>
      </c>
      <c r="N838" s="1">
        <v>1</v>
      </c>
      <c r="O838" s="35"/>
    </row>
    <row r="839" spans="1:15" ht="60" x14ac:dyDescent="0.25">
      <c r="A839" s="34">
        <f t="shared" si="13"/>
        <v>838</v>
      </c>
      <c r="B839" s="2" t="s">
        <v>3156</v>
      </c>
      <c r="C839" s="27" t="s">
        <v>3256</v>
      </c>
      <c r="D839" s="10" t="s">
        <v>3255</v>
      </c>
      <c r="E839" s="19" t="s">
        <v>1487</v>
      </c>
      <c r="F839" s="1">
        <v>1981</v>
      </c>
      <c r="G839" s="1" t="s">
        <v>216</v>
      </c>
      <c r="H839" s="2" t="s">
        <v>367</v>
      </c>
      <c r="I839" s="2" t="s">
        <v>77</v>
      </c>
      <c r="J839" s="2" t="s">
        <v>1312</v>
      </c>
      <c r="M839" s="2" t="s">
        <v>2412</v>
      </c>
      <c r="N839" s="1">
        <v>1</v>
      </c>
      <c r="O839" s="35"/>
    </row>
    <row r="840" spans="1:15" ht="60" x14ac:dyDescent="0.25">
      <c r="A840" s="34">
        <f t="shared" si="13"/>
        <v>839</v>
      </c>
      <c r="B840" s="2" t="s">
        <v>3451</v>
      </c>
      <c r="C840" s="24" t="s">
        <v>3450</v>
      </c>
      <c r="D840" s="10" t="s">
        <v>3449</v>
      </c>
      <c r="E840" s="19" t="s">
        <v>1487</v>
      </c>
      <c r="F840" s="1">
        <v>1954</v>
      </c>
      <c r="G840" s="1" t="s">
        <v>456</v>
      </c>
      <c r="H840" s="2" t="s">
        <v>3452</v>
      </c>
      <c r="I840" s="2" t="s">
        <v>88</v>
      </c>
      <c r="J840" s="2" t="s">
        <v>3142</v>
      </c>
      <c r="M840" s="2" t="s">
        <v>3453</v>
      </c>
      <c r="N840" s="1">
        <v>1</v>
      </c>
      <c r="O840" s="35"/>
    </row>
    <row r="841" spans="1:15" ht="60" x14ac:dyDescent="0.25">
      <c r="A841" s="34">
        <f t="shared" si="13"/>
        <v>840</v>
      </c>
      <c r="B841" s="2" t="s">
        <v>3156</v>
      </c>
      <c r="C841" s="24" t="s">
        <v>3412</v>
      </c>
      <c r="D841" s="10" t="s">
        <v>3411</v>
      </c>
      <c r="E841" s="19" t="s">
        <v>1487</v>
      </c>
      <c r="F841" s="2">
        <v>1981</v>
      </c>
      <c r="G841" s="1" t="s">
        <v>216</v>
      </c>
      <c r="H841" s="2" t="s">
        <v>230</v>
      </c>
      <c r="I841" s="2" t="s">
        <v>77</v>
      </c>
      <c r="J841" s="2" t="s">
        <v>1312</v>
      </c>
      <c r="O841" s="35"/>
    </row>
    <row r="842" spans="1:15" ht="60" x14ac:dyDescent="0.25">
      <c r="A842" s="34">
        <f t="shared" si="13"/>
        <v>841</v>
      </c>
      <c r="B842" s="2" t="s">
        <v>3374</v>
      </c>
      <c r="C842" s="24" t="s">
        <v>3373</v>
      </c>
      <c r="D842" s="10" t="s">
        <v>3372</v>
      </c>
      <c r="E842" s="19" t="s">
        <v>1487</v>
      </c>
      <c r="F842" s="2">
        <v>2001</v>
      </c>
      <c r="G842" s="1" t="s">
        <v>323</v>
      </c>
      <c r="H842" s="2" t="s">
        <v>1241</v>
      </c>
      <c r="I842" s="2" t="s">
        <v>77</v>
      </c>
      <c r="J842" s="2" t="s">
        <v>3374</v>
      </c>
      <c r="M842" s="2" t="s">
        <v>999</v>
      </c>
      <c r="N842" s="1">
        <v>1</v>
      </c>
      <c r="O842" s="35"/>
    </row>
    <row r="843" spans="1:15" ht="60" x14ac:dyDescent="0.25">
      <c r="A843" s="34">
        <f t="shared" si="13"/>
        <v>842</v>
      </c>
      <c r="B843" s="2" t="s">
        <v>3156</v>
      </c>
      <c r="C843" s="24" t="s">
        <v>3258</v>
      </c>
      <c r="D843" s="10" t="s">
        <v>3257</v>
      </c>
      <c r="E843" s="19" t="s">
        <v>1487</v>
      </c>
      <c r="F843" s="2">
        <v>1982</v>
      </c>
      <c r="G843" s="1" t="s">
        <v>216</v>
      </c>
      <c r="H843" s="2" t="s">
        <v>1689</v>
      </c>
      <c r="I843" s="2" t="s">
        <v>77</v>
      </c>
      <c r="J843" s="2" t="s">
        <v>1312</v>
      </c>
      <c r="M843" s="2" t="s">
        <v>2412</v>
      </c>
      <c r="N843" s="1">
        <v>1</v>
      </c>
      <c r="O843" s="35"/>
    </row>
    <row r="844" spans="1:15" ht="60" x14ac:dyDescent="0.25">
      <c r="A844" s="34">
        <f t="shared" si="13"/>
        <v>843</v>
      </c>
      <c r="B844" s="2" t="s">
        <v>3552</v>
      </c>
      <c r="C844" s="24" t="s">
        <v>3551</v>
      </c>
      <c r="D844" s="10" t="s">
        <v>3550</v>
      </c>
      <c r="E844" s="19" t="s">
        <v>1487</v>
      </c>
      <c r="F844" s="2">
        <v>1994</v>
      </c>
      <c r="G844" s="1" t="s">
        <v>361</v>
      </c>
      <c r="H844" s="2" t="s">
        <v>1270</v>
      </c>
      <c r="I844" s="2" t="s">
        <v>77</v>
      </c>
      <c r="J844" s="2" t="s">
        <v>1690</v>
      </c>
      <c r="M844" s="2" t="s">
        <v>3178</v>
      </c>
      <c r="N844" s="1">
        <v>1</v>
      </c>
      <c r="O844" s="35"/>
    </row>
    <row r="845" spans="1:15" ht="60" x14ac:dyDescent="0.25">
      <c r="A845" s="34">
        <f t="shared" si="13"/>
        <v>844</v>
      </c>
      <c r="B845" s="2" t="s">
        <v>3381</v>
      </c>
      <c r="C845" s="24" t="s">
        <v>3380</v>
      </c>
      <c r="D845" s="10" t="s">
        <v>3379</v>
      </c>
      <c r="E845" s="19" t="s">
        <v>1487</v>
      </c>
      <c r="F845" s="2" t="s">
        <v>148</v>
      </c>
      <c r="G845" s="1" t="s">
        <v>126</v>
      </c>
      <c r="H845" s="2" t="s">
        <v>3303</v>
      </c>
      <c r="I845" s="2" t="s">
        <v>3382</v>
      </c>
      <c r="J845" s="2" t="s">
        <v>3383</v>
      </c>
      <c r="M845" s="2" t="s">
        <v>1008</v>
      </c>
      <c r="N845" s="1">
        <v>1</v>
      </c>
      <c r="O845" s="35"/>
    </row>
    <row r="846" spans="1:15" ht="45" x14ac:dyDescent="0.25">
      <c r="A846" s="34">
        <f t="shared" si="13"/>
        <v>845</v>
      </c>
      <c r="B846" s="2" t="s">
        <v>3447</v>
      </c>
      <c r="C846" s="24" t="s">
        <v>3446</v>
      </c>
      <c r="D846" s="10" t="s">
        <v>3445</v>
      </c>
      <c r="E846" s="19" t="s">
        <v>1487</v>
      </c>
      <c r="F846" s="2">
        <v>1959</v>
      </c>
      <c r="G846" s="1" t="s">
        <v>151</v>
      </c>
      <c r="H846" s="2" t="s">
        <v>3448</v>
      </c>
      <c r="I846" s="2" t="s">
        <v>153</v>
      </c>
      <c r="J846" s="2" t="s">
        <v>526</v>
      </c>
      <c r="M846" s="2" t="s">
        <v>2955</v>
      </c>
      <c r="N846" s="1">
        <v>1</v>
      </c>
      <c r="O846" s="35"/>
    </row>
    <row r="847" spans="1:15" ht="30" x14ac:dyDescent="0.25">
      <c r="A847" s="34">
        <f t="shared" si="13"/>
        <v>846</v>
      </c>
      <c r="B847" s="11" t="s">
        <v>308</v>
      </c>
      <c r="C847" s="24" t="s">
        <v>309</v>
      </c>
      <c r="D847" s="10" t="s">
        <v>1125</v>
      </c>
      <c r="E847" s="19" t="s">
        <v>1487</v>
      </c>
      <c r="F847" s="1" t="s">
        <v>148</v>
      </c>
      <c r="G847" s="1" t="s">
        <v>310</v>
      </c>
      <c r="H847" s="2" t="s">
        <v>311</v>
      </c>
      <c r="I847" s="2" t="s">
        <v>144</v>
      </c>
      <c r="J847" s="2" t="s">
        <v>312</v>
      </c>
      <c r="M847" s="2" t="s">
        <v>314</v>
      </c>
      <c r="N847" s="1">
        <v>1</v>
      </c>
      <c r="O847" s="35"/>
    </row>
    <row r="848" spans="1:15" ht="30" x14ac:dyDescent="0.25">
      <c r="A848" s="34">
        <f t="shared" si="13"/>
        <v>847</v>
      </c>
      <c r="B848" s="11" t="s">
        <v>308</v>
      </c>
      <c r="C848" s="24" t="s">
        <v>315</v>
      </c>
      <c r="D848" s="10" t="s">
        <v>1126</v>
      </c>
      <c r="E848" s="19" t="s">
        <v>1487</v>
      </c>
      <c r="F848" s="1" t="s">
        <v>148</v>
      </c>
      <c r="G848" s="1" t="s">
        <v>310</v>
      </c>
      <c r="H848" s="2" t="s">
        <v>316</v>
      </c>
      <c r="I848" s="2" t="s">
        <v>144</v>
      </c>
      <c r="J848" s="2" t="s">
        <v>312</v>
      </c>
      <c r="M848" s="2" t="s">
        <v>314</v>
      </c>
      <c r="N848" s="1">
        <v>1</v>
      </c>
      <c r="O848" s="35"/>
    </row>
    <row r="849" spans="1:15" ht="90" x14ac:dyDescent="0.25">
      <c r="A849" s="34">
        <f t="shared" si="13"/>
        <v>848</v>
      </c>
      <c r="B849" s="2" t="s">
        <v>2143</v>
      </c>
      <c r="C849" s="27" t="s">
        <v>2297</v>
      </c>
      <c r="D849" s="10" t="s">
        <v>2510</v>
      </c>
      <c r="E849" s="19" t="s">
        <v>1487</v>
      </c>
      <c r="F849" s="1" t="s">
        <v>148</v>
      </c>
      <c r="G849" s="1" t="s">
        <v>181</v>
      </c>
      <c r="H849" s="2" t="s">
        <v>576</v>
      </c>
      <c r="I849" s="2" t="s">
        <v>144</v>
      </c>
      <c r="J849" s="2" t="s">
        <v>1178</v>
      </c>
      <c r="M849" s="2" t="s">
        <v>1008</v>
      </c>
      <c r="N849" s="1">
        <v>1</v>
      </c>
      <c r="O849" s="35"/>
    </row>
    <row r="850" spans="1:15" ht="60" x14ac:dyDescent="0.25">
      <c r="A850" s="34">
        <f t="shared" si="13"/>
        <v>849</v>
      </c>
      <c r="B850" s="2" t="s">
        <v>3404</v>
      </c>
      <c r="C850" s="27" t="s">
        <v>3403</v>
      </c>
      <c r="D850" s="10" t="s">
        <v>3402</v>
      </c>
      <c r="E850" s="19" t="s">
        <v>1487</v>
      </c>
      <c r="F850" s="1">
        <v>1981</v>
      </c>
      <c r="G850" s="1" t="s">
        <v>581</v>
      </c>
      <c r="H850" s="2" t="s">
        <v>213</v>
      </c>
      <c r="I850" s="2" t="s">
        <v>88</v>
      </c>
      <c r="J850" s="2" t="s">
        <v>3405</v>
      </c>
      <c r="M850" s="2" t="s">
        <v>3406</v>
      </c>
      <c r="N850" s="1">
        <v>1</v>
      </c>
      <c r="O850" s="35"/>
    </row>
    <row r="851" spans="1:15" ht="45" x14ac:dyDescent="0.25">
      <c r="A851" s="34">
        <f t="shared" si="13"/>
        <v>850</v>
      </c>
      <c r="B851" s="2" t="s">
        <v>992</v>
      </c>
      <c r="C851" s="24" t="s">
        <v>993</v>
      </c>
      <c r="D851" s="10" t="s">
        <v>991</v>
      </c>
      <c r="E851" s="19" t="s">
        <v>1487</v>
      </c>
      <c r="F851" s="1">
        <v>1973</v>
      </c>
      <c r="G851" s="1" t="s">
        <v>434</v>
      </c>
      <c r="H851" s="2" t="s">
        <v>945</v>
      </c>
      <c r="I851" s="1" t="s">
        <v>88</v>
      </c>
      <c r="J851" s="1" t="s">
        <v>225</v>
      </c>
      <c r="M851" s="2" t="s">
        <v>925</v>
      </c>
      <c r="N851" s="1">
        <v>1</v>
      </c>
      <c r="O851" s="35"/>
    </row>
    <row r="852" spans="1:15" ht="45" x14ac:dyDescent="0.25">
      <c r="A852" s="34">
        <f t="shared" si="13"/>
        <v>851</v>
      </c>
      <c r="B852" s="2" t="s">
        <v>3425</v>
      </c>
      <c r="C852" s="24" t="s">
        <v>3424</v>
      </c>
      <c r="D852" s="10" t="s">
        <v>3423</v>
      </c>
      <c r="E852" s="19" t="s">
        <v>1487</v>
      </c>
      <c r="F852" s="1">
        <v>1971</v>
      </c>
      <c r="G852" s="1" t="s">
        <v>151</v>
      </c>
      <c r="H852" s="2" t="s">
        <v>3426</v>
      </c>
      <c r="I852" s="1" t="s">
        <v>153</v>
      </c>
      <c r="J852" s="1" t="s">
        <v>89</v>
      </c>
      <c r="M852" s="2" t="s">
        <v>3427</v>
      </c>
      <c r="N852" s="1">
        <v>1</v>
      </c>
      <c r="O852" s="35"/>
    </row>
    <row r="853" spans="1:15" ht="75" x14ac:dyDescent="0.25">
      <c r="A853" s="34">
        <f t="shared" si="13"/>
        <v>852</v>
      </c>
      <c r="B853" s="2" t="s">
        <v>3436</v>
      </c>
      <c r="C853" s="24" t="s">
        <v>3435</v>
      </c>
      <c r="D853" s="10" t="s">
        <v>3434</v>
      </c>
      <c r="E853" s="19" t="s">
        <v>1487</v>
      </c>
      <c r="F853" s="1">
        <v>1956</v>
      </c>
      <c r="G853" s="1" t="s">
        <v>220</v>
      </c>
      <c r="H853" s="2" t="s">
        <v>3437</v>
      </c>
      <c r="I853" s="1" t="s">
        <v>627</v>
      </c>
      <c r="J853" s="2" t="s">
        <v>3438</v>
      </c>
      <c r="M853" s="2" t="s">
        <v>3439</v>
      </c>
      <c r="N853" s="1">
        <v>1</v>
      </c>
      <c r="O853" s="35"/>
    </row>
    <row r="854" spans="1:15" ht="45" x14ac:dyDescent="0.25">
      <c r="A854" s="34">
        <f t="shared" si="13"/>
        <v>853</v>
      </c>
      <c r="B854" s="2" t="s">
        <v>1042</v>
      </c>
      <c r="C854" s="24" t="s">
        <v>1157</v>
      </c>
      <c r="D854" s="10" t="s">
        <v>1158</v>
      </c>
      <c r="E854" s="19" t="s">
        <v>1487</v>
      </c>
      <c r="F854" s="1">
        <v>2009</v>
      </c>
      <c r="G854" s="1" t="s">
        <v>181</v>
      </c>
      <c r="H854" s="2" t="s">
        <v>1053</v>
      </c>
      <c r="I854" s="1" t="s">
        <v>132</v>
      </c>
      <c r="J854" s="2" t="s">
        <v>1041</v>
      </c>
      <c r="M854" s="2" t="s">
        <v>1017</v>
      </c>
      <c r="N854" s="1">
        <v>1</v>
      </c>
      <c r="O854" s="35"/>
    </row>
    <row r="855" spans="1:15" ht="60" x14ac:dyDescent="0.25">
      <c r="A855" s="34">
        <f t="shared" si="13"/>
        <v>854</v>
      </c>
      <c r="B855" s="2" t="s">
        <v>2433</v>
      </c>
      <c r="C855" s="27" t="s">
        <v>2432</v>
      </c>
      <c r="D855" s="10" t="s">
        <v>2509</v>
      </c>
      <c r="E855" s="19" t="s">
        <v>1487</v>
      </c>
      <c r="F855" s="1">
        <v>2006</v>
      </c>
      <c r="G855" s="1" t="s">
        <v>768</v>
      </c>
      <c r="H855" s="2" t="s">
        <v>190</v>
      </c>
      <c r="I855" s="2" t="s">
        <v>77</v>
      </c>
      <c r="J855" s="2" t="s">
        <v>762</v>
      </c>
      <c r="M855" s="2" t="s">
        <v>1869</v>
      </c>
      <c r="N855" s="1">
        <v>1</v>
      </c>
      <c r="O855" s="35"/>
    </row>
    <row r="856" spans="1:15" ht="45" x14ac:dyDescent="0.25">
      <c r="A856" s="34">
        <f t="shared" si="13"/>
        <v>855</v>
      </c>
      <c r="B856" s="2" t="s">
        <v>3409</v>
      </c>
      <c r="C856" s="27" t="s">
        <v>3408</v>
      </c>
      <c r="D856" s="10" t="s">
        <v>3407</v>
      </c>
      <c r="E856" s="19" t="s">
        <v>1487</v>
      </c>
      <c r="F856" s="1">
        <v>1984</v>
      </c>
      <c r="G856" s="1" t="s">
        <v>581</v>
      </c>
      <c r="H856" s="2" t="s">
        <v>206</v>
      </c>
      <c r="I856" s="2" t="s">
        <v>77</v>
      </c>
      <c r="J856" s="2" t="s">
        <v>475</v>
      </c>
      <c r="M856" s="2" t="s">
        <v>3410</v>
      </c>
      <c r="N856" s="1">
        <v>1</v>
      </c>
      <c r="O856" s="35"/>
    </row>
    <row r="857" spans="1:15" ht="45" x14ac:dyDescent="0.25">
      <c r="A857" s="34">
        <f t="shared" si="13"/>
        <v>856</v>
      </c>
      <c r="B857" s="2" t="s">
        <v>3460</v>
      </c>
      <c r="C857" s="27" t="s">
        <v>3459</v>
      </c>
      <c r="D857" s="10" t="s">
        <v>3458</v>
      </c>
      <c r="E857" s="19" t="s">
        <v>1487</v>
      </c>
      <c r="F857" s="1">
        <v>1961</v>
      </c>
      <c r="G857" s="1" t="s">
        <v>296</v>
      </c>
      <c r="H857" s="2" t="s">
        <v>3461</v>
      </c>
      <c r="I857" s="2" t="s">
        <v>627</v>
      </c>
      <c r="J857" s="2" t="s">
        <v>3462</v>
      </c>
      <c r="M857" s="2" t="s">
        <v>441</v>
      </c>
      <c r="N857" s="1">
        <v>1</v>
      </c>
      <c r="O857" s="35"/>
    </row>
    <row r="858" spans="1:15" ht="150" x14ac:dyDescent="0.25">
      <c r="A858" s="34">
        <f t="shared" si="13"/>
        <v>857</v>
      </c>
      <c r="B858" s="2" t="s">
        <v>3473</v>
      </c>
      <c r="C858" s="27" t="s">
        <v>3472</v>
      </c>
      <c r="D858" s="10" t="s">
        <v>3471</v>
      </c>
      <c r="E858" s="19" t="s">
        <v>1487</v>
      </c>
      <c r="F858" s="1">
        <v>1992</v>
      </c>
      <c r="G858" s="1" t="s">
        <v>323</v>
      </c>
      <c r="H858" s="2" t="s">
        <v>2089</v>
      </c>
      <c r="I858" s="2" t="s">
        <v>132</v>
      </c>
      <c r="J858" s="2" t="s">
        <v>3474</v>
      </c>
      <c r="M858" s="2" t="s">
        <v>3475</v>
      </c>
      <c r="N858" s="1">
        <v>1</v>
      </c>
      <c r="O858" s="35"/>
    </row>
    <row r="859" spans="1:15" ht="45" x14ac:dyDescent="0.25">
      <c r="A859" s="34">
        <f t="shared" si="13"/>
        <v>858</v>
      </c>
      <c r="B859" s="2" t="s">
        <v>3670</v>
      </c>
      <c r="C859" s="27" t="s">
        <v>3669</v>
      </c>
      <c r="D859" s="10" t="s">
        <v>3668</v>
      </c>
      <c r="E859" s="19" t="s">
        <v>1487</v>
      </c>
      <c r="F859" s="1">
        <v>1960</v>
      </c>
      <c r="G859" s="1" t="s">
        <v>163</v>
      </c>
      <c r="H859" s="2" t="s">
        <v>1478</v>
      </c>
      <c r="I859" s="2" t="s">
        <v>153</v>
      </c>
      <c r="J859" s="1" t="s">
        <v>3671</v>
      </c>
      <c r="M859" s="2" t="s">
        <v>635</v>
      </c>
      <c r="N859" s="1">
        <v>1</v>
      </c>
      <c r="O859" s="35"/>
    </row>
    <row r="860" spans="1:15" ht="75" x14ac:dyDescent="0.25">
      <c r="A860" s="34">
        <f t="shared" si="13"/>
        <v>859</v>
      </c>
      <c r="B860" s="2" t="s">
        <v>3665</v>
      </c>
      <c r="C860" s="27" t="s">
        <v>3664</v>
      </c>
      <c r="D860" s="10" t="s">
        <v>3663</v>
      </c>
      <c r="E860" s="19" t="s">
        <v>1487</v>
      </c>
      <c r="F860" s="1">
        <v>1958</v>
      </c>
      <c r="G860" s="1" t="s">
        <v>434</v>
      </c>
      <c r="H860" s="2" t="s">
        <v>2223</v>
      </c>
      <c r="I860" s="2" t="s">
        <v>627</v>
      </c>
      <c r="J860" s="2" t="s">
        <v>73</v>
      </c>
      <c r="M860" s="2" t="s">
        <v>3427</v>
      </c>
      <c r="N860" s="1">
        <v>1</v>
      </c>
      <c r="O860" s="35"/>
    </row>
    <row r="861" spans="1:15" ht="45" x14ac:dyDescent="0.25">
      <c r="A861" s="34">
        <f t="shared" si="13"/>
        <v>860</v>
      </c>
      <c r="B861" s="2" t="s">
        <v>3555</v>
      </c>
      <c r="C861" s="27" t="s">
        <v>3554</v>
      </c>
      <c r="D861" s="10" t="s">
        <v>3553</v>
      </c>
      <c r="E861" s="19" t="s">
        <v>1487</v>
      </c>
      <c r="F861" s="1" t="s">
        <v>148</v>
      </c>
      <c r="G861" s="1" t="s">
        <v>296</v>
      </c>
      <c r="H861" s="2" t="s">
        <v>1203</v>
      </c>
      <c r="I861" s="2" t="s">
        <v>153</v>
      </c>
      <c r="J861" s="2" t="s">
        <v>913</v>
      </c>
      <c r="M861" s="2" t="s">
        <v>3556</v>
      </c>
      <c r="N861" s="1">
        <v>1</v>
      </c>
      <c r="O861" s="35"/>
    </row>
    <row r="862" spans="1:15" ht="60" x14ac:dyDescent="0.25">
      <c r="A862" s="34">
        <f t="shared" si="13"/>
        <v>861</v>
      </c>
      <c r="B862" s="2" t="s">
        <v>3833</v>
      </c>
      <c r="C862" s="27" t="s">
        <v>3832</v>
      </c>
      <c r="D862" s="10" t="s">
        <v>3831</v>
      </c>
      <c r="E862" s="19" t="s">
        <v>1487</v>
      </c>
      <c r="F862" s="1">
        <v>2000</v>
      </c>
      <c r="G862" s="1" t="s">
        <v>130</v>
      </c>
      <c r="H862" s="2" t="s">
        <v>2653</v>
      </c>
      <c r="I862" s="2" t="s">
        <v>77</v>
      </c>
      <c r="J862" s="2" t="s">
        <v>1690</v>
      </c>
      <c r="M862" s="2" t="s">
        <v>3834</v>
      </c>
      <c r="N862" s="1">
        <v>1</v>
      </c>
      <c r="O862" s="35"/>
    </row>
    <row r="863" spans="1:15" ht="60" x14ac:dyDescent="0.25">
      <c r="A863" s="34">
        <f t="shared" si="13"/>
        <v>862</v>
      </c>
      <c r="B863" s="2" t="s">
        <v>3481</v>
      </c>
      <c r="C863" s="27" t="s">
        <v>3480</v>
      </c>
      <c r="D863" s="16" t="s">
        <v>3484</v>
      </c>
      <c r="E863" s="19" t="s">
        <v>1487</v>
      </c>
      <c r="F863" s="1">
        <v>2008</v>
      </c>
      <c r="G863" s="1" t="s">
        <v>181</v>
      </c>
      <c r="H863" s="2" t="s">
        <v>302</v>
      </c>
      <c r="I863" s="2" t="s">
        <v>3482</v>
      </c>
      <c r="J863" s="2" t="s">
        <v>3483</v>
      </c>
      <c r="M863" s="2" t="s">
        <v>1008</v>
      </c>
      <c r="N863" s="1">
        <v>1</v>
      </c>
      <c r="O863" s="35"/>
    </row>
    <row r="864" spans="1:15" ht="60" x14ac:dyDescent="0.25">
      <c r="A864" s="34">
        <f t="shared" si="13"/>
        <v>863</v>
      </c>
      <c r="B864" s="2" t="s">
        <v>3156</v>
      </c>
      <c r="C864" s="27" t="s">
        <v>3422</v>
      </c>
      <c r="D864" s="10" t="s">
        <v>3421</v>
      </c>
      <c r="E864" s="19" t="s">
        <v>1487</v>
      </c>
      <c r="F864" s="1">
        <v>1981</v>
      </c>
      <c r="G864" s="1" t="s">
        <v>216</v>
      </c>
      <c r="H864" s="2" t="s">
        <v>2052</v>
      </c>
      <c r="I864" s="2" t="s">
        <v>77</v>
      </c>
      <c r="J864" s="2" t="s">
        <v>1312</v>
      </c>
      <c r="M864" s="2" t="s">
        <v>2412</v>
      </c>
      <c r="N864" s="1">
        <v>1</v>
      </c>
      <c r="O864" s="35"/>
    </row>
    <row r="865" spans="1:15" ht="60" x14ac:dyDescent="0.25">
      <c r="A865" s="34">
        <f t="shared" si="13"/>
        <v>864</v>
      </c>
      <c r="B865" s="2" t="s">
        <v>3156</v>
      </c>
      <c r="C865" s="27" t="s">
        <v>3420</v>
      </c>
      <c r="D865" s="10" t="s">
        <v>3419</v>
      </c>
      <c r="E865" s="19" t="s">
        <v>1487</v>
      </c>
      <c r="F865" s="1">
        <v>1981</v>
      </c>
      <c r="G865" s="1" t="s">
        <v>216</v>
      </c>
      <c r="H865" s="2" t="s">
        <v>1315</v>
      </c>
      <c r="I865" s="2" t="s">
        <v>77</v>
      </c>
      <c r="J865" s="2" t="s">
        <v>1312</v>
      </c>
      <c r="M865" s="2" t="s">
        <v>2412</v>
      </c>
      <c r="N865" s="1">
        <v>1</v>
      </c>
      <c r="O865" s="35"/>
    </row>
    <row r="866" spans="1:15" ht="60" x14ac:dyDescent="0.25">
      <c r="A866" s="34">
        <f t="shared" si="13"/>
        <v>865</v>
      </c>
      <c r="B866" s="2" t="s">
        <v>3156</v>
      </c>
      <c r="C866" s="27" t="s">
        <v>3418</v>
      </c>
      <c r="D866" s="10" t="s">
        <v>3417</v>
      </c>
      <c r="E866" s="19" t="s">
        <v>1487</v>
      </c>
      <c r="F866" s="1">
        <v>1981</v>
      </c>
      <c r="G866" s="1" t="s">
        <v>216</v>
      </c>
      <c r="H866" s="2" t="s">
        <v>1311</v>
      </c>
      <c r="I866" s="2" t="s">
        <v>77</v>
      </c>
      <c r="J866" s="2" t="s">
        <v>1312</v>
      </c>
      <c r="M866" s="2" t="s">
        <v>2412</v>
      </c>
      <c r="N866" s="1">
        <v>1</v>
      </c>
      <c r="O866" s="35"/>
    </row>
    <row r="867" spans="1:15" ht="45" x14ac:dyDescent="0.25">
      <c r="A867" s="34">
        <f t="shared" si="13"/>
        <v>866</v>
      </c>
      <c r="B867" s="2" t="s">
        <v>3141</v>
      </c>
      <c r="C867" s="27" t="s">
        <v>3667</v>
      </c>
      <c r="D867" s="10" t="s">
        <v>3666</v>
      </c>
      <c r="E867" s="19" t="s">
        <v>1487</v>
      </c>
      <c r="F867" s="1">
        <v>1973</v>
      </c>
      <c r="G867" s="1" t="s">
        <v>151</v>
      </c>
      <c r="H867" s="2" t="s">
        <v>1422</v>
      </c>
      <c r="I867" s="2" t="s">
        <v>515</v>
      </c>
      <c r="J867" s="2" t="s">
        <v>3142</v>
      </c>
      <c r="O867" s="35"/>
    </row>
    <row r="868" spans="1:15" ht="60" x14ac:dyDescent="0.25">
      <c r="A868" s="34">
        <f t="shared" si="13"/>
        <v>867</v>
      </c>
      <c r="B868" s="2" t="s">
        <v>3506</v>
      </c>
      <c r="C868" s="27" t="s">
        <v>3505</v>
      </c>
      <c r="D868" s="10" t="s">
        <v>3504</v>
      </c>
      <c r="E868" s="19" t="s">
        <v>1487</v>
      </c>
      <c r="F868" s="1">
        <v>2011</v>
      </c>
      <c r="G868" s="1" t="s">
        <v>181</v>
      </c>
      <c r="H868" s="2" t="s">
        <v>638</v>
      </c>
      <c r="I868" s="2" t="s">
        <v>77</v>
      </c>
      <c r="J868" s="2" t="s">
        <v>3507</v>
      </c>
      <c r="M868" s="2" t="s">
        <v>1008</v>
      </c>
      <c r="N868" s="1">
        <v>1</v>
      </c>
      <c r="O868" s="35"/>
    </row>
    <row r="869" spans="1:15" ht="60" x14ac:dyDescent="0.25">
      <c r="A869" s="34">
        <f t="shared" si="13"/>
        <v>868</v>
      </c>
      <c r="B869" s="2" t="s">
        <v>3510</v>
      </c>
      <c r="C869" s="27" t="s">
        <v>3509</v>
      </c>
      <c r="D869" s="10" t="s">
        <v>3508</v>
      </c>
      <c r="E869" s="19" t="s">
        <v>1487</v>
      </c>
      <c r="F869" s="1">
        <v>2005</v>
      </c>
      <c r="G869" s="1" t="s">
        <v>323</v>
      </c>
      <c r="H869" s="2" t="s">
        <v>519</v>
      </c>
      <c r="I869" s="2" t="s">
        <v>132</v>
      </c>
      <c r="J869" s="2" t="s">
        <v>3511</v>
      </c>
      <c r="M869" s="2" t="s">
        <v>3512</v>
      </c>
      <c r="N869" s="1">
        <v>1</v>
      </c>
      <c r="O869" s="35"/>
    </row>
    <row r="870" spans="1:15" ht="60" x14ac:dyDescent="0.25">
      <c r="A870" s="34">
        <f t="shared" si="13"/>
        <v>869</v>
      </c>
      <c r="B870" s="2" t="s">
        <v>3524</v>
      </c>
      <c r="C870" s="27" t="s">
        <v>3523</v>
      </c>
      <c r="D870" s="10" t="s">
        <v>3522</v>
      </c>
      <c r="E870" s="19" t="s">
        <v>1487</v>
      </c>
      <c r="F870" s="1">
        <v>1986</v>
      </c>
      <c r="G870" s="1" t="s">
        <v>323</v>
      </c>
      <c r="H870" s="2" t="s">
        <v>217</v>
      </c>
      <c r="I870" s="2" t="s">
        <v>153</v>
      </c>
      <c r="J870" s="2" t="s">
        <v>3525</v>
      </c>
      <c r="M870" s="2" t="s">
        <v>3526</v>
      </c>
      <c r="N870" s="1">
        <v>1</v>
      </c>
      <c r="O870" s="35"/>
    </row>
    <row r="871" spans="1:15" ht="45" x14ac:dyDescent="0.25">
      <c r="A871" s="34">
        <f t="shared" si="13"/>
        <v>870</v>
      </c>
      <c r="B871" s="2" t="s">
        <v>364</v>
      </c>
      <c r="C871" s="27" t="s">
        <v>3714</v>
      </c>
      <c r="D871" s="10" t="s">
        <v>3713</v>
      </c>
      <c r="E871" s="19" t="s">
        <v>1487</v>
      </c>
      <c r="F871" s="1">
        <v>2014</v>
      </c>
      <c r="G871" s="1" t="s">
        <v>581</v>
      </c>
      <c r="H871" s="2" t="s">
        <v>1584</v>
      </c>
      <c r="I871" s="2" t="s">
        <v>132</v>
      </c>
      <c r="J871" s="2" t="s">
        <v>3715</v>
      </c>
      <c r="M871" s="2" t="s">
        <v>2412</v>
      </c>
      <c r="N871" s="1">
        <v>1</v>
      </c>
      <c r="O871" s="35"/>
    </row>
    <row r="872" spans="1:15" ht="60" x14ac:dyDescent="0.25">
      <c r="A872" s="34">
        <f t="shared" si="13"/>
        <v>871</v>
      </c>
      <c r="B872" s="2" t="s">
        <v>3529</v>
      </c>
      <c r="C872" s="27" t="s">
        <v>3528</v>
      </c>
      <c r="D872" s="16" t="s">
        <v>3527</v>
      </c>
      <c r="E872" s="19" t="s">
        <v>1487</v>
      </c>
      <c r="F872" s="1">
        <v>2002</v>
      </c>
      <c r="G872" s="1" t="s">
        <v>323</v>
      </c>
      <c r="H872" s="2" t="s">
        <v>3530</v>
      </c>
      <c r="I872" s="2" t="s">
        <v>132</v>
      </c>
      <c r="J872" s="2" t="s">
        <v>3531</v>
      </c>
      <c r="M872" s="2" t="s">
        <v>3532</v>
      </c>
      <c r="N872" s="1">
        <v>1</v>
      </c>
      <c r="O872" s="35"/>
    </row>
    <row r="873" spans="1:15" ht="60" x14ac:dyDescent="0.25">
      <c r="A873" s="34">
        <f t="shared" si="13"/>
        <v>872</v>
      </c>
      <c r="B873" s="2" t="s">
        <v>364</v>
      </c>
      <c r="C873" s="27" t="s">
        <v>3502</v>
      </c>
      <c r="D873" s="16" t="s">
        <v>3501</v>
      </c>
      <c r="E873" s="19" t="s">
        <v>1487</v>
      </c>
      <c r="F873" s="1" t="s">
        <v>148</v>
      </c>
      <c r="G873" s="1" t="s">
        <v>181</v>
      </c>
      <c r="H873" s="2" t="s">
        <v>302</v>
      </c>
      <c r="I873" s="2" t="s">
        <v>144</v>
      </c>
      <c r="J873" s="2" t="s">
        <v>3503</v>
      </c>
      <c r="M873" s="2" t="s">
        <v>1008</v>
      </c>
      <c r="N873" s="1">
        <v>1</v>
      </c>
      <c r="O873" s="35"/>
    </row>
    <row r="874" spans="1:15" ht="60" x14ac:dyDescent="0.25">
      <c r="A874" s="34">
        <f t="shared" si="13"/>
        <v>873</v>
      </c>
      <c r="B874" s="2" t="s">
        <v>3498</v>
      </c>
      <c r="C874" s="27" t="s">
        <v>3497</v>
      </c>
      <c r="D874" s="16" t="s">
        <v>3496</v>
      </c>
      <c r="E874" s="19" t="s">
        <v>1487</v>
      </c>
      <c r="F874" s="1">
        <v>2005</v>
      </c>
      <c r="G874" s="1" t="s">
        <v>181</v>
      </c>
      <c r="H874" s="2" t="s">
        <v>3499</v>
      </c>
      <c r="I874" s="2" t="s">
        <v>3500</v>
      </c>
      <c r="J874" s="2" t="s">
        <v>3498</v>
      </c>
      <c r="M874" s="2" t="s">
        <v>1008</v>
      </c>
      <c r="N874" s="1">
        <v>1</v>
      </c>
      <c r="O874" s="35"/>
    </row>
    <row r="875" spans="1:15" ht="75" x14ac:dyDescent="0.25">
      <c r="A875" s="34">
        <f t="shared" si="13"/>
        <v>874</v>
      </c>
      <c r="B875" s="2" t="s">
        <v>3414</v>
      </c>
      <c r="C875" s="27" t="s">
        <v>3415</v>
      </c>
      <c r="D875" s="10" t="s">
        <v>3413</v>
      </c>
      <c r="E875" s="19" t="s">
        <v>1487</v>
      </c>
      <c r="F875" s="1">
        <v>1971</v>
      </c>
      <c r="G875" s="1" t="s">
        <v>151</v>
      </c>
      <c r="H875" s="2" t="s">
        <v>1257</v>
      </c>
      <c r="I875" s="2" t="s">
        <v>88</v>
      </c>
      <c r="J875" s="2" t="s">
        <v>3416</v>
      </c>
      <c r="M875" s="2" t="s">
        <v>1655</v>
      </c>
      <c r="N875" s="1">
        <v>1</v>
      </c>
      <c r="O875" s="35"/>
    </row>
    <row r="876" spans="1:15" ht="60" x14ac:dyDescent="0.25">
      <c r="A876" s="34">
        <f t="shared" si="13"/>
        <v>875</v>
      </c>
      <c r="B876" s="2" t="s">
        <v>3487</v>
      </c>
      <c r="C876" s="27" t="s">
        <v>3486</v>
      </c>
      <c r="D876" s="10" t="s">
        <v>3485</v>
      </c>
      <c r="E876" s="19" t="s">
        <v>3488</v>
      </c>
      <c r="F876" s="1" t="s">
        <v>148</v>
      </c>
      <c r="G876" s="1" t="s">
        <v>181</v>
      </c>
      <c r="H876" s="2" t="s">
        <v>3489</v>
      </c>
      <c r="I876" s="2" t="s">
        <v>144</v>
      </c>
      <c r="J876" s="2" t="s">
        <v>244</v>
      </c>
      <c r="M876" s="2" t="s">
        <v>1008</v>
      </c>
      <c r="N876" s="1">
        <v>1</v>
      </c>
      <c r="O876" s="35"/>
    </row>
    <row r="877" spans="1:15" ht="60" x14ac:dyDescent="0.25">
      <c r="A877" s="34">
        <f t="shared" si="13"/>
        <v>876</v>
      </c>
      <c r="B877" s="2" t="s">
        <v>3478</v>
      </c>
      <c r="C877" s="27" t="s">
        <v>3477</v>
      </c>
      <c r="D877" s="10" t="s">
        <v>3476</v>
      </c>
      <c r="E877" s="19" t="s">
        <v>1487</v>
      </c>
      <c r="F877" s="1">
        <v>2003</v>
      </c>
      <c r="G877" s="1" t="s">
        <v>323</v>
      </c>
      <c r="H877" s="2" t="s">
        <v>2805</v>
      </c>
      <c r="I877" s="2" t="s">
        <v>132</v>
      </c>
      <c r="J877" s="2" t="s">
        <v>3479</v>
      </c>
      <c r="M877" s="2" t="s">
        <v>1008</v>
      </c>
      <c r="N877" s="1">
        <v>1</v>
      </c>
      <c r="O877" s="35"/>
    </row>
    <row r="878" spans="1:15" ht="60" x14ac:dyDescent="0.25">
      <c r="A878" s="34">
        <f t="shared" si="13"/>
        <v>877</v>
      </c>
      <c r="B878" s="2" t="s">
        <v>3495</v>
      </c>
      <c r="C878" s="27" t="s">
        <v>3494</v>
      </c>
      <c r="D878" s="10" t="s">
        <v>3493</v>
      </c>
      <c r="E878" s="19" t="s">
        <v>1487</v>
      </c>
      <c r="F878" s="1">
        <v>2001</v>
      </c>
      <c r="G878" s="1" t="s">
        <v>181</v>
      </c>
      <c r="H878" s="2" t="s">
        <v>302</v>
      </c>
      <c r="I878" s="2" t="s">
        <v>144</v>
      </c>
      <c r="J878" s="2" t="s">
        <v>244</v>
      </c>
      <c r="M878" s="2" t="s">
        <v>1008</v>
      </c>
      <c r="N878" s="1">
        <v>1</v>
      </c>
      <c r="O878" s="35"/>
    </row>
    <row r="879" spans="1:15" ht="45" x14ac:dyDescent="0.25">
      <c r="A879" s="34">
        <f t="shared" si="13"/>
        <v>878</v>
      </c>
      <c r="B879" s="2" t="s">
        <v>3467</v>
      </c>
      <c r="C879" s="27" t="s">
        <v>3464</v>
      </c>
      <c r="D879" s="10" t="s">
        <v>3463</v>
      </c>
      <c r="E879" s="19" t="s">
        <v>1487</v>
      </c>
      <c r="F879" s="1">
        <v>1973</v>
      </c>
      <c r="G879" s="1" t="s">
        <v>1245</v>
      </c>
      <c r="H879" s="2" t="s">
        <v>3465</v>
      </c>
      <c r="I879" s="2" t="s">
        <v>609</v>
      </c>
      <c r="J879" s="2" t="s">
        <v>3466</v>
      </c>
      <c r="M879" s="2" t="s">
        <v>1004</v>
      </c>
      <c r="N879" s="1">
        <v>1</v>
      </c>
      <c r="O879" s="35"/>
    </row>
    <row r="880" spans="1:15" ht="60" x14ac:dyDescent="0.25">
      <c r="A880" s="34">
        <f t="shared" si="13"/>
        <v>879</v>
      </c>
      <c r="B880" s="2" t="s">
        <v>3540</v>
      </c>
      <c r="C880" s="27" t="s">
        <v>3539</v>
      </c>
      <c r="D880" s="10" t="s">
        <v>3538</v>
      </c>
      <c r="E880" s="19" t="s">
        <v>1487</v>
      </c>
      <c r="F880" s="1">
        <v>2000</v>
      </c>
      <c r="G880" s="1" t="s">
        <v>157</v>
      </c>
      <c r="H880" s="2" t="s">
        <v>376</v>
      </c>
      <c r="I880" s="2" t="s">
        <v>88</v>
      </c>
      <c r="J880" s="2" t="s">
        <v>3541</v>
      </c>
      <c r="M880" s="2" t="s">
        <v>3457</v>
      </c>
      <c r="N880" s="1">
        <v>1</v>
      </c>
      <c r="O880" s="35"/>
    </row>
    <row r="881" spans="1:15" ht="60" x14ac:dyDescent="0.25">
      <c r="A881" s="34">
        <f t="shared" si="13"/>
        <v>880</v>
      </c>
      <c r="B881" s="2" t="s">
        <v>3544</v>
      </c>
      <c r="C881" s="27" t="s">
        <v>3543</v>
      </c>
      <c r="D881" s="10" t="s">
        <v>3542</v>
      </c>
      <c r="E881" s="19" t="s">
        <v>1487</v>
      </c>
      <c r="F881" s="1">
        <v>1990</v>
      </c>
      <c r="G881" s="1" t="s">
        <v>163</v>
      </c>
      <c r="H881" s="2" t="s">
        <v>2639</v>
      </c>
      <c r="I881" s="2" t="s">
        <v>132</v>
      </c>
      <c r="J881" s="2" t="s">
        <v>3545</v>
      </c>
      <c r="M881" s="2" t="s">
        <v>3457</v>
      </c>
      <c r="N881" s="1">
        <v>1</v>
      </c>
      <c r="O881" s="35"/>
    </row>
    <row r="882" spans="1:15" ht="60" x14ac:dyDescent="0.25">
      <c r="A882" s="34">
        <f t="shared" si="13"/>
        <v>881</v>
      </c>
      <c r="B882" s="2" t="s">
        <v>3548</v>
      </c>
      <c r="C882" s="27" t="s">
        <v>3547</v>
      </c>
      <c r="D882" s="10" t="s">
        <v>3546</v>
      </c>
      <c r="E882" s="19" t="s">
        <v>1487</v>
      </c>
      <c r="F882" s="1">
        <v>1989</v>
      </c>
      <c r="G882" s="1" t="s">
        <v>434</v>
      </c>
      <c r="H882" s="2" t="s">
        <v>233</v>
      </c>
      <c r="I882" s="2" t="s">
        <v>88</v>
      </c>
      <c r="J882" s="2" t="s">
        <v>3549</v>
      </c>
      <c r="M882" s="2" t="s">
        <v>3457</v>
      </c>
      <c r="N882" s="1">
        <v>1</v>
      </c>
      <c r="O882" s="35"/>
    </row>
    <row r="883" spans="1:15" ht="60" x14ac:dyDescent="0.25">
      <c r="A883" s="34">
        <f t="shared" si="13"/>
        <v>882</v>
      </c>
      <c r="B883" s="2" t="s">
        <v>3456</v>
      </c>
      <c r="C883" s="27" t="s">
        <v>3455</v>
      </c>
      <c r="D883" s="10" t="s">
        <v>3454</v>
      </c>
      <c r="E883" s="19" t="s">
        <v>1487</v>
      </c>
      <c r="F883" s="1" t="s">
        <v>148</v>
      </c>
      <c r="G883" s="1" t="s">
        <v>130</v>
      </c>
      <c r="H883" s="2" t="s">
        <v>2317</v>
      </c>
      <c r="I883" s="2" t="s">
        <v>132</v>
      </c>
      <c r="J883" s="2" t="s">
        <v>3456</v>
      </c>
      <c r="M883" s="2" t="s">
        <v>3457</v>
      </c>
      <c r="N883" s="1">
        <v>1</v>
      </c>
      <c r="O883" s="35"/>
    </row>
    <row r="884" spans="1:15" ht="75" x14ac:dyDescent="0.25">
      <c r="A884" s="34">
        <f t="shared" si="13"/>
        <v>883</v>
      </c>
      <c r="B884" s="2" t="s">
        <v>3535</v>
      </c>
      <c r="C884" s="27" t="s">
        <v>3534</v>
      </c>
      <c r="D884" s="10" t="s">
        <v>3533</v>
      </c>
      <c r="E884" s="19" t="s">
        <v>1487</v>
      </c>
      <c r="F884" s="1">
        <v>1971</v>
      </c>
      <c r="G884" s="1" t="s">
        <v>220</v>
      </c>
      <c r="H884" s="2" t="s">
        <v>907</v>
      </c>
      <c r="I884" s="2" t="s">
        <v>3536</v>
      </c>
      <c r="J884" s="2" t="s">
        <v>3142</v>
      </c>
      <c r="M884" s="2" t="s">
        <v>3537</v>
      </c>
      <c r="N884" s="1">
        <v>1</v>
      </c>
      <c r="O884" s="35"/>
    </row>
    <row r="885" spans="1:15" ht="45" x14ac:dyDescent="0.25">
      <c r="A885" s="34">
        <f t="shared" si="13"/>
        <v>884</v>
      </c>
      <c r="B885" s="2" t="s">
        <v>3492</v>
      </c>
      <c r="C885" s="27" t="s">
        <v>3491</v>
      </c>
      <c r="D885" s="10" t="s">
        <v>3490</v>
      </c>
      <c r="E885" s="19" t="s">
        <v>1487</v>
      </c>
      <c r="F885" s="1">
        <v>2008</v>
      </c>
      <c r="G885" s="1" t="s">
        <v>361</v>
      </c>
      <c r="H885" s="2" t="s">
        <v>221</v>
      </c>
      <c r="I885" s="2" t="s">
        <v>467</v>
      </c>
      <c r="J885" s="2" t="s">
        <v>468</v>
      </c>
      <c r="M885" s="2" t="s">
        <v>2412</v>
      </c>
      <c r="N885" s="1">
        <v>1</v>
      </c>
      <c r="O885" s="35"/>
    </row>
    <row r="886" spans="1:15" ht="45" x14ac:dyDescent="0.25">
      <c r="A886" s="34">
        <f t="shared" si="13"/>
        <v>885</v>
      </c>
      <c r="B886" s="2" t="s">
        <v>3470</v>
      </c>
      <c r="C886" s="27" t="s">
        <v>3469</v>
      </c>
      <c r="D886" s="10" t="s">
        <v>3468</v>
      </c>
      <c r="E886" s="19" t="s">
        <v>1487</v>
      </c>
      <c r="F886" s="1">
        <v>2002</v>
      </c>
      <c r="G886" s="1" t="s">
        <v>168</v>
      </c>
      <c r="H886" s="2" t="s">
        <v>379</v>
      </c>
      <c r="I886" s="2" t="s">
        <v>627</v>
      </c>
      <c r="J886" s="2" t="s">
        <v>287</v>
      </c>
      <c r="M886" s="2" t="s">
        <v>2412</v>
      </c>
      <c r="N886" s="1">
        <v>1</v>
      </c>
      <c r="O886" s="35"/>
    </row>
    <row r="887" spans="1:15" ht="60" x14ac:dyDescent="0.25">
      <c r="A887" s="34">
        <f t="shared" si="13"/>
        <v>886</v>
      </c>
      <c r="B887" s="2" t="s">
        <v>364</v>
      </c>
      <c r="C887" s="27" t="s">
        <v>3609</v>
      </c>
      <c r="D887" s="10" t="s">
        <v>3606</v>
      </c>
      <c r="E887" s="19" t="s">
        <v>1487</v>
      </c>
      <c r="F887" s="1">
        <v>2007</v>
      </c>
      <c r="G887" s="1" t="s">
        <v>126</v>
      </c>
      <c r="H887" s="2" t="s">
        <v>3607</v>
      </c>
      <c r="I887" s="2" t="s">
        <v>132</v>
      </c>
      <c r="J887" s="2" t="s">
        <v>3608</v>
      </c>
      <c r="M887" s="2" t="s">
        <v>1008</v>
      </c>
      <c r="N887" s="1">
        <v>1</v>
      </c>
      <c r="O887" s="35"/>
    </row>
    <row r="888" spans="1:15" ht="45" x14ac:dyDescent="0.25">
      <c r="A888" s="34">
        <f t="shared" si="13"/>
        <v>887</v>
      </c>
      <c r="B888" s="2" t="s">
        <v>2625</v>
      </c>
      <c r="C888" s="27" t="s">
        <v>3603</v>
      </c>
      <c r="D888" s="10" t="s">
        <v>3602</v>
      </c>
      <c r="E888" s="19" t="s">
        <v>1487</v>
      </c>
      <c r="F888" s="1">
        <v>2002</v>
      </c>
      <c r="G888" s="1" t="s">
        <v>1245</v>
      </c>
      <c r="H888" s="2" t="s">
        <v>3604</v>
      </c>
      <c r="I888" s="2" t="s">
        <v>88</v>
      </c>
      <c r="J888" s="2" t="s">
        <v>3605</v>
      </c>
      <c r="M888" s="2" t="s">
        <v>3598</v>
      </c>
      <c r="N888" s="1">
        <v>1</v>
      </c>
      <c r="O888" s="35"/>
    </row>
    <row r="889" spans="1:15" ht="60" x14ac:dyDescent="0.25">
      <c r="A889" s="34">
        <f t="shared" si="13"/>
        <v>888</v>
      </c>
      <c r="B889" s="2" t="s">
        <v>3521</v>
      </c>
      <c r="C889" s="27" t="s">
        <v>3520</v>
      </c>
      <c r="D889" s="10" t="s">
        <v>3517</v>
      </c>
      <c r="E889" s="19" t="s">
        <v>1487</v>
      </c>
      <c r="F889" s="1">
        <v>1978</v>
      </c>
      <c r="G889" s="1" t="s">
        <v>2704</v>
      </c>
      <c r="H889" s="2" t="s">
        <v>3518</v>
      </c>
      <c r="I889" s="2" t="s">
        <v>144</v>
      </c>
      <c r="J889" s="2" t="s">
        <v>3519</v>
      </c>
      <c r="M889" s="2" t="s">
        <v>1008</v>
      </c>
      <c r="N889" s="1">
        <v>1</v>
      </c>
      <c r="O889" s="35"/>
    </row>
    <row r="890" spans="1:15" ht="60" x14ac:dyDescent="0.25">
      <c r="A890" s="34">
        <f t="shared" si="13"/>
        <v>889</v>
      </c>
      <c r="B890" s="2" t="s">
        <v>3521</v>
      </c>
      <c r="C890" s="27" t="s">
        <v>3558</v>
      </c>
      <c r="D890" s="10" t="s">
        <v>3557</v>
      </c>
      <c r="E890" s="19" t="s">
        <v>1487</v>
      </c>
      <c r="F890" s="1">
        <v>1978</v>
      </c>
      <c r="G890" s="1" t="s">
        <v>2704</v>
      </c>
      <c r="H890" s="2" t="s">
        <v>3559</v>
      </c>
      <c r="I890" s="2" t="s">
        <v>144</v>
      </c>
      <c r="J890" s="2" t="s">
        <v>3519</v>
      </c>
      <c r="M890" s="2" t="s">
        <v>1008</v>
      </c>
      <c r="N890" s="1">
        <v>1</v>
      </c>
      <c r="O890" s="35"/>
    </row>
    <row r="891" spans="1:15" ht="60" x14ac:dyDescent="0.25">
      <c r="A891" s="34">
        <f t="shared" si="13"/>
        <v>890</v>
      </c>
      <c r="B891" s="2" t="s">
        <v>364</v>
      </c>
      <c r="C891" s="27" t="s">
        <v>3601</v>
      </c>
      <c r="D891" s="10" t="s">
        <v>3600</v>
      </c>
      <c r="E891" s="19" t="s">
        <v>1487</v>
      </c>
      <c r="F891" s="1" t="s">
        <v>148</v>
      </c>
      <c r="G891" s="1" t="s">
        <v>181</v>
      </c>
      <c r="H891" s="2" t="s">
        <v>302</v>
      </c>
      <c r="I891" s="2" t="s">
        <v>144</v>
      </c>
      <c r="J891" s="2" t="s">
        <v>244</v>
      </c>
      <c r="M891" s="2" t="s">
        <v>1008</v>
      </c>
      <c r="N891" s="1">
        <v>1</v>
      </c>
      <c r="O891" s="35"/>
    </row>
    <row r="892" spans="1:15" ht="60" x14ac:dyDescent="0.25">
      <c r="A892" s="34">
        <f t="shared" si="13"/>
        <v>891</v>
      </c>
      <c r="B892" s="2" t="s">
        <v>3599</v>
      </c>
      <c r="C892" s="27" t="s">
        <v>3596</v>
      </c>
      <c r="D892" s="10" t="s">
        <v>3595</v>
      </c>
      <c r="E892" s="19" t="s">
        <v>1487</v>
      </c>
      <c r="F892" s="1">
        <v>1996</v>
      </c>
      <c r="G892" s="1" t="s">
        <v>181</v>
      </c>
      <c r="H892" s="2" t="s">
        <v>1991</v>
      </c>
      <c r="I892" s="2" t="s">
        <v>515</v>
      </c>
      <c r="J892" s="2" t="s">
        <v>3597</v>
      </c>
      <c r="M892" s="2" t="s">
        <v>3598</v>
      </c>
      <c r="N892" s="1">
        <v>1</v>
      </c>
      <c r="O892" s="35"/>
    </row>
    <row r="893" spans="1:15" ht="60" x14ac:dyDescent="0.25">
      <c r="A893" s="34">
        <f t="shared" si="13"/>
        <v>892</v>
      </c>
      <c r="B893" s="2" t="s">
        <v>3573</v>
      </c>
      <c r="C893" s="27" t="s">
        <v>3572</v>
      </c>
      <c r="D893" s="10" t="s">
        <v>3571</v>
      </c>
      <c r="E893" s="19" t="s">
        <v>1487</v>
      </c>
      <c r="F893" s="1">
        <v>2009</v>
      </c>
      <c r="G893" s="1" t="s">
        <v>361</v>
      </c>
      <c r="H893" s="2" t="s">
        <v>1311</v>
      </c>
      <c r="I893" s="2" t="s">
        <v>132</v>
      </c>
      <c r="J893" s="2" t="s">
        <v>1901</v>
      </c>
      <c r="M893" s="2" t="s">
        <v>3574</v>
      </c>
      <c r="N893" s="1">
        <v>1</v>
      </c>
      <c r="O893" s="35"/>
    </row>
    <row r="894" spans="1:15" ht="90" x14ac:dyDescent="0.25">
      <c r="A894" s="34">
        <f t="shared" si="13"/>
        <v>893</v>
      </c>
      <c r="B894" s="2" t="s">
        <v>3567</v>
      </c>
      <c r="C894" s="27" t="s">
        <v>3566</v>
      </c>
      <c r="D894" s="10" t="s">
        <v>3565</v>
      </c>
      <c r="E894" s="19" t="s">
        <v>1487</v>
      </c>
      <c r="F894" s="1">
        <v>1976</v>
      </c>
      <c r="G894" s="1" t="s">
        <v>581</v>
      </c>
      <c r="H894" s="2" t="s">
        <v>3568</v>
      </c>
      <c r="I894" s="2" t="s">
        <v>77</v>
      </c>
      <c r="J894" s="2" t="s">
        <v>3569</v>
      </c>
      <c r="M894" s="2" t="s">
        <v>3570</v>
      </c>
      <c r="N894" s="1">
        <v>1</v>
      </c>
      <c r="O894" s="35"/>
    </row>
    <row r="895" spans="1:15" ht="60" x14ac:dyDescent="0.25">
      <c r="A895" s="34">
        <f t="shared" si="13"/>
        <v>894</v>
      </c>
      <c r="B895" s="2" t="s">
        <v>3577</v>
      </c>
      <c r="C895" s="27" t="s">
        <v>3576</v>
      </c>
      <c r="D895" s="10" t="s">
        <v>3575</v>
      </c>
      <c r="E895" s="19" t="s">
        <v>1487</v>
      </c>
      <c r="F895" s="1">
        <v>2009</v>
      </c>
      <c r="G895" s="1" t="s">
        <v>151</v>
      </c>
      <c r="H895" s="2" t="s">
        <v>2680</v>
      </c>
      <c r="I895" s="2" t="s">
        <v>132</v>
      </c>
      <c r="J895" s="2" t="s">
        <v>1901</v>
      </c>
      <c r="M895" s="2" t="s">
        <v>3574</v>
      </c>
      <c r="N895" s="1">
        <v>1</v>
      </c>
      <c r="O895" s="35"/>
    </row>
    <row r="896" spans="1:15" ht="60" x14ac:dyDescent="0.25">
      <c r="A896" s="34">
        <f t="shared" si="13"/>
        <v>895</v>
      </c>
      <c r="B896" s="2" t="s">
        <v>364</v>
      </c>
      <c r="C896" s="27" t="s">
        <v>3591</v>
      </c>
      <c r="D896" s="10" t="s">
        <v>3592</v>
      </c>
      <c r="E896" s="19" t="s">
        <v>1487</v>
      </c>
      <c r="F896" s="1">
        <v>1984</v>
      </c>
      <c r="G896" s="1" t="s">
        <v>130</v>
      </c>
      <c r="H896" s="2" t="s">
        <v>3593</v>
      </c>
      <c r="I896" s="2" t="s">
        <v>132</v>
      </c>
      <c r="J896" s="2" t="s">
        <v>3150</v>
      </c>
      <c r="M896" s="2" t="s">
        <v>3594</v>
      </c>
      <c r="N896" s="1">
        <v>1</v>
      </c>
      <c r="O896" s="35"/>
    </row>
    <row r="897" spans="1:15" ht="45" x14ac:dyDescent="0.25">
      <c r="A897" s="34">
        <f t="shared" si="13"/>
        <v>896</v>
      </c>
      <c r="B897" s="2" t="s">
        <v>3640</v>
      </c>
      <c r="C897" s="27" t="s">
        <v>3639</v>
      </c>
      <c r="D897" s="10" t="s">
        <v>3638</v>
      </c>
      <c r="E897" s="19" t="s">
        <v>1487</v>
      </c>
      <c r="F897" s="1">
        <v>2005</v>
      </c>
      <c r="G897" s="1" t="s">
        <v>323</v>
      </c>
      <c r="H897" s="2" t="s">
        <v>3641</v>
      </c>
      <c r="I897" s="2" t="s">
        <v>132</v>
      </c>
      <c r="J897" s="2" t="s">
        <v>3642</v>
      </c>
      <c r="M897" s="2" t="s">
        <v>3643</v>
      </c>
      <c r="N897" s="1">
        <v>1</v>
      </c>
      <c r="O897" s="35"/>
    </row>
    <row r="898" spans="1:15" ht="270" x14ac:dyDescent="0.25">
      <c r="A898" s="34">
        <f t="shared" si="13"/>
        <v>897</v>
      </c>
      <c r="B898" s="27" t="s">
        <v>3654</v>
      </c>
      <c r="C898" s="24" t="s">
        <v>3655</v>
      </c>
      <c r="D898" s="33" t="s">
        <v>3648</v>
      </c>
      <c r="E898" s="28" t="s">
        <v>1487</v>
      </c>
      <c r="F898" s="29">
        <v>1980</v>
      </c>
      <c r="G898" s="29" t="s">
        <v>1735</v>
      </c>
      <c r="H898" s="9" t="s">
        <v>1991</v>
      </c>
      <c r="I898" s="9" t="s">
        <v>77</v>
      </c>
      <c r="J898" s="9" t="s">
        <v>3649</v>
      </c>
      <c r="K898" s="29"/>
      <c r="L898" s="29"/>
      <c r="M898" s="9" t="s">
        <v>1655</v>
      </c>
      <c r="N898" s="29">
        <v>1</v>
      </c>
      <c r="O898" s="37">
        <v>10</v>
      </c>
    </row>
    <row r="899" spans="1:15" ht="75" x14ac:dyDescent="0.25">
      <c r="A899" s="34">
        <f t="shared" ref="A899:A962" si="14" xml:space="preserve"> ROW(A898)</f>
        <v>898</v>
      </c>
      <c r="B899" s="2" t="s">
        <v>3646</v>
      </c>
      <c r="C899" s="27" t="s">
        <v>3645</v>
      </c>
      <c r="D899" s="10" t="s">
        <v>3644</v>
      </c>
      <c r="E899" s="19" t="s">
        <v>1487</v>
      </c>
      <c r="F899" s="1">
        <v>1968</v>
      </c>
      <c r="G899" s="1" t="s">
        <v>361</v>
      </c>
      <c r="H899" s="2" t="s">
        <v>721</v>
      </c>
      <c r="I899" s="2" t="s">
        <v>77</v>
      </c>
      <c r="J899" s="2" t="s">
        <v>1247</v>
      </c>
      <c r="M899" s="2" t="s">
        <v>3647</v>
      </c>
      <c r="N899" s="1">
        <v>1</v>
      </c>
      <c r="O899" s="35"/>
    </row>
    <row r="900" spans="1:15" ht="45" x14ac:dyDescent="0.25">
      <c r="A900" s="34">
        <f t="shared" si="14"/>
        <v>899</v>
      </c>
      <c r="B900" s="2" t="s">
        <v>3621</v>
      </c>
      <c r="C900" s="27" t="s">
        <v>3620</v>
      </c>
      <c r="D900" s="10" t="s">
        <v>3619</v>
      </c>
      <c r="E900" s="19" t="s">
        <v>1487</v>
      </c>
      <c r="F900" s="1">
        <v>2007</v>
      </c>
      <c r="G900" s="1" t="s">
        <v>163</v>
      </c>
      <c r="H900" s="2" t="s">
        <v>2028</v>
      </c>
      <c r="I900" s="2" t="s">
        <v>812</v>
      </c>
      <c r="J900" s="2" t="s">
        <v>3622</v>
      </c>
      <c r="M900" s="2" t="s">
        <v>2412</v>
      </c>
      <c r="N900" s="1">
        <v>1</v>
      </c>
      <c r="O900" s="35"/>
    </row>
    <row r="901" spans="1:15" ht="45" x14ac:dyDescent="0.25">
      <c r="A901" s="34">
        <f t="shared" si="14"/>
        <v>900</v>
      </c>
      <c r="B901" s="2" t="s">
        <v>3621</v>
      </c>
      <c r="C901" s="27" t="s">
        <v>3624</v>
      </c>
      <c r="D901" s="10" t="s">
        <v>3623</v>
      </c>
      <c r="E901" s="19" t="s">
        <v>1487</v>
      </c>
      <c r="F901" s="1">
        <v>2007</v>
      </c>
      <c r="G901" s="1" t="s">
        <v>163</v>
      </c>
      <c r="H901" s="2" t="s">
        <v>2028</v>
      </c>
      <c r="I901" s="2" t="s">
        <v>812</v>
      </c>
      <c r="J901" s="2" t="s">
        <v>3622</v>
      </c>
      <c r="M901" s="2" t="s">
        <v>2412</v>
      </c>
      <c r="N901" s="1">
        <v>1</v>
      </c>
      <c r="O901" s="35"/>
    </row>
    <row r="902" spans="1:15" ht="45" x14ac:dyDescent="0.25">
      <c r="A902" s="34">
        <f t="shared" si="14"/>
        <v>901</v>
      </c>
      <c r="B902" s="2" t="s">
        <v>3621</v>
      </c>
      <c r="C902" s="27" t="s">
        <v>3625</v>
      </c>
      <c r="D902" s="10" t="s">
        <v>3623</v>
      </c>
      <c r="E902" s="19" t="s">
        <v>1487</v>
      </c>
      <c r="F902" s="1">
        <v>2007</v>
      </c>
      <c r="G902" s="1" t="s">
        <v>163</v>
      </c>
      <c r="H902" s="2" t="s">
        <v>2028</v>
      </c>
      <c r="I902" s="2" t="s">
        <v>812</v>
      </c>
      <c r="J902" s="2" t="s">
        <v>3622</v>
      </c>
      <c r="M902" s="2" t="s">
        <v>2412</v>
      </c>
      <c r="N902" s="1">
        <v>1</v>
      </c>
      <c r="O902" s="35"/>
    </row>
    <row r="903" spans="1:15" ht="45" x14ac:dyDescent="0.25">
      <c r="A903" s="34">
        <f t="shared" si="14"/>
        <v>902</v>
      </c>
      <c r="B903" s="2" t="s">
        <v>364</v>
      </c>
      <c r="C903" s="27" t="s">
        <v>3612</v>
      </c>
      <c r="D903" s="10" t="s">
        <v>3610</v>
      </c>
      <c r="E903" s="19" t="s">
        <v>1487</v>
      </c>
      <c r="F903" s="1" t="s">
        <v>148</v>
      </c>
      <c r="G903" s="1" t="s">
        <v>181</v>
      </c>
      <c r="H903" s="2" t="s">
        <v>556</v>
      </c>
      <c r="I903" s="2" t="s">
        <v>812</v>
      </c>
      <c r="J903" s="2" t="s">
        <v>3611</v>
      </c>
      <c r="M903" s="2" t="s">
        <v>2412</v>
      </c>
      <c r="N903" s="1">
        <v>1</v>
      </c>
      <c r="O903" s="35"/>
    </row>
    <row r="904" spans="1:15" ht="60" x14ac:dyDescent="0.25">
      <c r="A904" s="34">
        <f t="shared" si="14"/>
        <v>903</v>
      </c>
      <c r="B904" s="2" t="s">
        <v>3580</v>
      </c>
      <c r="C904" s="27" t="s">
        <v>3579</v>
      </c>
      <c r="D904" s="10" t="s">
        <v>3578</v>
      </c>
      <c r="E904" s="19" t="s">
        <v>1487</v>
      </c>
      <c r="F904" s="1">
        <v>1974</v>
      </c>
      <c r="G904" s="1" t="s">
        <v>151</v>
      </c>
      <c r="H904" s="2" t="s">
        <v>775</v>
      </c>
      <c r="I904" s="2" t="s">
        <v>3581</v>
      </c>
      <c r="J904" s="2" t="s">
        <v>3582</v>
      </c>
      <c r="M904" s="2" t="s">
        <v>3583</v>
      </c>
      <c r="N904" s="1">
        <v>1</v>
      </c>
      <c r="O904" s="35"/>
    </row>
    <row r="905" spans="1:15" ht="60" x14ac:dyDescent="0.25">
      <c r="A905" s="34">
        <f t="shared" si="14"/>
        <v>904</v>
      </c>
      <c r="B905" s="2" t="s">
        <v>3632</v>
      </c>
      <c r="C905" s="27" t="s">
        <v>3631</v>
      </c>
      <c r="D905" s="10" t="s">
        <v>3630</v>
      </c>
      <c r="E905" s="19" t="s">
        <v>1487</v>
      </c>
      <c r="F905" s="1">
        <v>1984</v>
      </c>
      <c r="G905" s="1" t="s">
        <v>361</v>
      </c>
      <c r="H905" s="2" t="s">
        <v>2052</v>
      </c>
      <c r="I905" s="2" t="s">
        <v>1080</v>
      </c>
      <c r="J905" s="2" t="s">
        <v>3633</v>
      </c>
      <c r="M905" s="2" t="s">
        <v>1940</v>
      </c>
      <c r="N905" s="1">
        <v>1</v>
      </c>
      <c r="O905" s="35"/>
    </row>
    <row r="906" spans="1:15" ht="45" x14ac:dyDescent="0.25">
      <c r="A906" s="34">
        <f t="shared" si="14"/>
        <v>905</v>
      </c>
      <c r="B906" s="2" t="s">
        <v>3628</v>
      </c>
      <c r="C906" s="27" t="s">
        <v>3627</v>
      </c>
      <c r="D906" s="10" t="s">
        <v>3626</v>
      </c>
      <c r="E906" s="19" t="s">
        <v>1487</v>
      </c>
      <c r="F906" s="1">
        <v>1986</v>
      </c>
      <c r="G906" s="1" t="s">
        <v>581</v>
      </c>
      <c r="H906" s="2" t="s">
        <v>2042</v>
      </c>
      <c r="I906" s="2" t="s">
        <v>132</v>
      </c>
      <c r="J906" s="2" t="s">
        <v>3629</v>
      </c>
      <c r="M906" s="2" t="s">
        <v>2322</v>
      </c>
      <c r="N906" s="1">
        <v>1</v>
      </c>
      <c r="O906" s="35"/>
    </row>
    <row r="907" spans="1:15" ht="75" x14ac:dyDescent="0.25">
      <c r="A907" s="34">
        <f t="shared" si="14"/>
        <v>906</v>
      </c>
      <c r="B907" s="2" t="s">
        <v>3586</v>
      </c>
      <c r="C907" s="27" t="s">
        <v>3637</v>
      </c>
      <c r="D907" s="10" t="s">
        <v>3636</v>
      </c>
      <c r="E907" s="19" t="s">
        <v>1487</v>
      </c>
      <c r="F907" s="1">
        <v>1997</v>
      </c>
      <c r="G907" s="1" t="s">
        <v>434</v>
      </c>
      <c r="H907" s="2" t="s">
        <v>457</v>
      </c>
      <c r="I907" s="2" t="s">
        <v>77</v>
      </c>
      <c r="J907" s="2" t="s">
        <v>3587</v>
      </c>
      <c r="M907" s="2" t="s">
        <v>3588</v>
      </c>
      <c r="N907" s="1">
        <v>1</v>
      </c>
      <c r="O907" s="35"/>
    </row>
    <row r="908" spans="1:15" ht="75" x14ac:dyDescent="0.25">
      <c r="A908" s="34">
        <f t="shared" si="14"/>
        <v>907</v>
      </c>
      <c r="B908" s="2" t="s">
        <v>3586</v>
      </c>
      <c r="C908" s="27" t="s">
        <v>3585</v>
      </c>
      <c r="D908" s="10" t="s">
        <v>3584</v>
      </c>
      <c r="E908" s="19" t="s">
        <v>1487</v>
      </c>
      <c r="F908" s="1">
        <v>1998</v>
      </c>
      <c r="G908" s="1" t="s">
        <v>434</v>
      </c>
      <c r="H908" s="2" t="s">
        <v>1906</v>
      </c>
      <c r="I908" s="2" t="s">
        <v>77</v>
      </c>
      <c r="J908" s="2" t="s">
        <v>3587</v>
      </c>
      <c r="M908" s="2" t="s">
        <v>3588</v>
      </c>
      <c r="N908" s="1">
        <v>1</v>
      </c>
      <c r="O908" s="35"/>
    </row>
    <row r="909" spans="1:15" ht="75" x14ac:dyDescent="0.25">
      <c r="A909" s="34">
        <f t="shared" si="14"/>
        <v>908</v>
      </c>
      <c r="B909" s="2" t="s">
        <v>3586</v>
      </c>
      <c r="C909" s="27" t="s">
        <v>3590</v>
      </c>
      <c r="D909" s="10" t="s">
        <v>3589</v>
      </c>
      <c r="E909" s="19" t="s">
        <v>1487</v>
      </c>
      <c r="F909" s="1">
        <v>1999</v>
      </c>
      <c r="G909" s="1" t="s">
        <v>434</v>
      </c>
      <c r="H909" s="2" t="s">
        <v>2151</v>
      </c>
      <c r="I909" s="2" t="s">
        <v>77</v>
      </c>
      <c r="J909" s="2" t="s">
        <v>3587</v>
      </c>
      <c r="M909" s="2" t="s">
        <v>3588</v>
      </c>
      <c r="N909" s="1">
        <v>1</v>
      </c>
      <c r="O909" s="35"/>
    </row>
    <row r="910" spans="1:15" ht="75" x14ac:dyDescent="0.25">
      <c r="A910" s="34">
        <f t="shared" si="14"/>
        <v>909</v>
      </c>
      <c r="B910" s="2" t="s">
        <v>3615</v>
      </c>
      <c r="C910" s="27" t="s">
        <v>3614</v>
      </c>
      <c r="D910" s="10" t="s">
        <v>3613</v>
      </c>
      <c r="E910" s="19" t="s">
        <v>1487</v>
      </c>
      <c r="F910" s="1" t="s">
        <v>148</v>
      </c>
      <c r="G910" s="1" t="s">
        <v>661</v>
      </c>
      <c r="H910" s="2" t="s">
        <v>3616</v>
      </c>
      <c r="I910" s="2" t="s">
        <v>627</v>
      </c>
      <c r="J910" s="2" t="s">
        <v>3617</v>
      </c>
      <c r="M910" s="2" t="s">
        <v>3618</v>
      </c>
      <c r="N910" s="1">
        <v>1</v>
      </c>
      <c r="O910" s="35">
        <v>6</v>
      </c>
    </row>
    <row r="911" spans="1:15" ht="75" x14ac:dyDescent="0.25">
      <c r="A911" s="34">
        <f t="shared" si="14"/>
        <v>910</v>
      </c>
      <c r="B911" s="2" t="s">
        <v>3809</v>
      </c>
      <c r="C911" s="27" t="s">
        <v>3812</v>
      </c>
      <c r="D911" s="10" t="s">
        <v>3808</v>
      </c>
      <c r="E911" s="19" t="s">
        <v>1487</v>
      </c>
      <c r="F911" s="1">
        <v>2002</v>
      </c>
      <c r="G911" s="1" t="s">
        <v>163</v>
      </c>
      <c r="H911" s="2" t="s">
        <v>2278</v>
      </c>
      <c r="I911" s="2" t="s">
        <v>144</v>
      </c>
      <c r="J911" s="2" t="s">
        <v>3810</v>
      </c>
      <c r="M911" s="2" t="s">
        <v>3811</v>
      </c>
      <c r="N911" s="1">
        <v>1</v>
      </c>
      <c r="O911" s="35"/>
    </row>
    <row r="912" spans="1:15" ht="90" x14ac:dyDescent="0.25">
      <c r="A912" s="34">
        <f t="shared" si="14"/>
        <v>911</v>
      </c>
      <c r="B912" s="2" t="s">
        <v>3752</v>
      </c>
      <c r="C912" s="27" t="s">
        <v>3751</v>
      </c>
      <c r="D912" s="10" t="s">
        <v>3750</v>
      </c>
      <c r="E912" s="19" t="s">
        <v>1487</v>
      </c>
      <c r="F912" s="1">
        <v>2005</v>
      </c>
      <c r="G912" s="1" t="s">
        <v>151</v>
      </c>
      <c r="H912" s="2" t="s">
        <v>1079</v>
      </c>
      <c r="I912" s="2" t="s">
        <v>132</v>
      </c>
      <c r="J912" s="2" t="s">
        <v>3753</v>
      </c>
      <c r="M912" s="2" t="s">
        <v>3754</v>
      </c>
      <c r="N912" s="1">
        <v>1</v>
      </c>
      <c r="O912" s="35"/>
    </row>
    <row r="913" spans="1:15" ht="75" x14ac:dyDescent="0.25">
      <c r="A913" s="34">
        <f t="shared" si="14"/>
        <v>912</v>
      </c>
      <c r="B913" s="2" t="s">
        <v>3757</v>
      </c>
      <c r="C913" s="27" t="s">
        <v>3756</v>
      </c>
      <c r="D913" s="10" t="s">
        <v>3755</v>
      </c>
      <c r="E913" s="19" t="s">
        <v>1487</v>
      </c>
      <c r="F913" s="1">
        <v>2005</v>
      </c>
      <c r="G913" s="1" t="s">
        <v>361</v>
      </c>
      <c r="H913" s="2" t="s">
        <v>530</v>
      </c>
      <c r="I913" s="2" t="s">
        <v>132</v>
      </c>
      <c r="J913" s="2" t="s">
        <v>3753</v>
      </c>
      <c r="M913" s="2" t="s">
        <v>3758</v>
      </c>
      <c r="N913" s="1">
        <v>1</v>
      </c>
      <c r="O913" s="35"/>
    </row>
    <row r="914" spans="1:15" ht="75" x14ac:dyDescent="0.25">
      <c r="A914" s="34">
        <f t="shared" si="14"/>
        <v>913</v>
      </c>
      <c r="B914" s="2" t="s">
        <v>3742</v>
      </c>
      <c r="C914" s="27" t="s">
        <v>3741</v>
      </c>
      <c r="D914" s="10" t="s">
        <v>3740</v>
      </c>
      <c r="E914" s="19" t="s">
        <v>1487</v>
      </c>
      <c r="F914" s="1">
        <v>1972</v>
      </c>
      <c r="G914" s="1" t="s">
        <v>581</v>
      </c>
      <c r="H914" s="2" t="s">
        <v>2660</v>
      </c>
      <c r="I914" s="2" t="s">
        <v>153</v>
      </c>
      <c r="J914" s="2" t="s">
        <v>3743</v>
      </c>
      <c r="M914" s="2" t="s">
        <v>3744</v>
      </c>
      <c r="N914" s="1">
        <v>1</v>
      </c>
      <c r="O914" s="35"/>
    </row>
    <row r="915" spans="1:15" ht="60" x14ac:dyDescent="0.25">
      <c r="A915" s="34">
        <f t="shared" si="14"/>
        <v>914</v>
      </c>
      <c r="B915" s="2" t="s">
        <v>3995</v>
      </c>
      <c r="C915" s="27" t="s">
        <v>3994</v>
      </c>
      <c r="D915" s="10" t="s">
        <v>3993</v>
      </c>
      <c r="E915" s="19" t="s">
        <v>1487</v>
      </c>
      <c r="F915" s="1">
        <v>1978</v>
      </c>
      <c r="G915" s="1" t="s">
        <v>768</v>
      </c>
      <c r="H915" s="2" t="s">
        <v>1052</v>
      </c>
      <c r="I915" s="2" t="s">
        <v>88</v>
      </c>
      <c r="J915" s="2" t="s">
        <v>3762</v>
      </c>
      <c r="M915" s="2" t="s">
        <v>3996</v>
      </c>
      <c r="N915" s="1">
        <v>1</v>
      </c>
      <c r="O915" s="35"/>
    </row>
    <row r="916" spans="1:15" ht="60" x14ac:dyDescent="0.25">
      <c r="A916" s="34">
        <f t="shared" si="14"/>
        <v>915</v>
      </c>
      <c r="B916" s="2" t="s">
        <v>4015</v>
      </c>
      <c r="C916" s="27" t="s">
        <v>4014</v>
      </c>
      <c r="D916" s="10" t="s">
        <v>4013</v>
      </c>
      <c r="E916" s="19" t="s">
        <v>1487</v>
      </c>
      <c r="F916" s="1">
        <v>1984</v>
      </c>
      <c r="G916" s="1" t="s">
        <v>151</v>
      </c>
      <c r="H916" s="2" t="s">
        <v>4016</v>
      </c>
      <c r="I916" s="2" t="s">
        <v>88</v>
      </c>
      <c r="J916" s="2" t="s">
        <v>3690</v>
      </c>
      <c r="M916" s="2" t="s">
        <v>4000</v>
      </c>
      <c r="N916" s="1">
        <v>1</v>
      </c>
      <c r="O916" s="35"/>
    </row>
    <row r="917" spans="1:15" ht="60" x14ac:dyDescent="0.25">
      <c r="A917" s="34">
        <f t="shared" si="14"/>
        <v>916</v>
      </c>
      <c r="B917" s="2" t="s">
        <v>3950</v>
      </c>
      <c r="C917" s="27" t="s">
        <v>3949</v>
      </c>
      <c r="D917" s="10" t="s">
        <v>3948</v>
      </c>
      <c r="E917" s="19" t="s">
        <v>1487</v>
      </c>
      <c r="F917" s="1">
        <v>1980</v>
      </c>
      <c r="G917" s="1" t="s">
        <v>151</v>
      </c>
      <c r="H917" s="2" t="s">
        <v>3951</v>
      </c>
      <c r="I917" s="2" t="s">
        <v>812</v>
      </c>
      <c r="J917" s="2" t="s">
        <v>3793</v>
      </c>
      <c r="M917" s="2" t="s">
        <v>3789</v>
      </c>
      <c r="N917" s="1">
        <v>1</v>
      </c>
      <c r="O917" s="35"/>
    </row>
    <row r="918" spans="1:15" ht="75" x14ac:dyDescent="0.25">
      <c r="A918" s="34">
        <f t="shared" si="14"/>
        <v>917</v>
      </c>
      <c r="B918" s="2" t="s">
        <v>3895</v>
      </c>
      <c r="C918" s="27" t="s">
        <v>3894</v>
      </c>
      <c r="D918" s="10" t="s">
        <v>3893</v>
      </c>
      <c r="E918" s="19" t="s">
        <v>1487</v>
      </c>
      <c r="F918" s="1">
        <v>1984</v>
      </c>
      <c r="G918" s="1" t="s">
        <v>220</v>
      </c>
      <c r="H918" s="2" t="s">
        <v>907</v>
      </c>
      <c r="I918" s="2" t="s">
        <v>812</v>
      </c>
      <c r="J918" s="2" t="s">
        <v>3896</v>
      </c>
      <c r="M918" s="2" t="s">
        <v>3882</v>
      </c>
      <c r="N918" s="1">
        <v>1</v>
      </c>
      <c r="O918" s="35"/>
    </row>
    <row r="919" spans="1:15" ht="75" x14ac:dyDescent="0.25">
      <c r="A919" s="34">
        <f t="shared" si="14"/>
        <v>918</v>
      </c>
      <c r="B919" s="2" t="s">
        <v>4003</v>
      </c>
      <c r="C919" s="27" t="s">
        <v>4002</v>
      </c>
      <c r="D919" s="10" t="s">
        <v>4001</v>
      </c>
      <c r="E919" s="19" t="s">
        <v>1487</v>
      </c>
      <c r="F919" s="1">
        <v>1971</v>
      </c>
      <c r="G919" s="1" t="s">
        <v>220</v>
      </c>
      <c r="H919" s="2" t="s">
        <v>4004</v>
      </c>
      <c r="I919" s="2" t="s">
        <v>3536</v>
      </c>
      <c r="J919" s="2" t="s">
        <v>4005</v>
      </c>
      <c r="M919" s="2" t="s">
        <v>4006</v>
      </c>
      <c r="N919" s="1">
        <v>1</v>
      </c>
      <c r="O919" s="35"/>
    </row>
    <row r="920" spans="1:15" ht="60" x14ac:dyDescent="0.25">
      <c r="A920" s="34">
        <f t="shared" si="14"/>
        <v>919</v>
      </c>
      <c r="B920" s="2" t="s">
        <v>3922</v>
      </c>
      <c r="C920" s="27" t="s">
        <v>3921</v>
      </c>
      <c r="D920" s="10" t="s">
        <v>3920</v>
      </c>
      <c r="E920" s="19" t="s">
        <v>1487</v>
      </c>
      <c r="F920" s="1">
        <v>1978</v>
      </c>
      <c r="G920" s="1" t="s">
        <v>768</v>
      </c>
      <c r="H920" s="2" t="s">
        <v>3923</v>
      </c>
      <c r="I920" s="2" t="s">
        <v>144</v>
      </c>
      <c r="J920" s="2" t="s">
        <v>3924</v>
      </c>
      <c r="M920" s="2" t="s">
        <v>3775</v>
      </c>
      <c r="N920" s="1">
        <v>1</v>
      </c>
      <c r="O920" s="35"/>
    </row>
    <row r="921" spans="1:15" ht="75" x14ac:dyDescent="0.25">
      <c r="A921" s="34">
        <f t="shared" si="14"/>
        <v>920</v>
      </c>
      <c r="B921" s="2" t="s">
        <v>3866</v>
      </c>
      <c r="C921" s="27" t="s">
        <v>3865</v>
      </c>
      <c r="D921" s="10" t="s">
        <v>3864</v>
      </c>
      <c r="E921" s="19" t="s">
        <v>1487</v>
      </c>
      <c r="F921" s="1">
        <v>1982</v>
      </c>
      <c r="G921" s="1" t="s">
        <v>768</v>
      </c>
      <c r="H921" s="2" t="s">
        <v>190</v>
      </c>
      <c r="I921" s="2" t="s">
        <v>77</v>
      </c>
      <c r="J921" s="2" t="s">
        <v>3867</v>
      </c>
      <c r="M921" s="2" t="s">
        <v>3863</v>
      </c>
      <c r="N921" s="1">
        <v>1</v>
      </c>
      <c r="O921" s="35"/>
    </row>
    <row r="922" spans="1:15" ht="75" x14ac:dyDescent="0.25">
      <c r="A922" s="34">
        <f t="shared" si="14"/>
        <v>921</v>
      </c>
      <c r="B922" s="2" t="s">
        <v>3885</v>
      </c>
      <c r="C922" s="27" t="s">
        <v>3884</v>
      </c>
      <c r="D922" s="10" t="s">
        <v>3883</v>
      </c>
      <c r="E922" s="19" t="s">
        <v>1487</v>
      </c>
      <c r="F922" s="1">
        <v>2004</v>
      </c>
      <c r="G922" s="1" t="s">
        <v>323</v>
      </c>
      <c r="H922" s="2" t="s">
        <v>3886</v>
      </c>
      <c r="I922" s="2" t="s">
        <v>88</v>
      </c>
      <c r="J922" s="2" t="s">
        <v>3549</v>
      </c>
      <c r="M922" s="2" t="s">
        <v>3887</v>
      </c>
      <c r="N922" s="1">
        <v>1</v>
      </c>
      <c r="O922" s="35"/>
    </row>
    <row r="923" spans="1:15" ht="75" x14ac:dyDescent="0.25">
      <c r="A923" s="34">
        <f t="shared" si="14"/>
        <v>922</v>
      </c>
      <c r="B923" s="2" t="s">
        <v>3890</v>
      </c>
      <c r="C923" s="27" t="s">
        <v>3889</v>
      </c>
      <c r="D923" s="10" t="s">
        <v>3888</v>
      </c>
      <c r="E923" s="19" t="s">
        <v>1487</v>
      </c>
      <c r="F923" s="1">
        <v>1983</v>
      </c>
      <c r="G923" s="1" t="s">
        <v>151</v>
      </c>
      <c r="H923" s="2" t="s">
        <v>371</v>
      </c>
      <c r="I923" s="2" t="s">
        <v>144</v>
      </c>
      <c r="J923" s="2" t="s">
        <v>3891</v>
      </c>
      <c r="M923" s="2" t="s">
        <v>3892</v>
      </c>
      <c r="N923" s="1">
        <v>1</v>
      </c>
      <c r="O923" s="35"/>
    </row>
    <row r="924" spans="1:15" ht="75" x14ac:dyDescent="0.25">
      <c r="A924" s="34">
        <f t="shared" si="14"/>
        <v>923</v>
      </c>
      <c r="B924" s="2" t="s">
        <v>3960</v>
      </c>
      <c r="C924" s="27" t="s">
        <v>3961</v>
      </c>
      <c r="D924" s="10" t="s">
        <v>3959</v>
      </c>
      <c r="E924" s="19" t="s">
        <v>1487</v>
      </c>
      <c r="F924" s="1">
        <v>1983</v>
      </c>
      <c r="G924" s="1" t="s">
        <v>151</v>
      </c>
      <c r="H924" s="2" t="s">
        <v>210</v>
      </c>
      <c r="I924" s="2" t="s">
        <v>812</v>
      </c>
      <c r="J924" s="2" t="s">
        <v>3962</v>
      </c>
      <c r="M924" s="2" t="s">
        <v>3887</v>
      </c>
      <c r="N924" s="1">
        <v>1</v>
      </c>
      <c r="O924" s="35"/>
    </row>
    <row r="925" spans="1:15" ht="75" x14ac:dyDescent="0.25">
      <c r="A925" s="34">
        <f t="shared" si="14"/>
        <v>924</v>
      </c>
      <c r="B925" s="2" t="s">
        <v>3903</v>
      </c>
      <c r="C925" s="27" t="s">
        <v>3902</v>
      </c>
      <c r="D925" s="10" t="s">
        <v>3901</v>
      </c>
      <c r="E925" s="19" t="s">
        <v>1487</v>
      </c>
      <c r="F925" s="1">
        <v>2005</v>
      </c>
      <c r="G925" s="1" t="s">
        <v>130</v>
      </c>
      <c r="H925" s="2" t="s">
        <v>3904</v>
      </c>
      <c r="I925" s="2" t="s">
        <v>2960</v>
      </c>
      <c r="J925" s="2" t="s">
        <v>3226</v>
      </c>
      <c r="M925" s="2" t="s">
        <v>3905</v>
      </c>
      <c r="N925" s="1">
        <v>1</v>
      </c>
      <c r="O925" s="35"/>
    </row>
    <row r="926" spans="1:15" ht="75" x14ac:dyDescent="0.25">
      <c r="A926" s="34">
        <f t="shared" si="14"/>
        <v>925</v>
      </c>
      <c r="B926" s="2" t="s">
        <v>3930</v>
      </c>
      <c r="C926" s="27" t="s">
        <v>3929</v>
      </c>
      <c r="D926" s="10" t="s">
        <v>3928</v>
      </c>
      <c r="E926" s="19" t="s">
        <v>1487</v>
      </c>
      <c r="F926" s="1">
        <v>1984</v>
      </c>
      <c r="G926" s="1" t="s">
        <v>768</v>
      </c>
      <c r="H926" s="2" t="s">
        <v>3931</v>
      </c>
      <c r="I926" s="2" t="s">
        <v>812</v>
      </c>
      <c r="J926" s="2" t="s">
        <v>3896</v>
      </c>
      <c r="M926" s="2" t="s">
        <v>3932</v>
      </c>
      <c r="N926" s="1">
        <v>1</v>
      </c>
      <c r="O926" s="35"/>
    </row>
    <row r="927" spans="1:15" ht="60" x14ac:dyDescent="0.25">
      <c r="A927" s="34">
        <f t="shared" si="14"/>
        <v>926</v>
      </c>
      <c r="B927" s="2" t="s">
        <v>3946</v>
      </c>
      <c r="C927" s="27" t="s">
        <v>3945</v>
      </c>
      <c r="D927" s="10" t="s">
        <v>3944</v>
      </c>
      <c r="E927" s="19" t="s">
        <v>1487</v>
      </c>
      <c r="F927" s="1">
        <v>1974</v>
      </c>
      <c r="G927" s="1" t="s">
        <v>151</v>
      </c>
      <c r="H927" s="2" t="s">
        <v>3947</v>
      </c>
      <c r="I927" s="2" t="s">
        <v>88</v>
      </c>
      <c r="J927" s="2" t="s">
        <v>3820</v>
      </c>
      <c r="M927" s="2" t="s">
        <v>3731</v>
      </c>
      <c r="N927" s="1">
        <v>1</v>
      </c>
      <c r="O927" s="35"/>
    </row>
    <row r="928" spans="1:15" ht="60" x14ac:dyDescent="0.25">
      <c r="A928" s="34">
        <f t="shared" si="14"/>
        <v>927</v>
      </c>
      <c r="B928" s="2" t="s">
        <v>4068</v>
      </c>
      <c r="C928" s="27" t="s">
        <v>4067</v>
      </c>
      <c r="D928" s="10" t="s">
        <v>4066</v>
      </c>
      <c r="E928" s="19" t="s">
        <v>1487</v>
      </c>
      <c r="F928" s="1">
        <v>1970</v>
      </c>
      <c r="G928" s="1" t="s">
        <v>151</v>
      </c>
      <c r="H928" s="2" t="s">
        <v>4069</v>
      </c>
      <c r="I928" s="2" t="s">
        <v>88</v>
      </c>
      <c r="J928" s="2" t="s">
        <v>3793</v>
      </c>
      <c r="M928" s="2" t="s">
        <v>3775</v>
      </c>
      <c r="N928" s="1">
        <v>1</v>
      </c>
      <c r="O928" s="35"/>
    </row>
    <row r="929" spans="1:15" ht="60" x14ac:dyDescent="0.25">
      <c r="A929" s="34">
        <f t="shared" si="14"/>
        <v>928</v>
      </c>
      <c r="B929" s="2" t="s">
        <v>3965</v>
      </c>
      <c r="C929" s="27" t="s">
        <v>3964</v>
      </c>
      <c r="D929" s="10" t="s">
        <v>3963</v>
      </c>
      <c r="E929" s="19" t="s">
        <v>1487</v>
      </c>
      <c r="F929" s="1">
        <v>1979</v>
      </c>
      <c r="G929" s="1" t="s">
        <v>768</v>
      </c>
      <c r="H929" s="2" t="s">
        <v>2151</v>
      </c>
      <c r="I929" s="2" t="s">
        <v>153</v>
      </c>
      <c r="J929" s="2" t="s">
        <v>2178</v>
      </c>
      <c r="M929" s="2" t="s">
        <v>3731</v>
      </c>
      <c r="N929" s="1">
        <v>1</v>
      </c>
      <c r="O929" s="35"/>
    </row>
    <row r="930" spans="1:15" ht="60" x14ac:dyDescent="0.25">
      <c r="A930" s="34">
        <f t="shared" si="14"/>
        <v>929</v>
      </c>
      <c r="B930" s="2" t="s">
        <v>3874</v>
      </c>
      <c r="C930" s="27" t="s">
        <v>3873</v>
      </c>
      <c r="D930" s="10" t="s">
        <v>3872</v>
      </c>
      <c r="E930" s="19" t="s">
        <v>1487</v>
      </c>
      <c r="F930" s="1">
        <v>1977</v>
      </c>
      <c r="G930" s="1" t="s">
        <v>151</v>
      </c>
      <c r="H930" s="2" t="s">
        <v>2151</v>
      </c>
      <c r="I930" s="2" t="s">
        <v>812</v>
      </c>
      <c r="J930" s="2" t="s">
        <v>3226</v>
      </c>
      <c r="M930" s="2" t="s">
        <v>3789</v>
      </c>
      <c r="N930" s="1">
        <v>1</v>
      </c>
      <c r="O930" s="35"/>
    </row>
    <row r="931" spans="1:15" ht="45" x14ac:dyDescent="0.25">
      <c r="A931" s="34">
        <f t="shared" si="14"/>
        <v>930</v>
      </c>
      <c r="B931" s="2" t="s">
        <v>3943</v>
      </c>
      <c r="C931" s="27" t="s">
        <v>3942</v>
      </c>
      <c r="D931" s="10" t="s">
        <v>3941</v>
      </c>
      <c r="E931" s="19" t="s">
        <v>1487</v>
      </c>
      <c r="F931" s="1">
        <v>1982</v>
      </c>
      <c r="G931" s="1" t="s">
        <v>216</v>
      </c>
      <c r="H931" s="2" t="s">
        <v>1825</v>
      </c>
      <c r="I931" s="2" t="s">
        <v>88</v>
      </c>
      <c r="J931" s="2" t="s">
        <v>3690</v>
      </c>
      <c r="M931" s="2" t="s">
        <v>2412</v>
      </c>
      <c r="N931" s="1">
        <v>1</v>
      </c>
      <c r="O931" s="35"/>
    </row>
    <row r="932" spans="1:15" ht="75" x14ac:dyDescent="0.25">
      <c r="A932" s="34">
        <f t="shared" si="14"/>
        <v>931</v>
      </c>
      <c r="B932" s="2" t="s">
        <v>3747</v>
      </c>
      <c r="C932" s="27" t="s">
        <v>3746</v>
      </c>
      <c r="D932" s="10" t="s">
        <v>3745</v>
      </c>
      <c r="E932" s="19" t="s">
        <v>1487</v>
      </c>
      <c r="F932" s="1">
        <v>1992</v>
      </c>
      <c r="G932" s="1" t="s">
        <v>434</v>
      </c>
      <c r="H932" s="2" t="s">
        <v>631</v>
      </c>
      <c r="I932" s="2" t="s">
        <v>88</v>
      </c>
      <c r="J932" s="2" t="s">
        <v>3748</v>
      </c>
      <c r="M932" s="2" t="s">
        <v>3749</v>
      </c>
      <c r="N932" s="1">
        <v>1</v>
      </c>
      <c r="O932" s="35"/>
    </row>
    <row r="933" spans="1:15" ht="60" x14ac:dyDescent="0.25">
      <c r="A933" s="34">
        <f t="shared" si="14"/>
        <v>932</v>
      </c>
      <c r="B933" s="2" t="s">
        <v>3899</v>
      </c>
      <c r="C933" s="27" t="s">
        <v>3898</v>
      </c>
      <c r="D933" s="10" t="s">
        <v>3897</v>
      </c>
      <c r="E933" s="19" t="s">
        <v>1487</v>
      </c>
      <c r="F933" s="1">
        <v>1973</v>
      </c>
      <c r="G933" s="1" t="s">
        <v>151</v>
      </c>
      <c r="H933" s="2" t="s">
        <v>3900</v>
      </c>
      <c r="I933" s="2" t="s">
        <v>88</v>
      </c>
      <c r="J933" s="2" t="s">
        <v>3726</v>
      </c>
      <c r="M933" s="2" t="s">
        <v>3789</v>
      </c>
      <c r="N933" s="1">
        <v>1</v>
      </c>
      <c r="O933" s="35"/>
    </row>
    <row r="934" spans="1:15" ht="45" x14ac:dyDescent="0.25">
      <c r="A934" s="34">
        <f t="shared" si="14"/>
        <v>933</v>
      </c>
      <c r="B934" s="2" t="s">
        <v>4109</v>
      </c>
      <c r="C934" s="27" t="s">
        <v>4108</v>
      </c>
      <c r="D934" s="10" t="s">
        <v>4107</v>
      </c>
      <c r="E934" s="19" t="s">
        <v>1487</v>
      </c>
      <c r="F934" s="1">
        <v>1983</v>
      </c>
      <c r="G934" s="1" t="s">
        <v>434</v>
      </c>
      <c r="H934" s="2" t="s">
        <v>2285</v>
      </c>
      <c r="I934" s="2" t="s">
        <v>88</v>
      </c>
      <c r="J934" s="2" t="s">
        <v>3988</v>
      </c>
      <c r="M934" s="2" t="s">
        <v>4110</v>
      </c>
      <c r="N934" s="1">
        <v>1</v>
      </c>
      <c r="O934" s="35"/>
    </row>
    <row r="935" spans="1:15" ht="75" x14ac:dyDescent="0.25">
      <c r="A935" s="34">
        <f t="shared" si="14"/>
        <v>934</v>
      </c>
      <c r="B935" s="2" t="s">
        <v>4042</v>
      </c>
      <c r="C935" s="27" t="s">
        <v>4041</v>
      </c>
      <c r="D935" s="10" t="s">
        <v>4040</v>
      </c>
      <c r="E935" s="19" t="s">
        <v>1487</v>
      </c>
      <c r="F935" s="1">
        <v>1959</v>
      </c>
      <c r="G935" s="1" t="s">
        <v>768</v>
      </c>
      <c r="H935" s="2" t="s">
        <v>974</v>
      </c>
      <c r="I935" s="2" t="s">
        <v>88</v>
      </c>
      <c r="J935" s="2" t="s">
        <v>3881</v>
      </c>
      <c r="M935" s="2" t="s">
        <v>4043</v>
      </c>
      <c r="N935" s="1">
        <v>1</v>
      </c>
      <c r="O935" s="35"/>
    </row>
    <row r="936" spans="1:15" ht="60" x14ac:dyDescent="0.25">
      <c r="A936" s="34">
        <f t="shared" si="14"/>
        <v>935</v>
      </c>
      <c r="B936" s="2" t="s">
        <v>3954</v>
      </c>
      <c r="C936" s="27" t="s">
        <v>4054</v>
      </c>
      <c r="D936" s="10" t="s">
        <v>4053</v>
      </c>
      <c r="E936" s="19" t="s">
        <v>1487</v>
      </c>
      <c r="F936" s="1">
        <v>1977</v>
      </c>
      <c r="G936" s="1" t="s">
        <v>151</v>
      </c>
      <c r="H936" s="2" t="s">
        <v>4055</v>
      </c>
      <c r="I936" s="2" t="s">
        <v>88</v>
      </c>
      <c r="J936" s="2" t="s">
        <v>3762</v>
      </c>
      <c r="M936" s="2" t="s">
        <v>3775</v>
      </c>
      <c r="N936" s="1">
        <v>1</v>
      </c>
      <c r="O936" s="35"/>
    </row>
    <row r="937" spans="1:15" ht="60" x14ac:dyDescent="0.25">
      <c r="A937" s="34">
        <f t="shared" si="14"/>
        <v>936</v>
      </c>
      <c r="B937" s="2" t="s">
        <v>3792</v>
      </c>
      <c r="C937" s="27" t="s">
        <v>3791</v>
      </c>
      <c r="D937" s="10" t="s">
        <v>3790</v>
      </c>
      <c r="E937" s="19" t="s">
        <v>1487</v>
      </c>
      <c r="F937" s="1">
        <v>1982</v>
      </c>
      <c r="G937" s="1" t="s">
        <v>151</v>
      </c>
      <c r="H937" s="2" t="s">
        <v>1699</v>
      </c>
      <c r="I937" s="2" t="s">
        <v>812</v>
      </c>
      <c r="J937" s="2" t="s">
        <v>3793</v>
      </c>
      <c r="M937" s="2" t="s">
        <v>3789</v>
      </c>
      <c r="N937" s="1">
        <v>1</v>
      </c>
      <c r="O937" s="35"/>
    </row>
    <row r="938" spans="1:15" ht="45" x14ac:dyDescent="0.25">
      <c r="A938" s="34">
        <f t="shared" si="14"/>
        <v>937</v>
      </c>
      <c r="B938" s="2" t="s">
        <v>3765</v>
      </c>
      <c r="C938" s="27" t="s">
        <v>3764</v>
      </c>
      <c r="D938" s="10" t="s">
        <v>3763</v>
      </c>
      <c r="E938" s="19" t="s">
        <v>1487</v>
      </c>
      <c r="F938" s="1">
        <v>1976</v>
      </c>
      <c r="G938" s="1" t="s">
        <v>151</v>
      </c>
      <c r="H938" s="2" t="s">
        <v>3766</v>
      </c>
      <c r="I938" s="2" t="s">
        <v>88</v>
      </c>
      <c r="J938" s="2" t="s">
        <v>3767</v>
      </c>
      <c r="M938" s="2" t="s">
        <v>2412</v>
      </c>
      <c r="N938" s="1">
        <v>1</v>
      </c>
      <c r="O938" s="35"/>
    </row>
    <row r="939" spans="1:15" ht="45" x14ac:dyDescent="0.25">
      <c r="A939" s="34">
        <f t="shared" si="14"/>
        <v>938</v>
      </c>
      <c r="B939" s="2" t="s">
        <v>3770</v>
      </c>
      <c r="C939" s="27" t="s">
        <v>3769</v>
      </c>
      <c r="D939" s="10" t="s">
        <v>3768</v>
      </c>
      <c r="E939" s="19" t="s">
        <v>1487</v>
      </c>
      <c r="F939" s="1">
        <v>1980</v>
      </c>
      <c r="G939" s="1" t="s">
        <v>151</v>
      </c>
      <c r="H939" s="2" t="s">
        <v>1949</v>
      </c>
      <c r="I939" s="2" t="s">
        <v>153</v>
      </c>
      <c r="J939" s="2" t="s">
        <v>3771</v>
      </c>
      <c r="M939" s="2" t="s">
        <v>2412</v>
      </c>
      <c r="N939" s="1">
        <v>1</v>
      </c>
      <c r="O939" s="35"/>
    </row>
    <row r="940" spans="1:15" ht="60" x14ac:dyDescent="0.25">
      <c r="A940" s="34">
        <f t="shared" si="14"/>
        <v>939</v>
      </c>
      <c r="B940" s="2" t="s">
        <v>3819</v>
      </c>
      <c r="C940" s="27" t="s">
        <v>3818</v>
      </c>
      <c r="D940" s="10" t="s">
        <v>3817</v>
      </c>
      <c r="E940" s="19" t="s">
        <v>1487</v>
      </c>
      <c r="F940" s="1">
        <v>1980</v>
      </c>
      <c r="G940" s="1" t="s">
        <v>151</v>
      </c>
      <c r="H940" s="2" t="s">
        <v>2154</v>
      </c>
      <c r="I940" s="2" t="s">
        <v>88</v>
      </c>
      <c r="J940" s="2" t="s">
        <v>3820</v>
      </c>
      <c r="M940" s="2" t="s">
        <v>3731</v>
      </c>
      <c r="N940" s="1">
        <v>1</v>
      </c>
      <c r="O940" s="35"/>
    </row>
    <row r="941" spans="1:15" ht="45" x14ac:dyDescent="0.25">
      <c r="A941" s="34">
        <f t="shared" si="14"/>
        <v>940</v>
      </c>
      <c r="B941" s="2" t="s">
        <v>3828</v>
      </c>
      <c r="C941" s="27" t="s">
        <v>3827</v>
      </c>
      <c r="D941" s="10" t="s">
        <v>3826</v>
      </c>
      <c r="E941" s="19" t="s">
        <v>1487</v>
      </c>
      <c r="F941" s="1">
        <v>1980</v>
      </c>
      <c r="G941" s="1" t="s">
        <v>216</v>
      </c>
      <c r="H941" s="2" t="s">
        <v>3829</v>
      </c>
      <c r="I941" s="2" t="s">
        <v>153</v>
      </c>
      <c r="J941" s="2" t="s">
        <v>3830</v>
      </c>
      <c r="M941" s="2" t="s">
        <v>3781</v>
      </c>
      <c r="N941" s="1">
        <v>1</v>
      </c>
      <c r="O941" s="35"/>
    </row>
    <row r="942" spans="1:15" ht="60" x14ac:dyDescent="0.25">
      <c r="A942" s="34">
        <f t="shared" si="14"/>
        <v>941</v>
      </c>
      <c r="B942" s="2" t="s">
        <v>3796</v>
      </c>
      <c r="C942" s="27" t="s">
        <v>3795</v>
      </c>
      <c r="D942" s="10" t="s">
        <v>3794</v>
      </c>
      <c r="E942" s="19" t="s">
        <v>1487</v>
      </c>
      <c r="F942" s="1">
        <v>1994</v>
      </c>
      <c r="G942" s="1" t="s">
        <v>361</v>
      </c>
      <c r="H942" s="2" t="s">
        <v>1220</v>
      </c>
      <c r="I942" s="2" t="s">
        <v>88</v>
      </c>
      <c r="J942" s="2" t="s">
        <v>3797</v>
      </c>
      <c r="M942" s="2" t="s">
        <v>3789</v>
      </c>
      <c r="N942" s="1">
        <v>1</v>
      </c>
      <c r="O942" s="35"/>
    </row>
    <row r="943" spans="1:15" ht="60" x14ac:dyDescent="0.25">
      <c r="A943" s="34">
        <f t="shared" si="14"/>
        <v>942</v>
      </c>
      <c r="B943" s="2" t="s">
        <v>3823</v>
      </c>
      <c r="C943" s="27" t="s">
        <v>3822</v>
      </c>
      <c r="D943" s="10" t="s">
        <v>3821</v>
      </c>
      <c r="E943" s="19" t="s">
        <v>1487</v>
      </c>
      <c r="F943" s="1" t="s">
        <v>148</v>
      </c>
      <c r="G943" s="1" t="s">
        <v>151</v>
      </c>
      <c r="H943" s="2" t="s">
        <v>1070</v>
      </c>
      <c r="I943" s="2" t="s">
        <v>153</v>
      </c>
      <c r="J943" s="2" t="s">
        <v>3824</v>
      </c>
      <c r="M943" s="2" t="s">
        <v>3825</v>
      </c>
      <c r="N943" s="1">
        <v>1</v>
      </c>
      <c r="O943" s="35"/>
    </row>
    <row r="944" spans="1:15" ht="60" x14ac:dyDescent="0.25">
      <c r="A944" s="34">
        <f t="shared" si="14"/>
        <v>943</v>
      </c>
      <c r="B944" s="2" t="s">
        <v>4072</v>
      </c>
      <c r="C944" s="27" t="s">
        <v>4071</v>
      </c>
      <c r="D944" s="10" t="s">
        <v>4070</v>
      </c>
      <c r="E944" s="19" t="s">
        <v>1487</v>
      </c>
      <c r="F944" s="1">
        <v>1953</v>
      </c>
      <c r="G944" s="1" t="s">
        <v>216</v>
      </c>
      <c r="H944" s="2" t="s">
        <v>4073</v>
      </c>
      <c r="I944" s="2" t="s">
        <v>1236</v>
      </c>
      <c r="J944" s="2" t="s">
        <v>4074</v>
      </c>
      <c r="M944" s="2" t="s">
        <v>3775</v>
      </c>
      <c r="N944" s="1">
        <v>1</v>
      </c>
      <c r="O944" s="35"/>
    </row>
    <row r="945" spans="1:15" ht="60" x14ac:dyDescent="0.25">
      <c r="A945" s="34">
        <f t="shared" si="14"/>
        <v>944</v>
      </c>
      <c r="B945" s="2" t="s">
        <v>3815</v>
      </c>
      <c r="C945" s="27" t="s">
        <v>3814</v>
      </c>
      <c r="D945" s="10" t="s">
        <v>3813</v>
      </c>
      <c r="E945" s="19" t="s">
        <v>1487</v>
      </c>
      <c r="F945" s="1">
        <v>1980</v>
      </c>
      <c r="G945" s="1" t="s">
        <v>151</v>
      </c>
      <c r="H945" s="2" t="s">
        <v>3816</v>
      </c>
      <c r="I945" s="2" t="s">
        <v>88</v>
      </c>
      <c r="J945" s="2" t="s">
        <v>2178</v>
      </c>
      <c r="M945" s="2" t="s">
        <v>3731</v>
      </c>
      <c r="N945" s="1">
        <v>1</v>
      </c>
      <c r="O945" s="35"/>
    </row>
    <row r="946" spans="1:15" ht="60" x14ac:dyDescent="0.25">
      <c r="A946" s="34">
        <f t="shared" si="14"/>
        <v>945</v>
      </c>
      <c r="B946" s="2" t="s">
        <v>3968</v>
      </c>
      <c r="C946" s="27" t="s">
        <v>3967</v>
      </c>
      <c r="D946" s="10" t="s">
        <v>3966</v>
      </c>
      <c r="E946" s="19" t="s">
        <v>1487</v>
      </c>
      <c r="F946" s="1">
        <v>1974</v>
      </c>
      <c r="G946" s="1" t="s">
        <v>361</v>
      </c>
      <c r="H946" s="2" t="s">
        <v>3391</v>
      </c>
      <c r="I946" s="2" t="s">
        <v>88</v>
      </c>
      <c r="J946" s="2" t="s">
        <v>3820</v>
      </c>
      <c r="M946" s="2" t="s">
        <v>4388</v>
      </c>
      <c r="N946" s="1">
        <v>1</v>
      </c>
      <c r="O946" s="35"/>
    </row>
    <row r="947" spans="1:15" ht="60" x14ac:dyDescent="0.25">
      <c r="A947" s="34">
        <f t="shared" si="14"/>
        <v>946</v>
      </c>
      <c r="B947" s="2" t="s">
        <v>4051</v>
      </c>
      <c r="C947" s="27" t="s">
        <v>4050</v>
      </c>
      <c r="D947" s="10" t="s">
        <v>4049</v>
      </c>
      <c r="E947" s="19" t="s">
        <v>1487</v>
      </c>
      <c r="F947" s="1">
        <v>1975</v>
      </c>
      <c r="G947" s="1" t="s">
        <v>220</v>
      </c>
      <c r="H947" s="2" t="s">
        <v>4052</v>
      </c>
      <c r="I947" s="2" t="s">
        <v>88</v>
      </c>
      <c r="J947" s="2" t="s">
        <v>3940</v>
      </c>
      <c r="M947" s="2" t="s">
        <v>3775</v>
      </c>
      <c r="N947" s="1">
        <v>1</v>
      </c>
      <c r="O947" s="35"/>
    </row>
    <row r="948" spans="1:15" ht="60" x14ac:dyDescent="0.25">
      <c r="A948" s="34">
        <f t="shared" si="14"/>
        <v>947</v>
      </c>
      <c r="B948" s="2" t="s">
        <v>3805</v>
      </c>
      <c r="C948" s="27" t="s">
        <v>3804</v>
      </c>
      <c r="D948" s="10" t="s">
        <v>3803</v>
      </c>
      <c r="E948" s="19" t="s">
        <v>1487</v>
      </c>
      <c r="F948" s="1">
        <v>1994</v>
      </c>
      <c r="G948" s="1" t="s">
        <v>361</v>
      </c>
      <c r="H948" s="2" t="s">
        <v>3806</v>
      </c>
      <c r="I948" s="2" t="s">
        <v>88</v>
      </c>
      <c r="J948" s="2" t="s">
        <v>3797</v>
      </c>
      <c r="M948" s="2" t="s">
        <v>3807</v>
      </c>
      <c r="N948" s="1">
        <v>1</v>
      </c>
      <c r="O948" s="35"/>
    </row>
    <row r="949" spans="1:15" ht="60" x14ac:dyDescent="0.25">
      <c r="A949" s="34">
        <f t="shared" si="14"/>
        <v>948</v>
      </c>
      <c r="B949" s="2" t="s">
        <v>3927</v>
      </c>
      <c r="C949" s="27" t="s">
        <v>3981</v>
      </c>
      <c r="D949" s="10" t="s">
        <v>3980</v>
      </c>
      <c r="E949" s="19" t="s">
        <v>1487</v>
      </c>
      <c r="F949" s="1">
        <v>1987</v>
      </c>
      <c r="G949" s="1" t="s">
        <v>361</v>
      </c>
      <c r="H949" s="2" t="s">
        <v>190</v>
      </c>
      <c r="I949" s="2" t="s">
        <v>88</v>
      </c>
      <c r="J949" s="2" t="s">
        <v>3690</v>
      </c>
      <c r="M949" s="2" t="s">
        <v>3982</v>
      </c>
      <c r="N949" s="1">
        <v>1</v>
      </c>
      <c r="O949" s="35"/>
    </row>
    <row r="950" spans="1:15" ht="60" x14ac:dyDescent="0.25">
      <c r="A950" s="34">
        <f t="shared" si="14"/>
        <v>949</v>
      </c>
      <c r="B950" s="2" t="s">
        <v>3927</v>
      </c>
      <c r="C950" s="27" t="s">
        <v>3926</v>
      </c>
      <c r="D950" s="10" t="s">
        <v>3925</v>
      </c>
      <c r="E950" s="19" t="s">
        <v>1487</v>
      </c>
      <c r="F950" s="1">
        <v>1984</v>
      </c>
      <c r="G950" s="1" t="s">
        <v>216</v>
      </c>
      <c r="H950" s="2" t="s">
        <v>870</v>
      </c>
      <c r="I950" s="2" t="s">
        <v>153</v>
      </c>
      <c r="J950" s="2" t="s">
        <v>3830</v>
      </c>
      <c r="M950" s="2" t="s">
        <v>3775</v>
      </c>
      <c r="N950" s="1">
        <v>1</v>
      </c>
      <c r="O950" s="35"/>
    </row>
    <row r="951" spans="1:15" ht="75" x14ac:dyDescent="0.25">
      <c r="A951" s="34">
        <f t="shared" si="14"/>
        <v>950</v>
      </c>
      <c r="B951" s="2" t="s">
        <v>3927</v>
      </c>
      <c r="C951" s="27" t="s">
        <v>3987</v>
      </c>
      <c r="D951" s="10" t="s">
        <v>3986</v>
      </c>
      <c r="E951" s="19" t="s">
        <v>1487</v>
      </c>
      <c r="F951" s="1">
        <v>1985</v>
      </c>
      <c r="G951" s="1" t="s">
        <v>361</v>
      </c>
      <c r="H951" s="2" t="s">
        <v>2914</v>
      </c>
      <c r="I951" s="2" t="s">
        <v>88</v>
      </c>
      <c r="J951" s="2" t="s">
        <v>3988</v>
      </c>
      <c r="M951" s="2" t="s">
        <v>4387</v>
      </c>
      <c r="N951" s="1">
        <v>1</v>
      </c>
      <c r="O951" s="35"/>
    </row>
    <row r="952" spans="1:15" ht="60" x14ac:dyDescent="0.25">
      <c r="A952" s="34">
        <f t="shared" si="14"/>
        <v>951</v>
      </c>
      <c r="B952" s="2" t="s">
        <v>3927</v>
      </c>
      <c r="C952" s="27" t="s">
        <v>4008</v>
      </c>
      <c r="D952" s="10" t="s">
        <v>4007</v>
      </c>
      <c r="E952" s="19" t="s">
        <v>1487</v>
      </c>
      <c r="F952" s="1">
        <v>1979</v>
      </c>
      <c r="G952" s="1" t="s">
        <v>151</v>
      </c>
      <c r="H952" s="2" t="s">
        <v>4009</v>
      </c>
      <c r="I952" s="2" t="s">
        <v>88</v>
      </c>
      <c r="J952" s="2" t="s">
        <v>3820</v>
      </c>
      <c r="M952" s="2" t="s">
        <v>4000</v>
      </c>
      <c r="N952" s="1">
        <v>1</v>
      </c>
      <c r="O952" s="35"/>
    </row>
    <row r="953" spans="1:15" ht="60" x14ac:dyDescent="0.25">
      <c r="A953" s="34">
        <f t="shared" si="14"/>
        <v>952</v>
      </c>
      <c r="B953" s="2" t="s">
        <v>3927</v>
      </c>
      <c r="C953" s="27" t="s">
        <v>3934</v>
      </c>
      <c r="D953" s="10" t="s">
        <v>3933</v>
      </c>
      <c r="E953" s="19" t="s">
        <v>1487</v>
      </c>
      <c r="F953" s="1">
        <v>1979</v>
      </c>
      <c r="G953" s="1" t="s">
        <v>427</v>
      </c>
      <c r="H953" s="2" t="s">
        <v>3935</v>
      </c>
      <c r="I953" s="2" t="s">
        <v>88</v>
      </c>
      <c r="J953" s="2" t="s">
        <v>3820</v>
      </c>
      <c r="M953" s="2" t="s">
        <v>3936</v>
      </c>
      <c r="N953" s="1">
        <v>1</v>
      </c>
      <c r="O953" s="35"/>
    </row>
    <row r="954" spans="1:15" ht="60" x14ac:dyDescent="0.25">
      <c r="A954" s="34">
        <f t="shared" si="14"/>
        <v>953</v>
      </c>
      <c r="B954" s="2" t="s">
        <v>3725</v>
      </c>
      <c r="C954" s="27" t="s">
        <v>3724</v>
      </c>
      <c r="D954" s="10" t="s">
        <v>3723</v>
      </c>
      <c r="E954" s="19" t="s">
        <v>1487</v>
      </c>
      <c r="F954" s="1">
        <v>1974</v>
      </c>
      <c r="G954" s="1" t="s">
        <v>216</v>
      </c>
      <c r="H954" s="2" t="s">
        <v>140</v>
      </c>
      <c r="I954" s="2" t="s">
        <v>88</v>
      </c>
      <c r="J954" s="2" t="s">
        <v>3726</v>
      </c>
      <c r="M954" s="2" t="s">
        <v>3727</v>
      </c>
      <c r="N954" s="1">
        <v>1</v>
      </c>
      <c r="O954" s="35"/>
    </row>
    <row r="955" spans="1:15" ht="60" x14ac:dyDescent="0.25">
      <c r="A955" s="34">
        <f t="shared" si="14"/>
        <v>954</v>
      </c>
      <c r="B955" s="2" t="s">
        <v>3730</v>
      </c>
      <c r="C955" s="27" t="s">
        <v>3729</v>
      </c>
      <c r="D955" s="10" t="s">
        <v>3728</v>
      </c>
      <c r="E955" s="19" t="s">
        <v>1487</v>
      </c>
      <c r="F955" s="1">
        <v>1960</v>
      </c>
      <c r="G955" s="1" t="s">
        <v>333</v>
      </c>
      <c r="H955" s="2" t="s">
        <v>400</v>
      </c>
      <c r="I955" s="2" t="s">
        <v>88</v>
      </c>
      <c r="J955" s="2" t="s">
        <v>2008</v>
      </c>
      <c r="M955" s="2" t="s">
        <v>3731</v>
      </c>
      <c r="N955" s="1">
        <v>1</v>
      </c>
      <c r="O955" s="35"/>
    </row>
    <row r="956" spans="1:15" ht="60" x14ac:dyDescent="0.25">
      <c r="A956" s="34">
        <f t="shared" si="14"/>
        <v>955</v>
      </c>
      <c r="B956" s="2" t="s">
        <v>3788</v>
      </c>
      <c r="C956" s="27" t="s">
        <v>3787</v>
      </c>
      <c r="D956" s="10" t="s">
        <v>3786</v>
      </c>
      <c r="E956" s="19" t="s">
        <v>1487</v>
      </c>
      <c r="F956" s="1">
        <v>1971</v>
      </c>
      <c r="G956" s="1" t="s">
        <v>216</v>
      </c>
      <c r="H956" s="2" t="s">
        <v>1441</v>
      </c>
      <c r="I956" s="2" t="s">
        <v>88</v>
      </c>
      <c r="J956" s="2" t="s">
        <v>770</v>
      </c>
      <c r="M956" s="2" t="s">
        <v>3789</v>
      </c>
      <c r="N956" s="1">
        <v>1</v>
      </c>
      <c r="O956" s="35"/>
    </row>
    <row r="957" spans="1:15" ht="60" x14ac:dyDescent="0.25">
      <c r="A957" s="34">
        <f t="shared" si="14"/>
        <v>956</v>
      </c>
      <c r="B957" s="2" t="s">
        <v>3783</v>
      </c>
      <c r="C957" s="27" t="s">
        <v>3785</v>
      </c>
      <c r="D957" s="10" t="s">
        <v>3782</v>
      </c>
      <c r="E957" s="19" t="s">
        <v>1487</v>
      </c>
      <c r="F957" s="1">
        <v>1981</v>
      </c>
      <c r="G957" s="1" t="s">
        <v>216</v>
      </c>
      <c r="H957" s="2" t="s">
        <v>418</v>
      </c>
      <c r="I957" s="2" t="s">
        <v>153</v>
      </c>
      <c r="J957" s="2" t="s">
        <v>3784</v>
      </c>
      <c r="M957" s="2" t="s">
        <v>3775</v>
      </c>
      <c r="N957" s="1">
        <v>1</v>
      </c>
      <c r="O957" s="35"/>
    </row>
    <row r="958" spans="1:15" ht="105" x14ac:dyDescent="0.25">
      <c r="A958" s="34">
        <f t="shared" si="14"/>
        <v>957</v>
      </c>
      <c r="B958" s="8" t="s">
        <v>3974</v>
      </c>
      <c r="C958" s="27" t="s">
        <v>3973</v>
      </c>
      <c r="D958" s="10" t="s">
        <v>3972</v>
      </c>
      <c r="E958" s="19" t="s">
        <v>1487</v>
      </c>
      <c r="F958" s="1">
        <v>1976</v>
      </c>
      <c r="G958" s="1" t="s">
        <v>216</v>
      </c>
      <c r="H958" s="2" t="s">
        <v>917</v>
      </c>
      <c r="I958" s="2" t="s">
        <v>88</v>
      </c>
      <c r="J958" s="2" t="s">
        <v>3975</v>
      </c>
      <c r="M958" s="2" t="s">
        <v>3775</v>
      </c>
      <c r="N958" s="1">
        <v>1</v>
      </c>
      <c r="O958" s="35"/>
    </row>
    <row r="959" spans="1:15" ht="75" x14ac:dyDescent="0.25">
      <c r="A959" s="34">
        <f t="shared" si="14"/>
        <v>958</v>
      </c>
      <c r="B959" s="2" t="s">
        <v>3800</v>
      </c>
      <c r="C959" s="27" t="s">
        <v>3799</v>
      </c>
      <c r="D959" s="10" t="s">
        <v>3798</v>
      </c>
      <c r="E959" s="19" t="s">
        <v>1487</v>
      </c>
      <c r="F959" s="1">
        <v>1979</v>
      </c>
      <c r="G959" s="1" t="s">
        <v>361</v>
      </c>
      <c r="H959" s="2" t="s">
        <v>3801</v>
      </c>
      <c r="I959" s="2" t="s">
        <v>88</v>
      </c>
      <c r="J959" s="2" t="s">
        <v>3802</v>
      </c>
      <c r="M959" s="2" t="s">
        <v>3731</v>
      </c>
      <c r="N959" s="1">
        <v>1</v>
      </c>
      <c r="O959" s="35"/>
    </row>
    <row r="960" spans="1:15" ht="45" x14ac:dyDescent="0.25">
      <c r="A960" s="34">
        <f t="shared" si="14"/>
        <v>959</v>
      </c>
      <c r="B960" s="2" t="s">
        <v>3778</v>
      </c>
      <c r="C960" s="27" t="s">
        <v>3777</v>
      </c>
      <c r="D960" s="10" t="s">
        <v>3776</v>
      </c>
      <c r="E960" s="19" t="s">
        <v>1487</v>
      </c>
      <c r="F960" s="1">
        <v>1963</v>
      </c>
      <c r="G960" s="1" t="s">
        <v>151</v>
      </c>
      <c r="H960" s="2" t="s">
        <v>3779</v>
      </c>
      <c r="I960" s="2" t="s">
        <v>88</v>
      </c>
      <c r="J960" s="2" t="s">
        <v>3780</v>
      </c>
      <c r="M960" s="2" t="s">
        <v>3781</v>
      </c>
      <c r="N960" s="1">
        <v>1</v>
      </c>
      <c r="O960" s="35"/>
    </row>
    <row r="961" spans="1:15" ht="60" x14ac:dyDescent="0.25">
      <c r="A961" s="34">
        <f t="shared" si="14"/>
        <v>960</v>
      </c>
      <c r="B961" s="2" t="s">
        <v>3774</v>
      </c>
      <c r="C961" s="27" t="s">
        <v>3773</v>
      </c>
      <c r="D961" s="10" t="s">
        <v>3772</v>
      </c>
      <c r="E961" s="19" t="s">
        <v>1487</v>
      </c>
      <c r="F961" s="1">
        <v>1983</v>
      </c>
      <c r="G961" s="1" t="s">
        <v>130</v>
      </c>
      <c r="H961" s="2" t="s">
        <v>2547</v>
      </c>
      <c r="I961" s="2" t="s">
        <v>1236</v>
      </c>
      <c r="J961" s="2" t="s">
        <v>2002</v>
      </c>
      <c r="M961" s="2" t="s">
        <v>3775</v>
      </c>
      <c r="N961" s="1">
        <v>1</v>
      </c>
      <c r="O961" s="35"/>
    </row>
    <row r="962" spans="1:15" ht="45" x14ac:dyDescent="0.25">
      <c r="A962" s="34">
        <f t="shared" si="14"/>
        <v>961</v>
      </c>
      <c r="B962" s="2" t="s">
        <v>4064</v>
      </c>
      <c r="C962" s="27" t="s">
        <v>4063</v>
      </c>
      <c r="D962" s="10" t="s">
        <v>4062</v>
      </c>
      <c r="E962" s="19" t="s">
        <v>1487</v>
      </c>
      <c r="F962" s="1">
        <v>1968</v>
      </c>
      <c r="G962" s="1" t="s">
        <v>151</v>
      </c>
      <c r="H962" s="2" t="s">
        <v>4065</v>
      </c>
      <c r="I962" s="2" t="s">
        <v>88</v>
      </c>
      <c r="J962" s="2" t="s">
        <v>3793</v>
      </c>
      <c r="M962" s="2" t="s">
        <v>1013</v>
      </c>
      <c r="N962" s="1">
        <v>1</v>
      </c>
      <c r="O962" s="35"/>
    </row>
    <row r="963" spans="1:15" ht="60" x14ac:dyDescent="0.25">
      <c r="A963" s="34">
        <f t="shared" ref="A963:A1026" si="15" xml:space="preserve"> ROW(A962)</f>
        <v>962</v>
      </c>
      <c r="B963" s="2" t="s">
        <v>3761</v>
      </c>
      <c r="C963" s="27" t="s">
        <v>3760</v>
      </c>
      <c r="D963" s="10" t="s">
        <v>3759</v>
      </c>
      <c r="E963" s="19" t="s">
        <v>1487</v>
      </c>
      <c r="F963" s="1">
        <v>1971</v>
      </c>
      <c r="G963" s="1" t="s">
        <v>216</v>
      </c>
      <c r="H963" s="2" t="s">
        <v>1968</v>
      </c>
      <c r="I963" s="2" t="s">
        <v>88</v>
      </c>
      <c r="J963" s="2" t="s">
        <v>3762</v>
      </c>
      <c r="M963" s="2" t="s">
        <v>3727</v>
      </c>
      <c r="N963" s="1">
        <v>1</v>
      </c>
      <c r="O963" s="35"/>
    </row>
    <row r="964" spans="1:15" ht="45" x14ac:dyDescent="0.25">
      <c r="A964" s="34">
        <f t="shared" si="15"/>
        <v>963</v>
      </c>
      <c r="B964" s="2" t="s">
        <v>3734</v>
      </c>
      <c r="C964" s="27" t="s">
        <v>3733</v>
      </c>
      <c r="D964" s="10" t="s">
        <v>3732</v>
      </c>
      <c r="E964" s="19" t="s">
        <v>1487</v>
      </c>
      <c r="F964" s="1">
        <v>1981</v>
      </c>
      <c r="G964" s="1" t="s">
        <v>151</v>
      </c>
      <c r="H964" s="2" t="s">
        <v>3735</v>
      </c>
      <c r="I964" s="2" t="s">
        <v>88</v>
      </c>
      <c r="J964" s="2" t="s">
        <v>2008</v>
      </c>
      <c r="M964" s="2" t="s">
        <v>1013</v>
      </c>
      <c r="N964" s="1">
        <v>1</v>
      </c>
      <c r="O964" s="35"/>
    </row>
    <row r="965" spans="1:15" ht="60" x14ac:dyDescent="0.25">
      <c r="A965" s="34">
        <f t="shared" si="15"/>
        <v>964</v>
      </c>
      <c r="B965" s="2" t="s">
        <v>3734</v>
      </c>
      <c r="C965" s="27" t="s">
        <v>3970</v>
      </c>
      <c r="D965" s="10" t="s">
        <v>3969</v>
      </c>
      <c r="E965" s="19" t="s">
        <v>1487</v>
      </c>
      <c r="F965" s="1">
        <v>1974</v>
      </c>
      <c r="G965" s="1" t="s">
        <v>216</v>
      </c>
      <c r="H965" s="2" t="s">
        <v>414</v>
      </c>
      <c r="I965" s="2" t="s">
        <v>77</v>
      </c>
      <c r="J965" s="2" t="s">
        <v>3971</v>
      </c>
      <c r="M965" s="2" t="s">
        <v>1655</v>
      </c>
      <c r="N965" s="1">
        <v>1</v>
      </c>
      <c r="O965" s="35"/>
    </row>
    <row r="966" spans="1:15" ht="45" x14ac:dyDescent="0.25">
      <c r="A966" s="34">
        <f t="shared" si="15"/>
        <v>965</v>
      </c>
      <c r="B966" s="2" t="s">
        <v>3225</v>
      </c>
      <c r="C966" s="27" t="s">
        <v>3224</v>
      </c>
      <c r="D966" s="10" t="s">
        <v>3223</v>
      </c>
      <c r="E966" s="19" t="s">
        <v>1487</v>
      </c>
      <c r="F966" s="1">
        <v>1987</v>
      </c>
      <c r="G966" s="1" t="s">
        <v>434</v>
      </c>
      <c r="H966" s="2" t="s">
        <v>2660</v>
      </c>
      <c r="I966" s="2" t="s">
        <v>77</v>
      </c>
      <c r="J966" s="2" t="s">
        <v>3226</v>
      </c>
      <c r="M966" s="2" t="s">
        <v>2322</v>
      </c>
      <c r="N966" s="1">
        <v>1</v>
      </c>
      <c r="O966" s="35"/>
    </row>
    <row r="967" spans="1:15" ht="60" x14ac:dyDescent="0.25">
      <c r="A967" s="34">
        <f t="shared" si="15"/>
        <v>966</v>
      </c>
      <c r="B967" s="2" t="s">
        <v>3939</v>
      </c>
      <c r="C967" s="27" t="s">
        <v>3938</v>
      </c>
      <c r="D967" s="10" t="s">
        <v>3937</v>
      </c>
      <c r="E967" s="19" t="s">
        <v>1487</v>
      </c>
      <c r="F967" s="1">
        <v>1977</v>
      </c>
      <c r="G967" s="1" t="s">
        <v>768</v>
      </c>
      <c r="H967" s="2" t="s">
        <v>769</v>
      </c>
      <c r="I967" s="2" t="s">
        <v>88</v>
      </c>
      <c r="J967" s="2" t="s">
        <v>3940</v>
      </c>
      <c r="M967" s="2" t="s">
        <v>3731</v>
      </c>
      <c r="N967" s="1">
        <v>1</v>
      </c>
      <c r="O967" s="35"/>
    </row>
    <row r="968" spans="1:15" ht="60" x14ac:dyDescent="0.25">
      <c r="A968" s="34">
        <f t="shared" si="15"/>
        <v>967</v>
      </c>
      <c r="B968" s="2" t="s">
        <v>3985</v>
      </c>
      <c r="C968" s="27" t="s">
        <v>3984</v>
      </c>
      <c r="D968" s="10" t="s">
        <v>3983</v>
      </c>
      <c r="E968" s="19" t="s">
        <v>1487</v>
      </c>
      <c r="F968" s="1">
        <v>1980</v>
      </c>
      <c r="G968" s="1" t="s">
        <v>151</v>
      </c>
      <c r="H968" s="2" t="s">
        <v>1270</v>
      </c>
      <c r="I968" s="2" t="s">
        <v>812</v>
      </c>
      <c r="J968" s="2" t="s">
        <v>3851</v>
      </c>
      <c r="M968" s="2" t="s">
        <v>3789</v>
      </c>
      <c r="N968" s="1">
        <v>1</v>
      </c>
      <c r="O968" s="35"/>
    </row>
    <row r="969" spans="1:15" ht="60" x14ac:dyDescent="0.25">
      <c r="A969" s="34">
        <f t="shared" si="15"/>
        <v>968</v>
      </c>
      <c r="B969" s="2" t="s">
        <v>3999</v>
      </c>
      <c r="C969" s="27" t="s">
        <v>3998</v>
      </c>
      <c r="D969" s="10" t="s">
        <v>3997</v>
      </c>
      <c r="E969" s="19" t="s">
        <v>1487</v>
      </c>
      <c r="F969" s="1">
        <v>1980</v>
      </c>
      <c r="G969" s="1" t="s">
        <v>768</v>
      </c>
      <c r="H969" s="2" t="s">
        <v>2058</v>
      </c>
      <c r="I969" s="2" t="s">
        <v>88</v>
      </c>
      <c r="J969" s="2" t="s">
        <v>3988</v>
      </c>
      <c r="M969" s="2" t="s">
        <v>4000</v>
      </c>
      <c r="N969" s="1">
        <v>1</v>
      </c>
      <c r="O969" s="35"/>
    </row>
    <row r="970" spans="1:15" ht="75" x14ac:dyDescent="0.25">
      <c r="A970" s="34">
        <f t="shared" si="15"/>
        <v>969</v>
      </c>
      <c r="B970" s="2" t="s">
        <v>3845</v>
      </c>
      <c r="C970" s="27" t="s">
        <v>3844</v>
      </c>
      <c r="D970" s="10" t="s">
        <v>3843</v>
      </c>
      <c r="E970" s="19" t="s">
        <v>1487</v>
      </c>
      <c r="F970" s="1">
        <v>1971</v>
      </c>
      <c r="G970" s="1" t="s">
        <v>216</v>
      </c>
      <c r="H970" s="2" t="s">
        <v>2447</v>
      </c>
      <c r="I970" s="2" t="s">
        <v>88</v>
      </c>
      <c r="J970" s="2" t="s">
        <v>3762</v>
      </c>
      <c r="M970" s="2" t="s">
        <v>3846</v>
      </c>
      <c r="N970" s="1">
        <v>1</v>
      </c>
      <c r="O970" s="35"/>
    </row>
    <row r="971" spans="1:15" ht="60" x14ac:dyDescent="0.25">
      <c r="A971" s="34">
        <f t="shared" si="15"/>
        <v>970</v>
      </c>
      <c r="B971" s="2" t="s">
        <v>3845</v>
      </c>
      <c r="C971" s="27" t="s">
        <v>4057</v>
      </c>
      <c r="D971" s="10" t="s">
        <v>4056</v>
      </c>
      <c r="E971" s="19" t="s">
        <v>1487</v>
      </c>
      <c r="F971" s="1">
        <v>1973</v>
      </c>
      <c r="G971" s="1" t="s">
        <v>216</v>
      </c>
      <c r="H971" s="2" t="s">
        <v>4058</v>
      </c>
      <c r="I971" s="2" t="s">
        <v>1236</v>
      </c>
      <c r="J971" s="2" t="s">
        <v>3762</v>
      </c>
      <c r="M971" s="2" t="s">
        <v>3775</v>
      </c>
      <c r="N971" s="1">
        <v>1</v>
      </c>
      <c r="O971" s="35"/>
    </row>
    <row r="972" spans="1:15" ht="45" x14ac:dyDescent="0.25">
      <c r="A972" s="34">
        <f t="shared" si="15"/>
        <v>971</v>
      </c>
      <c r="B972" s="2" t="s">
        <v>3854</v>
      </c>
      <c r="C972" s="27" t="s">
        <v>3853</v>
      </c>
      <c r="D972" s="10" t="s">
        <v>3852</v>
      </c>
      <c r="E972" s="19" t="s">
        <v>1487</v>
      </c>
      <c r="F972" s="1">
        <v>1980</v>
      </c>
      <c r="G972" s="1" t="s">
        <v>768</v>
      </c>
      <c r="H972" s="2" t="s">
        <v>1282</v>
      </c>
      <c r="I972" s="2" t="s">
        <v>88</v>
      </c>
      <c r="J972" s="2" t="s">
        <v>3855</v>
      </c>
      <c r="M972" s="2" t="s">
        <v>2412</v>
      </c>
      <c r="N972" s="1">
        <v>1</v>
      </c>
      <c r="O972" s="35"/>
    </row>
    <row r="973" spans="1:15" ht="60" x14ac:dyDescent="0.25">
      <c r="A973" s="34">
        <f t="shared" si="15"/>
        <v>972</v>
      </c>
      <c r="B973" s="2" t="s">
        <v>3978</v>
      </c>
      <c r="C973" s="27" t="s">
        <v>3977</v>
      </c>
      <c r="D973" s="10" t="s">
        <v>3976</v>
      </c>
      <c r="E973" s="19" t="s">
        <v>1487</v>
      </c>
      <c r="F973" s="1">
        <v>1974</v>
      </c>
      <c r="G973" s="1" t="s">
        <v>216</v>
      </c>
      <c r="H973" s="2" t="s">
        <v>3979</v>
      </c>
      <c r="I973" s="2" t="s">
        <v>88</v>
      </c>
      <c r="J973" s="2" t="s">
        <v>3690</v>
      </c>
      <c r="M973" s="2" t="s">
        <v>3731</v>
      </c>
      <c r="N973" s="1">
        <v>1</v>
      </c>
      <c r="O973" s="35"/>
    </row>
    <row r="974" spans="1:15" ht="60" x14ac:dyDescent="0.25">
      <c r="A974" s="34">
        <f t="shared" si="15"/>
        <v>973</v>
      </c>
      <c r="B974" s="2" t="s">
        <v>3918</v>
      </c>
      <c r="C974" s="27" t="s">
        <v>3917</v>
      </c>
      <c r="D974" s="10" t="s">
        <v>3916</v>
      </c>
      <c r="E974" s="19" t="s">
        <v>1487</v>
      </c>
      <c r="F974" s="1">
        <v>1983</v>
      </c>
      <c r="G974" s="1" t="s">
        <v>768</v>
      </c>
      <c r="H974" s="2" t="s">
        <v>3919</v>
      </c>
      <c r="I974" s="2" t="s">
        <v>88</v>
      </c>
      <c r="J974" s="2" t="s">
        <v>3690</v>
      </c>
      <c r="M974" s="2" t="s">
        <v>3775</v>
      </c>
      <c r="N974" s="1">
        <v>1</v>
      </c>
      <c r="O974" s="35"/>
    </row>
    <row r="975" spans="1:15" ht="60" x14ac:dyDescent="0.25">
      <c r="A975" s="34">
        <f t="shared" si="15"/>
        <v>974</v>
      </c>
      <c r="B975" s="2" t="s">
        <v>3991</v>
      </c>
      <c r="C975" s="27" t="s">
        <v>4011</v>
      </c>
      <c r="D975" s="10" t="s">
        <v>4010</v>
      </c>
      <c r="E975" s="19" t="s">
        <v>1487</v>
      </c>
      <c r="F975" s="1">
        <v>1976</v>
      </c>
      <c r="G975" s="1" t="s">
        <v>151</v>
      </c>
      <c r="H975" s="2" t="s">
        <v>4012</v>
      </c>
      <c r="I975" s="2" t="s">
        <v>1236</v>
      </c>
      <c r="J975" s="2" t="s">
        <v>3992</v>
      </c>
      <c r="M975" s="2" t="s">
        <v>4000</v>
      </c>
      <c r="N975" s="1">
        <v>1</v>
      </c>
      <c r="O975" s="35"/>
    </row>
    <row r="976" spans="1:15" ht="60" x14ac:dyDescent="0.25">
      <c r="A976" s="34">
        <f t="shared" si="15"/>
        <v>975</v>
      </c>
      <c r="B976" s="2" t="s">
        <v>3991</v>
      </c>
      <c r="C976" s="27" t="s">
        <v>3990</v>
      </c>
      <c r="D976" s="10" t="s">
        <v>3989</v>
      </c>
      <c r="E976" s="19" t="s">
        <v>1487</v>
      </c>
      <c r="F976" s="1">
        <v>1977</v>
      </c>
      <c r="G976" s="1" t="s">
        <v>151</v>
      </c>
      <c r="H976" s="2" t="s">
        <v>733</v>
      </c>
      <c r="I976" s="2" t="s">
        <v>1236</v>
      </c>
      <c r="J976" s="2" t="s">
        <v>3992</v>
      </c>
      <c r="M976" s="2" t="s">
        <v>3775</v>
      </c>
      <c r="N976" s="1">
        <v>1</v>
      </c>
      <c r="O976" s="35"/>
    </row>
    <row r="977" spans="1:15" ht="75" x14ac:dyDescent="0.25">
      <c r="A977" s="34">
        <f t="shared" si="15"/>
        <v>976</v>
      </c>
      <c r="B977" s="2" t="s">
        <v>3870</v>
      </c>
      <c r="C977" s="27" t="s">
        <v>3869</v>
      </c>
      <c r="D977" s="10" t="s">
        <v>3868</v>
      </c>
      <c r="E977" s="19" t="s">
        <v>1487</v>
      </c>
      <c r="F977" s="1">
        <v>1971</v>
      </c>
      <c r="G977" s="1" t="s">
        <v>220</v>
      </c>
      <c r="H977" s="2" t="s">
        <v>489</v>
      </c>
      <c r="I977" s="2" t="s">
        <v>3536</v>
      </c>
      <c r="J977" s="2" t="s">
        <v>3142</v>
      </c>
      <c r="M977" s="2" t="s">
        <v>3871</v>
      </c>
      <c r="N977" s="1">
        <v>1</v>
      </c>
      <c r="O977" s="35"/>
    </row>
    <row r="978" spans="1:15" ht="75" x14ac:dyDescent="0.25">
      <c r="A978" s="34">
        <f t="shared" si="15"/>
        <v>977</v>
      </c>
      <c r="B978" s="2" t="s">
        <v>3861</v>
      </c>
      <c r="C978" s="27" t="s">
        <v>3860</v>
      </c>
      <c r="D978" s="10" t="s">
        <v>3859</v>
      </c>
      <c r="E978" s="19" t="s">
        <v>1487</v>
      </c>
      <c r="F978" s="1">
        <v>1970</v>
      </c>
      <c r="G978" s="1" t="s">
        <v>220</v>
      </c>
      <c r="H978" s="2" t="s">
        <v>3862</v>
      </c>
      <c r="I978" s="2" t="s">
        <v>2960</v>
      </c>
      <c r="J978" s="2" t="s">
        <v>3142</v>
      </c>
      <c r="M978" s="2" t="s">
        <v>3863</v>
      </c>
      <c r="N978" s="1">
        <v>1</v>
      </c>
      <c r="O978" s="35"/>
    </row>
    <row r="979" spans="1:15" ht="75" x14ac:dyDescent="0.25">
      <c r="A979" s="34">
        <f t="shared" si="15"/>
        <v>978</v>
      </c>
      <c r="B979" s="2" t="s">
        <v>3861</v>
      </c>
      <c r="C979" s="27" t="s">
        <v>3860</v>
      </c>
      <c r="D979" s="10" t="s">
        <v>3879</v>
      </c>
      <c r="E979" s="19" t="s">
        <v>1487</v>
      </c>
      <c r="F979" s="1">
        <v>2000</v>
      </c>
      <c r="G979" s="1" t="s">
        <v>151</v>
      </c>
      <c r="H979" s="2" t="s">
        <v>3880</v>
      </c>
      <c r="I979" s="2" t="s">
        <v>144</v>
      </c>
      <c r="J979" s="2" t="s">
        <v>3881</v>
      </c>
      <c r="M979" s="2" t="s">
        <v>3882</v>
      </c>
      <c r="N979" s="1">
        <v>1</v>
      </c>
      <c r="O979" s="35"/>
    </row>
    <row r="980" spans="1:15" ht="90" x14ac:dyDescent="0.25">
      <c r="A980" s="34">
        <f t="shared" si="15"/>
        <v>979</v>
      </c>
      <c r="B980" s="2" t="s">
        <v>4095</v>
      </c>
      <c r="C980" s="27" t="s">
        <v>4094</v>
      </c>
      <c r="D980" s="10" t="s">
        <v>4093</v>
      </c>
      <c r="E980" s="19" t="s">
        <v>1487</v>
      </c>
      <c r="F980" s="1">
        <v>1969</v>
      </c>
      <c r="G980" s="1" t="s">
        <v>220</v>
      </c>
      <c r="H980" s="2" t="s">
        <v>445</v>
      </c>
      <c r="I980" s="2" t="s">
        <v>3536</v>
      </c>
      <c r="J980" s="2" t="s">
        <v>4096</v>
      </c>
      <c r="M980" s="2" t="s">
        <v>4088</v>
      </c>
      <c r="N980" s="1">
        <v>1</v>
      </c>
      <c r="O980" s="35"/>
    </row>
    <row r="981" spans="1:15" ht="75" x14ac:dyDescent="0.25">
      <c r="A981" s="34">
        <f t="shared" si="15"/>
        <v>980</v>
      </c>
      <c r="B981" s="2" t="s">
        <v>4157</v>
      </c>
      <c r="C981" s="27" t="s">
        <v>4156</v>
      </c>
      <c r="D981" s="10" t="s">
        <v>4155</v>
      </c>
      <c r="E981" s="19" t="s">
        <v>1487</v>
      </c>
      <c r="F981" s="1">
        <v>1983</v>
      </c>
      <c r="G981" s="1" t="s">
        <v>220</v>
      </c>
      <c r="H981" s="2" t="s">
        <v>4158</v>
      </c>
      <c r="I981" s="2" t="s">
        <v>812</v>
      </c>
      <c r="J981" s="2" t="s">
        <v>4159</v>
      </c>
      <c r="M981" s="2" t="s">
        <v>4160</v>
      </c>
      <c r="N981" s="1">
        <v>1</v>
      </c>
      <c r="O981" s="35"/>
    </row>
    <row r="982" spans="1:15" ht="90" x14ac:dyDescent="0.25">
      <c r="A982" s="34">
        <f t="shared" si="15"/>
        <v>981</v>
      </c>
      <c r="B982" s="2" t="s">
        <v>4099</v>
      </c>
      <c r="C982" s="27" t="s">
        <v>4098</v>
      </c>
      <c r="D982" s="10" t="s">
        <v>4097</v>
      </c>
      <c r="E982" s="19" t="s">
        <v>1487</v>
      </c>
      <c r="F982" s="1">
        <v>1969</v>
      </c>
      <c r="G982" s="1" t="s">
        <v>220</v>
      </c>
      <c r="H982" s="2" t="s">
        <v>445</v>
      </c>
      <c r="I982" s="2" t="s">
        <v>3536</v>
      </c>
      <c r="J982" s="2" t="s">
        <v>3142</v>
      </c>
      <c r="M982" s="2" t="s">
        <v>4088</v>
      </c>
      <c r="N982" s="1">
        <v>1</v>
      </c>
      <c r="O982" s="35"/>
    </row>
    <row r="983" spans="1:15" ht="90" x14ac:dyDescent="0.25">
      <c r="A983" s="34">
        <f t="shared" si="15"/>
        <v>982</v>
      </c>
      <c r="B983" s="2" t="s">
        <v>4102</v>
      </c>
      <c r="C983" s="27" t="s">
        <v>4101</v>
      </c>
      <c r="D983" s="10" t="s">
        <v>4100</v>
      </c>
      <c r="E983" s="19" t="s">
        <v>1487</v>
      </c>
      <c r="F983" s="1">
        <v>2006</v>
      </c>
      <c r="G983" s="1" t="s">
        <v>768</v>
      </c>
      <c r="H983" s="2" t="s">
        <v>3465</v>
      </c>
      <c r="I983" s="2" t="s">
        <v>88</v>
      </c>
      <c r="J983" s="2" t="s">
        <v>4103</v>
      </c>
      <c r="M983" s="2" t="s">
        <v>4087</v>
      </c>
      <c r="N983" s="1">
        <v>1</v>
      </c>
      <c r="O983" s="35"/>
    </row>
    <row r="984" spans="1:15" ht="60" x14ac:dyDescent="0.25">
      <c r="A984" s="34">
        <f t="shared" si="15"/>
        <v>983</v>
      </c>
      <c r="B984" s="2" t="s">
        <v>3877</v>
      </c>
      <c r="C984" s="27" t="s">
        <v>3876</v>
      </c>
      <c r="D984" s="10" t="s">
        <v>3875</v>
      </c>
      <c r="E984" s="19" t="s">
        <v>1487</v>
      </c>
      <c r="F984" s="1">
        <v>1979</v>
      </c>
      <c r="G984" s="1" t="s">
        <v>151</v>
      </c>
      <c r="H984" s="2" t="s">
        <v>3878</v>
      </c>
      <c r="I984" s="2" t="s">
        <v>515</v>
      </c>
      <c r="J984" s="2" t="s">
        <v>3726</v>
      </c>
      <c r="M984" s="2" t="s">
        <v>3775</v>
      </c>
      <c r="N984" s="1">
        <v>1</v>
      </c>
      <c r="O984" s="35"/>
    </row>
    <row r="985" spans="1:15" ht="75" x14ac:dyDescent="0.25">
      <c r="A985" s="34">
        <f t="shared" si="15"/>
        <v>984</v>
      </c>
      <c r="B985" s="2" t="s">
        <v>3913</v>
      </c>
      <c r="C985" s="27" t="s">
        <v>3912</v>
      </c>
      <c r="D985" s="10" t="s">
        <v>3911</v>
      </c>
      <c r="E985" s="19" t="s">
        <v>1487</v>
      </c>
      <c r="F985" s="1">
        <v>1968</v>
      </c>
      <c r="G985" s="1" t="s">
        <v>361</v>
      </c>
      <c r="H985" s="2" t="s">
        <v>3914</v>
      </c>
      <c r="I985" s="2" t="s">
        <v>88</v>
      </c>
      <c r="J985" s="2" t="s">
        <v>3405</v>
      </c>
      <c r="M985" s="2" t="s">
        <v>3915</v>
      </c>
      <c r="N985" s="1">
        <v>1</v>
      </c>
      <c r="O985" s="35"/>
    </row>
    <row r="986" spans="1:15" ht="60" x14ac:dyDescent="0.25">
      <c r="A986" s="34">
        <f t="shared" si="15"/>
        <v>985</v>
      </c>
      <c r="B986" s="2" t="s">
        <v>3954</v>
      </c>
      <c r="C986" s="27" t="s">
        <v>4060</v>
      </c>
      <c r="D986" s="10" t="s">
        <v>4059</v>
      </c>
      <c r="E986" s="19" t="s">
        <v>1487</v>
      </c>
      <c r="F986" s="1">
        <v>1974</v>
      </c>
      <c r="G986" s="1" t="s">
        <v>768</v>
      </c>
      <c r="H986" s="2" t="s">
        <v>4061</v>
      </c>
      <c r="I986" s="2" t="s">
        <v>88</v>
      </c>
      <c r="J986" s="2" t="s">
        <v>3762</v>
      </c>
      <c r="M986" s="2" t="s">
        <v>3775</v>
      </c>
      <c r="N986" s="1">
        <v>1</v>
      </c>
      <c r="O986" s="35"/>
    </row>
    <row r="987" spans="1:15" ht="60" x14ac:dyDescent="0.25">
      <c r="A987" s="34">
        <f t="shared" si="15"/>
        <v>986</v>
      </c>
      <c r="B987" s="2" t="s">
        <v>3954</v>
      </c>
      <c r="C987" s="27" t="s">
        <v>3953</v>
      </c>
      <c r="D987" s="10" t="s">
        <v>3952</v>
      </c>
      <c r="E987" s="19" t="s">
        <v>1487</v>
      </c>
      <c r="F987" s="1">
        <v>1965</v>
      </c>
      <c r="G987" s="1" t="s">
        <v>220</v>
      </c>
      <c r="H987" s="2" t="s">
        <v>3955</v>
      </c>
      <c r="I987" s="2" t="s">
        <v>88</v>
      </c>
      <c r="J987" s="2" t="s">
        <v>3762</v>
      </c>
      <c r="M987" s="2" t="s">
        <v>3775</v>
      </c>
      <c r="N987" s="1">
        <v>1</v>
      </c>
      <c r="O987" s="35"/>
    </row>
    <row r="988" spans="1:15" ht="60" x14ac:dyDescent="0.25">
      <c r="A988" s="34">
        <f t="shared" si="15"/>
        <v>987</v>
      </c>
      <c r="B988" s="2" t="s">
        <v>3858</v>
      </c>
      <c r="C988" s="27" t="s">
        <v>3857</v>
      </c>
      <c r="D988" s="10" t="s">
        <v>3856</v>
      </c>
      <c r="E988" s="19" t="s">
        <v>1487</v>
      </c>
      <c r="F988" s="1">
        <v>1979</v>
      </c>
      <c r="G988" s="1" t="s">
        <v>581</v>
      </c>
      <c r="H988" s="2" t="s">
        <v>2639</v>
      </c>
      <c r="I988" s="2" t="s">
        <v>2960</v>
      </c>
      <c r="J988" s="2" t="s">
        <v>475</v>
      </c>
      <c r="M988" s="2" t="s">
        <v>1940</v>
      </c>
      <c r="N988" s="1">
        <v>1</v>
      </c>
      <c r="O988" s="35"/>
    </row>
    <row r="989" spans="1:15" ht="60" x14ac:dyDescent="0.25">
      <c r="A989" s="34">
        <f t="shared" si="15"/>
        <v>988</v>
      </c>
      <c r="B989" s="2" t="s">
        <v>3841</v>
      </c>
      <c r="C989" s="27" t="s">
        <v>3840</v>
      </c>
      <c r="D989" s="10" t="s">
        <v>3839</v>
      </c>
      <c r="E989" s="19" t="s">
        <v>1487</v>
      </c>
      <c r="F989" s="1">
        <v>1977</v>
      </c>
      <c r="G989" s="1" t="s">
        <v>151</v>
      </c>
      <c r="H989" s="2" t="s">
        <v>3842</v>
      </c>
      <c r="I989" s="2" t="s">
        <v>88</v>
      </c>
      <c r="J989" s="2" t="s">
        <v>3784</v>
      </c>
      <c r="M989" s="2" t="s">
        <v>3775</v>
      </c>
      <c r="N989" s="1">
        <v>1</v>
      </c>
      <c r="O989" s="35"/>
    </row>
    <row r="990" spans="1:15" ht="45" x14ac:dyDescent="0.25">
      <c r="A990" s="34">
        <f t="shared" si="15"/>
        <v>989</v>
      </c>
      <c r="B990" s="2" t="s">
        <v>3958</v>
      </c>
      <c r="C990" s="27" t="s">
        <v>3957</v>
      </c>
      <c r="D990" s="10" t="s">
        <v>3956</v>
      </c>
      <c r="E990" s="19" t="s">
        <v>1487</v>
      </c>
      <c r="F990" s="1">
        <v>1969</v>
      </c>
      <c r="G990" s="1" t="s">
        <v>216</v>
      </c>
      <c r="H990" s="2" t="s">
        <v>514</v>
      </c>
      <c r="I990" s="2" t="s">
        <v>627</v>
      </c>
      <c r="J990" s="2" t="s">
        <v>1442</v>
      </c>
      <c r="M990" s="2" t="s">
        <v>1013</v>
      </c>
      <c r="N990" s="1">
        <v>1</v>
      </c>
      <c r="O990" s="35"/>
    </row>
    <row r="991" spans="1:15" ht="45" x14ac:dyDescent="0.25">
      <c r="A991" s="34">
        <f t="shared" si="15"/>
        <v>990</v>
      </c>
      <c r="B991" s="2" t="s">
        <v>3837</v>
      </c>
      <c r="C991" s="27" t="s">
        <v>3836</v>
      </c>
      <c r="D991" s="10" t="s">
        <v>3835</v>
      </c>
      <c r="E991" s="19" t="s">
        <v>1487</v>
      </c>
      <c r="F991" s="1">
        <v>1987</v>
      </c>
      <c r="G991" s="1" t="s">
        <v>216</v>
      </c>
      <c r="H991" s="2" t="s">
        <v>1478</v>
      </c>
      <c r="I991" s="2" t="s">
        <v>77</v>
      </c>
      <c r="J991" s="2" t="s">
        <v>3838</v>
      </c>
      <c r="M991" s="2" t="s">
        <v>1004</v>
      </c>
      <c r="N991" s="1">
        <v>1</v>
      </c>
      <c r="O991" s="35"/>
    </row>
    <row r="992" spans="1:15" ht="75" x14ac:dyDescent="0.25">
      <c r="A992" s="34">
        <f t="shared" si="15"/>
        <v>991</v>
      </c>
      <c r="B992" s="2" t="s">
        <v>3849</v>
      </c>
      <c r="C992" s="27" t="s">
        <v>3848</v>
      </c>
      <c r="D992" s="10" t="s">
        <v>3847</v>
      </c>
      <c r="E992" s="19" t="s">
        <v>1487</v>
      </c>
      <c r="F992" s="1">
        <v>1974</v>
      </c>
      <c r="G992" s="1" t="s">
        <v>151</v>
      </c>
      <c r="H992" s="2" t="s">
        <v>3850</v>
      </c>
      <c r="I992" s="2" t="s">
        <v>88</v>
      </c>
      <c r="J992" s="2" t="s">
        <v>3851</v>
      </c>
      <c r="M992" s="2" t="s">
        <v>3846</v>
      </c>
      <c r="N992" s="1">
        <v>1</v>
      </c>
      <c r="O992" s="35"/>
    </row>
    <row r="993" spans="1:15" ht="45" x14ac:dyDescent="0.25">
      <c r="A993" s="34">
        <f t="shared" si="15"/>
        <v>992</v>
      </c>
      <c r="B993" s="2" t="s">
        <v>3849</v>
      </c>
      <c r="C993" s="27" t="s">
        <v>4127</v>
      </c>
      <c r="D993" s="10" t="s">
        <v>4126</v>
      </c>
      <c r="E993" s="19" t="s">
        <v>1487</v>
      </c>
      <c r="F993" s="1">
        <v>1972</v>
      </c>
      <c r="G993" s="1" t="s">
        <v>220</v>
      </c>
      <c r="H993" s="2" t="s">
        <v>2971</v>
      </c>
      <c r="I993" s="2" t="s">
        <v>153</v>
      </c>
      <c r="J993" s="2" t="s">
        <v>3830</v>
      </c>
      <c r="M993" s="2" t="s">
        <v>1013</v>
      </c>
      <c r="N993" s="1">
        <v>1</v>
      </c>
      <c r="O993" s="35"/>
    </row>
    <row r="994" spans="1:15" ht="45" x14ac:dyDescent="0.25">
      <c r="A994" s="34">
        <f t="shared" si="15"/>
        <v>993</v>
      </c>
      <c r="B994" s="2" t="s">
        <v>4381</v>
      </c>
      <c r="C994" s="27" t="s">
        <v>4380</v>
      </c>
      <c r="D994" s="10" t="s">
        <v>4379</v>
      </c>
      <c r="E994" s="19" t="s">
        <v>1487</v>
      </c>
      <c r="F994" s="1">
        <v>1976</v>
      </c>
      <c r="G994" s="1" t="s">
        <v>151</v>
      </c>
      <c r="H994" s="2" t="s">
        <v>4382</v>
      </c>
      <c r="I994" s="2" t="s">
        <v>88</v>
      </c>
      <c r="J994" s="2" t="s">
        <v>3726</v>
      </c>
      <c r="M994" s="2" t="s">
        <v>2412</v>
      </c>
      <c r="N994" s="1">
        <v>1</v>
      </c>
      <c r="O994" s="35"/>
    </row>
    <row r="995" spans="1:15" ht="60" x14ac:dyDescent="0.25">
      <c r="A995" s="34">
        <f t="shared" si="15"/>
        <v>994</v>
      </c>
      <c r="B995" s="2" t="s">
        <v>4130</v>
      </c>
      <c r="C995" s="27" t="s">
        <v>4129</v>
      </c>
      <c r="D995" s="10" t="s">
        <v>4128</v>
      </c>
      <c r="E995" s="19" t="s">
        <v>1487</v>
      </c>
      <c r="F995" s="1">
        <v>1976</v>
      </c>
      <c r="G995" s="1" t="s">
        <v>151</v>
      </c>
      <c r="H995" s="2" t="s">
        <v>1229</v>
      </c>
      <c r="I995" s="2" t="s">
        <v>812</v>
      </c>
      <c r="J995" s="2" t="s">
        <v>3851</v>
      </c>
      <c r="M995" s="2" t="s">
        <v>4135</v>
      </c>
      <c r="N995" s="1">
        <v>1</v>
      </c>
      <c r="O995" s="35"/>
    </row>
    <row r="996" spans="1:15" ht="60" x14ac:dyDescent="0.25">
      <c r="A996" s="34">
        <f t="shared" si="15"/>
        <v>995</v>
      </c>
      <c r="B996" s="2" t="s">
        <v>4119</v>
      </c>
      <c r="C996" s="27" t="s">
        <v>4118</v>
      </c>
      <c r="D996" s="10" t="s">
        <v>4117</v>
      </c>
      <c r="E996" s="19" t="s">
        <v>1487</v>
      </c>
      <c r="F996" s="1">
        <v>1971</v>
      </c>
      <c r="G996" s="1" t="s">
        <v>581</v>
      </c>
      <c r="H996" s="2" t="s">
        <v>4120</v>
      </c>
      <c r="I996" s="2" t="s">
        <v>88</v>
      </c>
      <c r="J996" s="2" t="s">
        <v>4121</v>
      </c>
      <c r="M996" s="2" t="s">
        <v>4122</v>
      </c>
      <c r="N996" s="1">
        <v>1</v>
      </c>
      <c r="O996" s="35"/>
    </row>
    <row r="997" spans="1:15" ht="60" x14ac:dyDescent="0.25">
      <c r="A997" s="34">
        <f t="shared" si="15"/>
        <v>996</v>
      </c>
      <c r="B997" s="2" t="s">
        <v>4133</v>
      </c>
      <c r="C997" s="27" t="s">
        <v>4132</v>
      </c>
      <c r="D997" s="10" t="s">
        <v>4131</v>
      </c>
      <c r="E997" s="19" t="s">
        <v>1487</v>
      </c>
      <c r="F997" s="1">
        <v>1975</v>
      </c>
      <c r="G997" s="1" t="s">
        <v>151</v>
      </c>
      <c r="H997" s="2" t="s">
        <v>457</v>
      </c>
      <c r="I997" s="2" t="s">
        <v>88</v>
      </c>
      <c r="J997" s="2" t="s">
        <v>4134</v>
      </c>
      <c r="M997" s="2" t="s">
        <v>4135</v>
      </c>
      <c r="N997" s="1">
        <v>1</v>
      </c>
      <c r="O997" s="35"/>
    </row>
    <row r="998" spans="1:15" ht="45" x14ac:dyDescent="0.25">
      <c r="A998" s="34">
        <f t="shared" si="15"/>
        <v>997</v>
      </c>
      <c r="B998" s="2" t="s">
        <v>4125</v>
      </c>
      <c r="C998" s="27" t="s">
        <v>4124</v>
      </c>
      <c r="D998" s="10" t="s">
        <v>4123</v>
      </c>
      <c r="E998" s="19" t="s">
        <v>1487</v>
      </c>
      <c r="F998" s="1">
        <v>1975</v>
      </c>
      <c r="G998" s="1" t="s">
        <v>157</v>
      </c>
      <c r="H998" s="2" t="s">
        <v>1143</v>
      </c>
      <c r="I998" s="2" t="s">
        <v>88</v>
      </c>
      <c r="J998" s="2" t="s">
        <v>2008</v>
      </c>
      <c r="M998" s="2" t="s">
        <v>1013</v>
      </c>
      <c r="N998" s="1">
        <v>1</v>
      </c>
      <c r="O998" s="35"/>
    </row>
    <row r="999" spans="1:15" ht="60" x14ac:dyDescent="0.25">
      <c r="A999" s="34">
        <f t="shared" si="15"/>
        <v>998</v>
      </c>
      <c r="B999" s="2" t="s">
        <v>4138</v>
      </c>
      <c r="C999" s="27" t="s">
        <v>4137</v>
      </c>
      <c r="D999" s="10" t="s">
        <v>4136</v>
      </c>
      <c r="E999" s="19" t="s">
        <v>1487</v>
      </c>
      <c r="F999" s="1">
        <v>1978</v>
      </c>
      <c r="G999" s="1" t="s">
        <v>768</v>
      </c>
      <c r="H999" s="2" t="s">
        <v>1174</v>
      </c>
      <c r="I999" s="2" t="s">
        <v>77</v>
      </c>
      <c r="J999" s="2" t="s">
        <v>3971</v>
      </c>
      <c r="M999" s="2" t="s">
        <v>3789</v>
      </c>
      <c r="N999" s="1">
        <v>1</v>
      </c>
      <c r="O999" s="35"/>
    </row>
    <row r="1000" spans="1:15" ht="75" x14ac:dyDescent="0.25">
      <c r="A1000" s="34">
        <f t="shared" si="15"/>
        <v>999</v>
      </c>
      <c r="B1000" s="2" t="s">
        <v>4367</v>
      </c>
      <c r="C1000" s="27" t="s">
        <v>4366</v>
      </c>
      <c r="D1000" s="10" t="s">
        <v>4365</v>
      </c>
      <c r="E1000" s="19" t="s">
        <v>1487</v>
      </c>
      <c r="F1000" s="1">
        <v>1983</v>
      </c>
      <c r="G1000" s="1" t="s">
        <v>151</v>
      </c>
      <c r="H1000" s="2" t="s">
        <v>3320</v>
      </c>
      <c r="I1000" s="2" t="s">
        <v>812</v>
      </c>
      <c r="J1000" s="2" t="s">
        <v>3891</v>
      </c>
      <c r="M1000" s="2" t="s">
        <v>4368</v>
      </c>
      <c r="N1000" s="1">
        <v>1</v>
      </c>
      <c r="O1000" s="35"/>
    </row>
    <row r="1001" spans="1:15" ht="75" x14ac:dyDescent="0.25">
      <c r="A1001" s="34">
        <f t="shared" si="15"/>
        <v>1000</v>
      </c>
      <c r="B1001" s="2" t="s">
        <v>4359</v>
      </c>
      <c r="C1001" s="27" t="s">
        <v>4358</v>
      </c>
      <c r="D1001" s="10" t="s">
        <v>4357</v>
      </c>
      <c r="E1001" s="19" t="s">
        <v>1487</v>
      </c>
      <c r="F1001" s="1">
        <v>1983</v>
      </c>
      <c r="G1001" s="1" t="s">
        <v>151</v>
      </c>
      <c r="H1001" s="2" t="s">
        <v>4012</v>
      </c>
      <c r="I1001" s="2" t="s">
        <v>812</v>
      </c>
      <c r="J1001" s="2" t="s">
        <v>3891</v>
      </c>
      <c r="M1001" s="2" t="s">
        <v>4360</v>
      </c>
      <c r="N1001" s="1">
        <v>1</v>
      </c>
      <c r="O1001" s="35"/>
    </row>
    <row r="1002" spans="1:15" ht="75" x14ac:dyDescent="0.25">
      <c r="A1002" s="34">
        <f t="shared" si="15"/>
        <v>1001</v>
      </c>
      <c r="B1002" s="2" t="s">
        <v>4363</v>
      </c>
      <c r="C1002" s="27" t="s">
        <v>4362</v>
      </c>
      <c r="D1002" s="10" t="s">
        <v>4361</v>
      </c>
      <c r="E1002" s="19" t="s">
        <v>1487</v>
      </c>
      <c r="F1002" s="1">
        <v>1983</v>
      </c>
      <c r="G1002" s="1" t="s">
        <v>151</v>
      </c>
      <c r="H1002" s="2" t="s">
        <v>997</v>
      </c>
      <c r="I1002" s="2" t="s">
        <v>812</v>
      </c>
      <c r="J1002" s="2" t="s">
        <v>3891</v>
      </c>
      <c r="M1002" s="2" t="s">
        <v>4364</v>
      </c>
      <c r="N1002" s="1">
        <v>1</v>
      </c>
      <c r="O1002" s="35"/>
    </row>
    <row r="1003" spans="1:15" ht="60" x14ac:dyDescent="0.25">
      <c r="A1003" s="34">
        <f t="shared" si="15"/>
        <v>1002</v>
      </c>
      <c r="B1003" s="2" t="s">
        <v>4255</v>
      </c>
      <c r="C1003" s="27" t="s">
        <v>4254</v>
      </c>
      <c r="D1003" s="10" t="s">
        <v>4253</v>
      </c>
      <c r="E1003" s="19" t="s">
        <v>1487</v>
      </c>
      <c r="F1003" s="1">
        <v>1972</v>
      </c>
      <c r="G1003" s="1" t="s">
        <v>581</v>
      </c>
      <c r="H1003" s="2" t="s">
        <v>1143</v>
      </c>
      <c r="I1003" s="2" t="s">
        <v>77</v>
      </c>
      <c r="J1003" s="2" t="s">
        <v>4256</v>
      </c>
      <c r="M1003" s="2" t="s">
        <v>4122</v>
      </c>
      <c r="N1003" s="1">
        <v>1</v>
      </c>
      <c r="O1003" s="35"/>
    </row>
    <row r="1004" spans="1:15" ht="75" x14ac:dyDescent="0.25">
      <c r="A1004" s="34">
        <f t="shared" si="15"/>
        <v>1003</v>
      </c>
      <c r="B1004" s="2" t="s">
        <v>4169</v>
      </c>
      <c r="C1004" s="27" t="s">
        <v>4168</v>
      </c>
      <c r="D1004" s="10" t="s">
        <v>4167</v>
      </c>
      <c r="E1004" s="19" t="s">
        <v>1487</v>
      </c>
      <c r="F1004" s="1">
        <v>1975</v>
      </c>
      <c r="G1004" s="1" t="s">
        <v>216</v>
      </c>
      <c r="H1004" s="2" t="s">
        <v>1995</v>
      </c>
      <c r="I1004" s="2" t="s">
        <v>2960</v>
      </c>
      <c r="J1004" s="2" t="s">
        <v>3971</v>
      </c>
      <c r="M1004" s="2" t="s">
        <v>4170</v>
      </c>
      <c r="N1004" s="1">
        <v>1</v>
      </c>
      <c r="O1004" s="35"/>
    </row>
    <row r="1005" spans="1:15" ht="75" x14ac:dyDescent="0.25">
      <c r="A1005" s="34">
        <f t="shared" si="15"/>
        <v>1004</v>
      </c>
      <c r="B1005" s="2" t="s">
        <v>4374</v>
      </c>
      <c r="C1005" s="27" t="s">
        <v>4373</v>
      </c>
      <c r="D1005" s="10" t="s">
        <v>4372</v>
      </c>
      <c r="E1005" s="19" t="s">
        <v>1487</v>
      </c>
      <c r="F1005" s="1">
        <v>1983</v>
      </c>
      <c r="G1005" s="1" t="s">
        <v>151</v>
      </c>
      <c r="H1005" s="2" t="s">
        <v>755</v>
      </c>
      <c r="I1005" s="2" t="s">
        <v>812</v>
      </c>
      <c r="J1005" s="2" t="s">
        <v>3891</v>
      </c>
      <c r="M1005" s="2" t="s">
        <v>4344</v>
      </c>
      <c r="N1005" s="1">
        <v>1</v>
      </c>
      <c r="O1005" s="35"/>
    </row>
    <row r="1006" spans="1:15" ht="75" x14ac:dyDescent="0.25">
      <c r="A1006" s="34">
        <f t="shared" si="15"/>
        <v>1005</v>
      </c>
      <c r="B1006" s="2" t="s">
        <v>4377</v>
      </c>
      <c r="C1006" s="27" t="s">
        <v>4376</v>
      </c>
      <c r="D1006" s="10" t="s">
        <v>4375</v>
      </c>
      <c r="E1006" s="19" t="s">
        <v>1487</v>
      </c>
      <c r="F1006" s="1">
        <v>1983</v>
      </c>
      <c r="G1006" s="1" t="s">
        <v>151</v>
      </c>
      <c r="H1006" s="2" t="s">
        <v>4378</v>
      </c>
      <c r="I1006" s="2" t="s">
        <v>812</v>
      </c>
      <c r="J1006" s="2" t="s">
        <v>3891</v>
      </c>
      <c r="M1006" s="2" t="s">
        <v>4344</v>
      </c>
      <c r="N1006" s="1">
        <v>1</v>
      </c>
      <c r="O1006" s="35"/>
    </row>
    <row r="1007" spans="1:15" ht="90" x14ac:dyDescent="0.25">
      <c r="A1007" s="34">
        <f t="shared" si="15"/>
        <v>1006</v>
      </c>
      <c r="B1007" s="2" t="s">
        <v>4086</v>
      </c>
      <c r="C1007" s="27" t="s">
        <v>4085</v>
      </c>
      <c r="D1007" s="10" t="s">
        <v>4084</v>
      </c>
      <c r="E1007" s="19" t="s">
        <v>1487</v>
      </c>
      <c r="F1007" s="1">
        <v>1982</v>
      </c>
      <c r="G1007" s="1" t="s">
        <v>581</v>
      </c>
      <c r="H1007" s="2" t="s">
        <v>1644</v>
      </c>
      <c r="I1007" s="2" t="s">
        <v>88</v>
      </c>
      <c r="J1007" s="2" t="s">
        <v>3802</v>
      </c>
      <c r="M1007" s="2" t="s">
        <v>4087</v>
      </c>
      <c r="N1007" s="1">
        <v>1</v>
      </c>
      <c r="O1007" s="35"/>
    </row>
    <row r="1008" spans="1:15" ht="60" x14ac:dyDescent="0.25">
      <c r="A1008" s="34">
        <f t="shared" si="15"/>
        <v>1007</v>
      </c>
      <c r="B1008" s="2" t="s">
        <v>4091</v>
      </c>
      <c r="C1008" s="27" t="s">
        <v>4090</v>
      </c>
      <c r="D1008" s="10" t="s">
        <v>4089</v>
      </c>
      <c r="E1008" s="19" t="s">
        <v>1487</v>
      </c>
      <c r="F1008" s="1">
        <v>1972</v>
      </c>
      <c r="G1008" s="1" t="s">
        <v>581</v>
      </c>
      <c r="H1008" s="2" t="s">
        <v>4092</v>
      </c>
      <c r="I1008" s="2" t="s">
        <v>88</v>
      </c>
      <c r="J1008" s="2" t="s">
        <v>3988</v>
      </c>
      <c r="M1008" s="2" t="s">
        <v>3775</v>
      </c>
      <c r="N1008" s="1">
        <v>1</v>
      </c>
      <c r="O1008" s="35"/>
    </row>
    <row r="1009" spans="1:15" ht="60" x14ac:dyDescent="0.25">
      <c r="A1009" s="34">
        <f t="shared" si="15"/>
        <v>1008</v>
      </c>
      <c r="B1009" s="2" t="s">
        <v>4272</v>
      </c>
      <c r="C1009" s="27" t="s">
        <v>4271</v>
      </c>
      <c r="D1009" s="10" t="s">
        <v>4270</v>
      </c>
      <c r="E1009" s="19" t="s">
        <v>1487</v>
      </c>
      <c r="F1009" s="1">
        <v>1948</v>
      </c>
      <c r="G1009" s="1" t="s">
        <v>216</v>
      </c>
      <c r="H1009" s="2" t="s">
        <v>4273</v>
      </c>
      <c r="I1009" s="2" t="s">
        <v>1236</v>
      </c>
      <c r="J1009" s="2" t="s">
        <v>4274</v>
      </c>
      <c r="M1009" s="2" t="s">
        <v>4275</v>
      </c>
      <c r="N1009" s="1">
        <v>1</v>
      </c>
      <c r="O1009" s="35"/>
    </row>
    <row r="1010" spans="1:15" ht="75" x14ac:dyDescent="0.25">
      <c r="A1010" s="34">
        <f t="shared" si="15"/>
        <v>1009</v>
      </c>
      <c r="B1010" s="2" t="s">
        <v>4258</v>
      </c>
      <c r="C1010" s="27" t="s">
        <v>4354</v>
      </c>
      <c r="D1010" s="10" t="s">
        <v>4353</v>
      </c>
      <c r="E1010" s="19" t="s">
        <v>1487</v>
      </c>
      <c r="F1010" s="1">
        <v>1983</v>
      </c>
      <c r="G1010" s="1" t="s">
        <v>151</v>
      </c>
      <c r="H1010" s="2" t="s">
        <v>2278</v>
      </c>
      <c r="I1010" s="2" t="s">
        <v>812</v>
      </c>
      <c r="J1010" s="2" t="s">
        <v>3891</v>
      </c>
      <c r="M1010" s="2" t="s">
        <v>4252</v>
      </c>
      <c r="N1010" s="1">
        <v>1</v>
      </c>
      <c r="O1010" s="35"/>
    </row>
    <row r="1011" spans="1:15" ht="75" x14ac:dyDescent="0.25">
      <c r="A1011" s="34">
        <f t="shared" si="15"/>
        <v>1010</v>
      </c>
      <c r="B1011" s="2" t="s">
        <v>4272</v>
      </c>
      <c r="C1011" s="27" t="s">
        <v>4356</v>
      </c>
      <c r="D1011" s="10" t="s">
        <v>4355</v>
      </c>
      <c r="E1011" s="19" t="s">
        <v>1487</v>
      </c>
      <c r="F1011" s="1">
        <v>1983</v>
      </c>
      <c r="G1011" s="1" t="s">
        <v>151</v>
      </c>
      <c r="H1011" s="2" t="s">
        <v>817</v>
      </c>
      <c r="I1011" s="2" t="s">
        <v>812</v>
      </c>
      <c r="J1011" s="2" t="s">
        <v>3891</v>
      </c>
      <c r="M1011" s="2" t="s">
        <v>4252</v>
      </c>
      <c r="N1011" s="1">
        <v>1</v>
      </c>
      <c r="O1011" s="35"/>
    </row>
    <row r="1012" spans="1:15" ht="75" x14ac:dyDescent="0.25">
      <c r="A1012" s="34">
        <f t="shared" si="15"/>
        <v>1011</v>
      </c>
      <c r="B1012" s="2" t="s">
        <v>4371</v>
      </c>
      <c r="C1012" s="27" t="s">
        <v>4370</v>
      </c>
      <c r="D1012" s="10" t="s">
        <v>4369</v>
      </c>
      <c r="E1012" s="19" t="s">
        <v>1487</v>
      </c>
      <c r="F1012" s="1">
        <v>1983</v>
      </c>
      <c r="G1012" s="1" t="s">
        <v>151</v>
      </c>
      <c r="H1012" s="2" t="s">
        <v>2317</v>
      </c>
      <c r="I1012" s="2" t="s">
        <v>812</v>
      </c>
      <c r="J1012" s="2" t="s">
        <v>3891</v>
      </c>
      <c r="M1012" s="2" t="s">
        <v>4252</v>
      </c>
      <c r="N1012" s="1">
        <v>1</v>
      </c>
      <c r="O1012" s="35"/>
    </row>
    <row r="1013" spans="1:15" ht="75" x14ac:dyDescent="0.25">
      <c r="A1013" s="34">
        <f t="shared" si="15"/>
        <v>1012</v>
      </c>
      <c r="B1013" s="2" t="s">
        <v>4258</v>
      </c>
      <c r="C1013" s="27" t="s">
        <v>4260</v>
      </c>
      <c r="D1013" s="10" t="s">
        <v>4257</v>
      </c>
      <c r="E1013" s="19" t="s">
        <v>1487</v>
      </c>
      <c r="F1013" s="1">
        <v>2000</v>
      </c>
      <c r="G1013" s="1" t="s">
        <v>163</v>
      </c>
      <c r="H1013" s="2" t="s">
        <v>2660</v>
      </c>
      <c r="I1013" s="2" t="s">
        <v>144</v>
      </c>
      <c r="J1013" s="2" t="s">
        <v>4259</v>
      </c>
      <c r="M1013" s="2" t="s">
        <v>3892</v>
      </c>
      <c r="N1013" s="1">
        <v>1</v>
      </c>
      <c r="O1013" s="35"/>
    </row>
    <row r="1014" spans="1:15" ht="60" x14ac:dyDescent="0.25">
      <c r="A1014" s="34">
        <f t="shared" si="15"/>
        <v>1013</v>
      </c>
      <c r="B1014" s="2" t="s">
        <v>4173</v>
      </c>
      <c r="C1014" s="27" t="s">
        <v>4172</v>
      </c>
      <c r="D1014" s="10" t="s">
        <v>4171</v>
      </c>
      <c r="E1014" s="19" t="s">
        <v>1487</v>
      </c>
      <c r="F1014" s="1">
        <v>1985</v>
      </c>
      <c r="G1014" s="1" t="s">
        <v>361</v>
      </c>
      <c r="H1014" s="2" t="s">
        <v>2063</v>
      </c>
      <c r="I1014" s="2" t="s">
        <v>88</v>
      </c>
      <c r="J1014" s="2" t="s">
        <v>3988</v>
      </c>
      <c r="M1014" s="2" t="s">
        <v>4166</v>
      </c>
      <c r="N1014" s="1">
        <v>1</v>
      </c>
      <c r="O1014" s="35"/>
    </row>
    <row r="1015" spans="1:15" ht="90" x14ac:dyDescent="0.25">
      <c r="A1015" s="34">
        <f t="shared" si="15"/>
        <v>1014</v>
      </c>
      <c r="B1015" s="2" t="s">
        <v>4081</v>
      </c>
      <c r="C1015" s="27" t="s">
        <v>4080</v>
      </c>
      <c r="D1015" s="10" t="s">
        <v>4079</v>
      </c>
      <c r="E1015" s="19" t="s">
        <v>1487</v>
      </c>
      <c r="F1015" s="1">
        <v>1966</v>
      </c>
      <c r="G1015" s="1" t="s">
        <v>581</v>
      </c>
      <c r="H1015" s="2" t="s">
        <v>2845</v>
      </c>
      <c r="I1015" s="2" t="s">
        <v>88</v>
      </c>
      <c r="J1015" s="2" t="s">
        <v>4082</v>
      </c>
      <c r="M1015" s="2" t="s">
        <v>4083</v>
      </c>
      <c r="N1015" s="1">
        <v>1</v>
      </c>
      <c r="O1015" s="35"/>
    </row>
    <row r="1016" spans="1:15" ht="90" x14ac:dyDescent="0.25">
      <c r="A1016" s="34">
        <f t="shared" si="15"/>
        <v>1015</v>
      </c>
      <c r="B1016" s="2" t="s">
        <v>4106</v>
      </c>
      <c r="C1016" s="27" t="s">
        <v>4105</v>
      </c>
      <c r="D1016" s="10" t="s">
        <v>4104</v>
      </c>
      <c r="E1016" s="19" t="s">
        <v>1487</v>
      </c>
      <c r="F1016" s="1">
        <v>1949</v>
      </c>
      <c r="G1016" s="1" t="s">
        <v>220</v>
      </c>
      <c r="H1016" s="2" t="s">
        <v>1944</v>
      </c>
      <c r="I1016" s="2" t="s">
        <v>153</v>
      </c>
      <c r="J1016" s="2" t="s">
        <v>3830</v>
      </c>
      <c r="M1016" s="2" t="s">
        <v>4083</v>
      </c>
      <c r="N1016" s="1">
        <v>1</v>
      </c>
      <c r="O1016" s="35"/>
    </row>
    <row r="1017" spans="1:15" ht="90" x14ac:dyDescent="0.25">
      <c r="A1017" s="34">
        <f t="shared" si="15"/>
        <v>1016</v>
      </c>
      <c r="B1017" s="2" t="s">
        <v>4077</v>
      </c>
      <c r="C1017" s="27" t="s">
        <v>4076</v>
      </c>
      <c r="D1017" s="10" t="s">
        <v>4075</v>
      </c>
      <c r="E1017" s="19" t="s">
        <v>1487</v>
      </c>
      <c r="F1017" s="1">
        <v>1981</v>
      </c>
      <c r="G1017" s="1" t="s">
        <v>581</v>
      </c>
      <c r="H1017" s="2" t="s">
        <v>1119</v>
      </c>
      <c r="I1017" s="2" t="s">
        <v>77</v>
      </c>
      <c r="J1017" s="2" t="s">
        <v>4078</v>
      </c>
      <c r="M1017" s="2" t="s">
        <v>4088</v>
      </c>
      <c r="N1017" s="1">
        <v>1</v>
      </c>
      <c r="O1017" s="35"/>
    </row>
    <row r="1018" spans="1:15" ht="45" x14ac:dyDescent="0.25">
      <c r="A1018" s="34">
        <f t="shared" si="15"/>
        <v>1017</v>
      </c>
      <c r="B1018" s="2" t="s">
        <v>3689</v>
      </c>
      <c r="C1018" s="27" t="s">
        <v>3688</v>
      </c>
      <c r="D1018" s="10" t="s">
        <v>3687</v>
      </c>
      <c r="E1018" s="19" t="s">
        <v>1487</v>
      </c>
      <c r="F1018" s="1">
        <v>1974</v>
      </c>
      <c r="G1018" s="1" t="s">
        <v>151</v>
      </c>
      <c r="H1018" s="2" t="s">
        <v>1460</v>
      </c>
      <c r="I1018" s="2" t="s">
        <v>88</v>
      </c>
      <c r="J1018" s="2" t="s">
        <v>3690</v>
      </c>
      <c r="M1018" s="2" t="s">
        <v>2412</v>
      </c>
      <c r="N1018" s="1">
        <v>1</v>
      </c>
      <c r="O1018" s="35"/>
    </row>
    <row r="1019" spans="1:15" ht="45" x14ac:dyDescent="0.25">
      <c r="A1019" s="34">
        <f t="shared" si="15"/>
        <v>1018</v>
      </c>
      <c r="B1019" s="2" t="s">
        <v>4164</v>
      </c>
      <c r="C1019" s="27" t="s">
        <v>4165</v>
      </c>
      <c r="D1019" s="10" t="s">
        <v>4599</v>
      </c>
      <c r="E1019" s="19" t="s">
        <v>1487</v>
      </c>
      <c r="F1019" s="1">
        <v>1976</v>
      </c>
      <c r="G1019" s="1" t="s">
        <v>151</v>
      </c>
      <c r="H1019" s="2" t="s">
        <v>2151</v>
      </c>
      <c r="I1019" s="2" t="s">
        <v>88</v>
      </c>
      <c r="J1019" s="2" t="s">
        <v>3690</v>
      </c>
      <c r="M1019" s="2" t="s">
        <v>4166</v>
      </c>
      <c r="N1019" s="1">
        <v>1</v>
      </c>
      <c r="O1019" s="35"/>
    </row>
    <row r="1020" spans="1:15" ht="45" x14ac:dyDescent="0.25">
      <c r="A1020" s="34">
        <f t="shared" si="15"/>
        <v>1019</v>
      </c>
      <c r="B1020" s="2" t="s">
        <v>4153</v>
      </c>
      <c r="C1020" s="27" t="s">
        <v>4152</v>
      </c>
      <c r="D1020" s="10" t="s">
        <v>4151</v>
      </c>
      <c r="E1020" s="19" t="s">
        <v>1487</v>
      </c>
      <c r="F1020" s="1">
        <v>1965</v>
      </c>
      <c r="G1020" s="1" t="s">
        <v>157</v>
      </c>
      <c r="H1020" s="2" t="s">
        <v>4154</v>
      </c>
      <c r="I1020" s="2" t="s">
        <v>88</v>
      </c>
      <c r="J1020" s="2" t="s">
        <v>4082</v>
      </c>
      <c r="M1020" s="2" t="s">
        <v>2322</v>
      </c>
      <c r="N1020" s="1">
        <v>1</v>
      </c>
      <c r="O1020" s="35"/>
    </row>
    <row r="1021" spans="1:15" ht="60" x14ac:dyDescent="0.25">
      <c r="A1021" s="34">
        <f t="shared" si="15"/>
        <v>1020</v>
      </c>
      <c r="B1021" s="2" t="s">
        <v>4215</v>
      </c>
      <c r="C1021" s="27" t="s">
        <v>4214</v>
      </c>
      <c r="D1021" s="10" t="s">
        <v>4213</v>
      </c>
      <c r="E1021" s="19" t="s">
        <v>1487</v>
      </c>
      <c r="F1021" s="1">
        <v>1966</v>
      </c>
      <c r="G1021" s="1" t="s">
        <v>151</v>
      </c>
      <c r="H1021" s="2" t="s">
        <v>4216</v>
      </c>
      <c r="I1021" s="2" t="s">
        <v>88</v>
      </c>
      <c r="J1021" s="2" t="s">
        <v>4217</v>
      </c>
      <c r="M1021" s="2" t="s">
        <v>4218</v>
      </c>
      <c r="N1021" s="1">
        <v>1</v>
      </c>
      <c r="O1021" s="35"/>
    </row>
    <row r="1022" spans="1:15" ht="90" x14ac:dyDescent="0.25">
      <c r="A1022" s="34">
        <f t="shared" si="15"/>
        <v>1021</v>
      </c>
      <c r="B1022" s="2" t="s">
        <v>4202</v>
      </c>
      <c r="C1022" s="27" t="s">
        <v>4201</v>
      </c>
      <c r="D1022" s="10" t="s">
        <v>4200</v>
      </c>
      <c r="E1022" s="19" t="s">
        <v>1487</v>
      </c>
      <c r="F1022" s="1">
        <v>1971</v>
      </c>
      <c r="G1022" s="1" t="s">
        <v>220</v>
      </c>
      <c r="H1022" s="2" t="s">
        <v>1187</v>
      </c>
      <c r="I1022" s="2" t="s">
        <v>3536</v>
      </c>
      <c r="J1022" s="2" t="s">
        <v>4203</v>
      </c>
      <c r="M1022" s="2" t="s">
        <v>4204</v>
      </c>
      <c r="N1022" s="1">
        <v>1</v>
      </c>
      <c r="O1022" s="35"/>
    </row>
    <row r="1023" spans="1:15" ht="60" x14ac:dyDescent="0.25">
      <c r="A1023" s="34">
        <f t="shared" si="15"/>
        <v>1022</v>
      </c>
      <c r="B1023" s="2" t="s">
        <v>4197</v>
      </c>
      <c r="C1023" s="27" t="s">
        <v>4196</v>
      </c>
      <c r="D1023" s="10" t="s">
        <v>4195</v>
      </c>
      <c r="E1023" s="19" t="s">
        <v>1487</v>
      </c>
      <c r="F1023" s="1">
        <v>1967</v>
      </c>
      <c r="G1023" s="1" t="s">
        <v>581</v>
      </c>
      <c r="H1023" s="2" t="s">
        <v>1079</v>
      </c>
      <c r="I1023" s="2" t="s">
        <v>88</v>
      </c>
      <c r="J1023" s="2" t="s">
        <v>4198</v>
      </c>
      <c r="M1023" s="2" t="s">
        <v>4199</v>
      </c>
      <c r="N1023" s="1">
        <v>1</v>
      </c>
      <c r="O1023" s="35"/>
    </row>
    <row r="1024" spans="1:15" ht="75" x14ac:dyDescent="0.25">
      <c r="A1024" s="34">
        <f t="shared" si="15"/>
        <v>1023</v>
      </c>
      <c r="B1024" s="2" t="s">
        <v>4236</v>
      </c>
      <c r="C1024" s="27" t="s">
        <v>4235</v>
      </c>
      <c r="D1024" s="10" t="s">
        <v>4234</v>
      </c>
      <c r="E1024" s="19" t="s">
        <v>1487</v>
      </c>
      <c r="F1024" s="1">
        <v>1979</v>
      </c>
      <c r="G1024" s="1" t="s">
        <v>661</v>
      </c>
      <c r="H1024" s="2" t="s">
        <v>4237</v>
      </c>
      <c r="I1024" s="2" t="s">
        <v>77</v>
      </c>
      <c r="J1024" s="2" t="s">
        <v>4238</v>
      </c>
      <c r="M1024" s="2" t="s">
        <v>4239</v>
      </c>
      <c r="N1024" s="1">
        <v>1</v>
      </c>
      <c r="O1024" s="35"/>
    </row>
    <row r="1025" spans="1:15" ht="45" x14ac:dyDescent="0.25">
      <c r="A1025" s="34">
        <f t="shared" si="15"/>
        <v>1024</v>
      </c>
      <c r="B1025" s="2" t="s">
        <v>4490</v>
      </c>
      <c r="C1025" s="27" t="s">
        <v>4489</v>
      </c>
      <c r="D1025" s="10" t="s">
        <v>4488</v>
      </c>
      <c r="E1025" s="19" t="s">
        <v>1487</v>
      </c>
      <c r="F1025" s="1">
        <v>1983</v>
      </c>
      <c r="G1025" s="1" t="s">
        <v>581</v>
      </c>
      <c r="H1025" s="2" t="s">
        <v>3011</v>
      </c>
      <c r="I1025" s="2" t="s">
        <v>812</v>
      </c>
      <c r="J1025" s="2" t="s">
        <v>4159</v>
      </c>
      <c r="M1025" s="2" t="s">
        <v>4491</v>
      </c>
      <c r="N1025" s="1">
        <v>1</v>
      </c>
      <c r="O1025" s="35"/>
    </row>
    <row r="1026" spans="1:15" ht="75" x14ac:dyDescent="0.25">
      <c r="A1026" s="34">
        <f t="shared" si="15"/>
        <v>1025</v>
      </c>
      <c r="B1026" s="2" t="s">
        <v>4250</v>
      </c>
      <c r="C1026" s="27" t="s">
        <v>4249</v>
      </c>
      <c r="D1026" s="10" t="s">
        <v>4248</v>
      </c>
      <c r="E1026" s="19" t="s">
        <v>1487</v>
      </c>
      <c r="F1026" s="1">
        <v>1982</v>
      </c>
      <c r="G1026" s="1" t="s">
        <v>220</v>
      </c>
      <c r="H1026" s="2" t="s">
        <v>4251</v>
      </c>
      <c r="I1026" s="2" t="s">
        <v>467</v>
      </c>
      <c r="J1026" s="2" t="s">
        <v>4159</v>
      </c>
      <c r="M1026" s="2" t="s">
        <v>4252</v>
      </c>
      <c r="N1026" s="1">
        <v>1</v>
      </c>
      <c r="O1026" s="35"/>
    </row>
    <row r="1027" spans="1:15" ht="75" x14ac:dyDescent="0.25">
      <c r="A1027" s="34">
        <f t="shared" ref="A1027:A1090" si="16" xml:space="preserve"> ROW(A1026)</f>
        <v>1026</v>
      </c>
      <c r="B1027" s="2" t="s">
        <v>4350</v>
      </c>
      <c r="C1027" s="27" t="s">
        <v>4349</v>
      </c>
      <c r="D1027" s="10" t="s">
        <v>4348</v>
      </c>
      <c r="E1027" s="19" t="s">
        <v>1487</v>
      </c>
      <c r="F1027" s="1">
        <v>1983</v>
      </c>
      <c r="G1027" s="1" t="s">
        <v>151</v>
      </c>
      <c r="H1027" s="2" t="s">
        <v>3465</v>
      </c>
      <c r="I1027" s="2" t="s">
        <v>812</v>
      </c>
      <c r="J1027" s="2" t="s">
        <v>3891</v>
      </c>
      <c r="M1027" s="2" t="s">
        <v>4252</v>
      </c>
      <c r="N1027" s="1">
        <v>1</v>
      </c>
      <c r="O1027" s="35"/>
    </row>
    <row r="1028" spans="1:15" ht="75" x14ac:dyDescent="0.25">
      <c r="A1028" s="34">
        <f t="shared" si="16"/>
        <v>1027</v>
      </c>
      <c r="B1028" s="2" t="s">
        <v>4487</v>
      </c>
      <c r="C1028" s="27" t="s">
        <v>4486</v>
      </c>
      <c r="D1028" s="10" t="s">
        <v>4492</v>
      </c>
      <c r="E1028" s="19" t="s">
        <v>1487</v>
      </c>
      <c r="F1028" s="1">
        <v>1982</v>
      </c>
      <c r="G1028" s="1" t="s">
        <v>581</v>
      </c>
      <c r="H1028" s="2" t="s">
        <v>329</v>
      </c>
      <c r="I1028" s="2" t="s">
        <v>812</v>
      </c>
      <c r="J1028" s="2" t="s">
        <v>4159</v>
      </c>
      <c r="M1028" s="2" t="s">
        <v>4364</v>
      </c>
      <c r="N1028" s="1">
        <v>2</v>
      </c>
      <c r="O1028" s="35"/>
    </row>
    <row r="1029" spans="1:15" ht="60" x14ac:dyDescent="0.25">
      <c r="A1029" s="34">
        <f t="shared" si="16"/>
        <v>1028</v>
      </c>
      <c r="B1029" s="2" t="s">
        <v>4211</v>
      </c>
      <c r="C1029" s="27" t="s">
        <v>4210</v>
      </c>
      <c r="D1029" s="10" t="s">
        <v>4209</v>
      </c>
      <c r="E1029" s="19" t="s">
        <v>1487</v>
      </c>
      <c r="F1029" s="1">
        <v>1973</v>
      </c>
      <c r="G1029" s="1" t="s">
        <v>151</v>
      </c>
      <c r="H1029" s="2" t="s">
        <v>1346</v>
      </c>
      <c r="I1029" s="2" t="s">
        <v>88</v>
      </c>
      <c r="J1029" s="2" t="s">
        <v>3851</v>
      </c>
      <c r="M1029" s="2" t="s">
        <v>4212</v>
      </c>
      <c r="N1029" s="1">
        <v>1</v>
      </c>
      <c r="O1029" s="35"/>
    </row>
    <row r="1030" spans="1:15" ht="60" x14ac:dyDescent="0.25">
      <c r="A1030" s="34">
        <f t="shared" si="16"/>
        <v>1029</v>
      </c>
      <c r="B1030" s="2" t="s">
        <v>4242</v>
      </c>
      <c r="C1030" s="27" t="s">
        <v>4241</v>
      </c>
      <c r="D1030" s="10" t="s">
        <v>4240</v>
      </c>
      <c r="E1030" s="19" t="s">
        <v>1487</v>
      </c>
      <c r="F1030" s="1">
        <v>1972</v>
      </c>
      <c r="G1030" s="1" t="s">
        <v>581</v>
      </c>
      <c r="H1030" s="2" t="s">
        <v>3878</v>
      </c>
      <c r="I1030" s="2" t="s">
        <v>88</v>
      </c>
      <c r="J1030" s="2" t="s">
        <v>3988</v>
      </c>
      <c r="M1030" s="2" t="s">
        <v>3727</v>
      </c>
      <c r="N1030" s="1">
        <v>1</v>
      </c>
      <c r="O1030" s="35"/>
    </row>
    <row r="1031" spans="1:15" ht="75" x14ac:dyDescent="0.25">
      <c r="A1031" s="34">
        <f t="shared" si="16"/>
        <v>1030</v>
      </c>
      <c r="B1031" s="2" t="s">
        <v>4207</v>
      </c>
      <c r="C1031" s="27" t="s">
        <v>4206</v>
      </c>
      <c r="D1031" s="10" t="s">
        <v>4205</v>
      </c>
      <c r="E1031" s="19" t="s">
        <v>1487</v>
      </c>
      <c r="F1031" s="1">
        <v>1971</v>
      </c>
      <c r="G1031" s="1" t="s">
        <v>333</v>
      </c>
      <c r="H1031" s="2" t="s">
        <v>817</v>
      </c>
      <c r="I1031" s="2" t="s">
        <v>153</v>
      </c>
      <c r="J1031" s="2" t="s">
        <v>3743</v>
      </c>
      <c r="M1031" s="2" t="s">
        <v>4208</v>
      </c>
      <c r="N1031" s="1">
        <v>1</v>
      </c>
      <c r="O1031" s="35"/>
    </row>
    <row r="1032" spans="1:15" ht="75" x14ac:dyDescent="0.25">
      <c r="A1032" s="34">
        <f t="shared" si="16"/>
        <v>1031</v>
      </c>
      <c r="B1032" s="2" t="s">
        <v>4106</v>
      </c>
      <c r="C1032" s="27" t="s">
        <v>4346</v>
      </c>
      <c r="D1032" s="10" t="s">
        <v>4345</v>
      </c>
      <c r="E1032" s="19" t="s">
        <v>1487</v>
      </c>
      <c r="F1032" s="1">
        <v>1984</v>
      </c>
      <c r="G1032" s="1" t="s">
        <v>151</v>
      </c>
      <c r="H1032" s="2" t="s">
        <v>1325</v>
      </c>
      <c r="I1032" s="2" t="s">
        <v>812</v>
      </c>
      <c r="J1032" s="2" t="s">
        <v>3891</v>
      </c>
      <c r="M1032" s="2" t="s">
        <v>4344</v>
      </c>
      <c r="N1032" s="1">
        <v>1</v>
      </c>
      <c r="O1032" s="35"/>
    </row>
    <row r="1033" spans="1:15" ht="75" x14ac:dyDescent="0.25">
      <c r="A1033" s="34">
        <f t="shared" si="16"/>
        <v>1032</v>
      </c>
      <c r="B1033" s="2" t="s">
        <v>4343</v>
      </c>
      <c r="C1033" s="27" t="s">
        <v>4347</v>
      </c>
      <c r="D1033" s="10" t="s">
        <v>4342</v>
      </c>
      <c r="E1033" s="19" t="s">
        <v>1487</v>
      </c>
      <c r="F1033" s="1">
        <v>1983</v>
      </c>
      <c r="G1033" s="1" t="s">
        <v>151</v>
      </c>
      <c r="H1033" s="2" t="s">
        <v>631</v>
      </c>
      <c r="I1033" s="2" t="s">
        <v>812</v>
      </c>
      <c r="J1033" s="2" t="s">
        <v>3891</v>
      </c>
      <c r="M1033" s="2" t="s">
        <v>4344</v>
      </c>
      <c r="N1033" s="1">
        <v>1</v>
      </c>
      <c r="O1033" s="35"/>
    </row>
    <row r="1034" spans="1:15" ht="75" x14ac:dyDescent="0.25">
      <c r="A1034" s="34">
        <f t="shared" si="16"/>
        <v>1033</v>
      </c>
      <c r="B1034" s="2" t="s">
        <v>4245</v>
      </c>
      <c r="C1034" s="27" t="s">
        <v>4244</v>
      </c>
      <c r="D1034" s="10" t="s">
        <v>4243</v>
      </c>
      <c r="E1034" s="19" t="s">
        <v>1487</v>
      </c>
      <c r="F1034" s="1" t="s">
        <v>148</v>
      </c>
      <c r="G1034" s="1" t="s">
        <v>216</v>
      </c>
      <c r="H1034" s="2" t="s">
        <v>2680</v>
      </c>
      <c r="I1034" s="2" t="s">
        <v>144</v>
      </c>
      <c r="J1034" s="2" t="s">
        <v>4246</v>
      </c>
      <c r="M1034" s="2" t="s">
        <v>4247</v>
      </c>
      <c r="N1034" s="1">
        <v>1</v>
      </c>
      <c r="O1034" s="35"/>
    </row>
    <row r="1035" spans="1:15" ht="75" x14ac:dyDescent="0.25">
      <c r="A1035" s="34">
        <f t="shared" si="16"/>
        <v>1034</v>
      </c>
      <c r="B1035" s="2" t="s">
        <v>4268</v>
      </c>
      <c r="C1035" s="27" t="s">
        <v>4267</v>
      </c>
      <c r="D1035" s="10" t="s">
        <v>4266</v>
      </c>
      <c r="E1035" s="19" t="s">
        <v>1487</v>
      </c>
      <c r="F1035" s="1">
        <v>2007</v>
      </c>
      <c r="G1035" s="1" t="s">
        <v>151</v>
      </c>
      <c r="H1035" s="2" t="s">
        <v>2722</v>
      </c>
      <c r="I1035" s="2" t="s">
        <v>132</v>
      </c>
      <c r="J1035" s="2" t="s">
        <v>3753</v>
      </c>
      <c r="M1035" s="2" t="s">
        <v>4269</v>
      </c>
      <c r="N1035" s="1">
        <v>1</v>
      </c>
      <c r="O1035" s="35"/>
    </row>
    <row r="1036" spans="1:15" ht="60" x14ac:dyDescent="0.25">
      <c r="A1036" s="34">
        <f t="shared" si="16"/>
        <v>1035</v>
      </c>
      <c r="B1036" s="2" t="s">
        <v>4263</v>
      </c>
      <c r="C1036" s="27" t="s">
        <v>4262</v>
      </c>
      <c r="D1036" s="10" t="s">
        <v>4261</v>
      </c>
      <c r="E1036" s="19" t="s">
        <v>1487</v>
      </c>
      <c r="F1036" s="1">
        <v>1978</v>
      </c>
      <c r="G1036" s="1" t="s">
        <v>151</v>
      </c>
      <c r="H1036" s="2" t="s">
        <v>1079</v>
      </c>
      <c r="I1036" s="2" t="s">
        <v>88</v>
      </c>
      <c r="J1036" s="2" t="s">
        <v>4264</v>
      </c>
      <c r="M1036" s="2" t="s">
        <v>4265</v>
      </c>
      <c r="N1036" s="1">
        <v>1</v>
      </c>
      <c r="O1036" s="35"/>
    </row>
    <row r="1037" spans="1:15" ht="75" x14ac:dyDescent="0.25">
      <c r="A1037" s="34">
        <f t="shared" si="16"/>
        <v>1036</v>
      </c>
      <c r="B1037" s="2" t="s">
        <v>4242</v>
      </c>
      <c r="C1037" s="27" t="s">
        <v>4352</v>
      </c>
      <c r="D1037" s="10" t="s">
        <v>4351</v>
      </c>
      <c r="E1037" s="19" t="s">
        <v>1487</v>
      </c>
      <c r="F1037" s="1">
        <v>1983</v>
      </c>
      <c r="G1037" s="1" t="s">
        <v>151</v>
      </c>
      <c r="H1037" s="2" t="s">
        <v>1241</v>
      </c>
      <c r="I1037" s="2" t="s">
        <v>812</v>
      </c>
      <c r="J1037" s="2" t="s">
        <v>3891</v>
      </c>
      <c r="M1037" s="2" t="s">
        <v>4252</v>
      </c>
      <c r="N1037" s="1">
        <v>1</v>
      </c>
      <c r="O1037" s="35"/>
    </row>
    <row r="1038" spans="1:15" ht="75" x14ac:dyDescent="0.25">
      <c r="A1038" s="34">
        <f t="shared" si="16"/>
        <v>1037</v>
      </c>
      <c r="B1038" s="2" t="s">
        <v>4328</v>
      </c>
      <c r="C1038" s="27" t="s">
        <v>4327</v>
      </c>
      <c r="D1038" s="10" t="s">
        <v>4326</v>
      </c>
      <c r="E1038" s="19" t="s">
        <v>1487</v>
      </c>
      <c r="F1038" s="1">
        <v>2000</v>
      </c>
      <c r="G1038" s="1" t="s">
        <v>163</v>
      </c>
      <c r="H1038" s="2" t="s">
        <v>428</v>
      </c>
      <c r="I1038" s="2" t="s">
        <v>144</v>
      </c>
      <c r="J1038" s="2" t="s">
        <v>4329</v>
      </c>
      <c r="M1038" s="2" t="s">
        <v>4330</v>
      </c>
      <c r="N1038" s="1">
        <v>1</v>
      </c>
      <c r="O1038" s="35"/>
    </row>
    <row r="1039" spans="1:15" ht="75" x14ac:dyDescent="0.25">
      <c r="A1039" s="34">
        <f t="shared" si="16"/>
        <v>1038</v>
      </c>
      <c r="B1039" s="2" t="s">
        <v>4193</v>
      </c>
      <c r="C1039" s="27" t="s">
        <v>4192</v>
      </c>
      <c r="D1039" s="10" t="s">
        <v>4191</v>
      </c>
      <c r="E1039" s="19" t="s">
        <v>1487</v>
      </c>
      <c r="F1039" s="1">
        <v>1989</v>
      </c>
      <c r="G1039" s="1" t="s">
        <v>1016</v>
      </c>
      <c r="H1039" s="2" t="s">
        <v>2869</v>
      </c>
      <c r="I1039" s="2" t="s">
        <v>132</v>
      </c>
      <c r="J1039" s="2" t="s">
        <v>3753</v>
      </c>
      <c r="M1039" s="2" t="s">
        <v>4194</v>
      </c>
      <c r="N1039" s="1">
        <v>1</v>
      </c>
      <c r="O1039" s="35"/>
    </row>
    <row r="1040" spans="1:15" ht="45" x14ac:dyDescent="0.25">
      <c r="A1040" s="34">
        <f t="shared" si="16"/>
        <v>1039</v>
      </c>
      <c r="B1040" s="2" t="s">
        <v>4224</v>
      </c>
      <c r="C1040" s="27" t="s">
        <v>4223</v>
      </c>
      <c r="D1040" s="10" t="s">
        <v>4222</v>
      </c>
      <c r="E1040" s="19" t="s">
        <v>1487</v>
      </c>
      <c r="F1040" s="1">
        <v>1998</v>
      </c>
      <c r="G1040" s="1" t="s">
        <v>323</v>
      </c>
      <c r="H1040" s="2" t="s">
        <v>1270</v>
      </c>
      <c r="I1040" s="2" t="s">
        <v>144</v>
      </c>
      <c r="J1040" s="2" t="s">
        <v>4225</v>
      </c>
      <c r="M1040" s="2" t="s">
        <v>2412</v>
      </c>
      <c r="N1040" s="1">
        <v>1</v>
      </c>
      <c r="O1040" s="35"/>
    </row>
    <row r="1041" spans="1:15" ht="75" x14ac:dyDescent="0.25">
      <c r="A1041" s="34">
        <f t="shared" si="16"/>
        <v>1040</v>
      </c>
      <c r="B1041" s="2" t="s">
        <v>4420</v>
      </c>
      <c r="C1041" s="27" t="s">
        <v>4419</v>
      </c>
      <c r="D1041" s="10" t="s">
        <v>4418</v>
      </c>
      <c r="E1041" s="19" t="s">
        <v>1487</v>
      </c>
      <c r="F1041" s="1">
        <v>1985</v>
      </c>
      <c r="G1041" s="1" t="s">
        <v>434</v>
      </c>
      <c r="H1041" s="2" t="s">
        <v>4421</v>
      </c>
      <c r="I1041" s="2" t="s">
        <v>132</v>
      </c>
      <c r="J1041" s="2" t="s">
        <v>4422</v>
      </c>
      <c r="M1041" s="2" t="s">
        <v>4279</v>
      </c>
      <c r="N1041" s="1">
        <v>1</v>
      </c>
      <c r="O1041" s="35"/>
    </row>
    <row r="1042" spans="1:15" ht="75" x14ac:dyDescent="0.25">
      <c r="A1042" s="34">
        <f t="shared" si="16"/>
        <v>1041</v>
      </c>
      <c r="B1042" s="2" t="s">
        <v>4404</v>
      </c>
      <c r="C1042" s="27" t="s">
        <v>4403</v>
      </c>
      <c r="D1042" s="10" t="s">
        <v>4402</v>
      </c>
      <c r="E1042" s="19" t="s">
        <v>1487</v>
      </c>
      <c r="F1042" s="1">
        <v>1970</v>
      </c>
      <c r="G1042" s="1" t="s">
        <v>220</v>
      </c>
      <c r="H1042" s="2" t="s">
        <v>1580</v>
      </c>
      <c r="I1042" s="2" t="s">
        <v>3536</v>
      </c>
      <c r="J1042" s="2" t="s">
        <v>3142</v>
      </c>
      <c r="M1042" s="2" t="s">
        <v>4405</v>
      </c>
      <c r="N1042" s="1">
        <v>1</v>
      </c>
      <c r="O1042" s="35"/>
    </row>
    <row r="1043" spans="1:15" ht="75" x14ac:dyDescent="0.25">
      <c r="A1043" s="34">
        <f t="shared" si="16"/>
        <v>1042</v>
      </c>
      <c r="B1043" s="2" t="s">
        <v>4282</v>
      </c>
      <c r="C1043" s="27" t="s">
        <v>4281</v>
      </c>
      <c r="D1043" s="10" t="s">
        <v>4280</v>
      </c>
      <c r="E1043" s="19" t="s">
        <v>1487</v>
      </c>
      <c r="F1043" s="1">
        <v>1971</v>
      </c>
      <c r="G1043" s="1" t="s">
        <v>333</v>
      </c>
      <c r="H1043" s="2" t="s">
        <v>152</v>
      </c>
      <c r="I1043" s="2" t="s">
        <v>153</v>
      </c>
      <c r="J1043" s="2" t="s">
        <v>3743</v>
      </c>
      <c r="M1043" s="2" t="s">
        <v>4283</v>
      </c>
      <c r="N1043" s="1">
        <v>1</v>
      </c>
      <c r="O1043" s="35"/>
    </row>
    <row r="1044" spans="1:15" ht="60" x14ac:dyDescent="0.25">
      <c r="A1044" s="34">
        <f t="shared" si="16"/>
        <v>1043</v>
      </c>
      <c r="B1044" s="2" t="s">
        <v>4411</v>
      </c>
      <c r="C1044" s="27" t="s">
        <v>4515</v>
      </c>
      <c r="D1044" s="10" t="s">
        <v>4514</v>
      </c>
      <c r="E1044" s="19" t="s">
        <v>1487</v>
      </c>
      <c r="F1044" s="1">
        <v>1974</v>
      </c>
      <c r="G1044" s="1" t="s">
        <v>216</v>
      </c>
      <c r="H1044" s="2" t="s">
        <v>4516</v>
      </c>
      <c r="I1044" s="2" t="s">
        <v>132</v>
      </c>
      <c r="J1044" s="2" t="s">
        <v>3222</v>
      </c>
      <c r="M1044" s="2" t="s">
        <v>4517</v>
      </c>
      <c r="N1044" s="1">
        <v>1</v>
      </c>
      <c r="O1044" s="35"/>
    </row>
    <row r="1045" spans="1:15" ht="75" x14ac:dyDescent="0.25">
      <c r="A1045" s="34">
        <f t="shared" si="16"/>
        <v>1044</v>
      </c>
      <c r="B1045" s="2" t="s">
        <v>4286</v>
      </c>
      <c r="C1045" s="27" t="s">
        <v>4285</v>
      </c>
      <c r="D1045" s="10" t="s">
        <v>4284</v>
      </c>
      <c r="E1045" s="19" t="s">
        <v>1487</v>
      </c>
      <c r="F1045" s="1">
        <v>1970</v>
      </c>
      <c r="G1045" s="1" t="s">
        <v>220</v>
      </c>
      <c r="H1045" s="2" t="s">
        <v>2869</v>
      </c>
      <c r="I1045" s="2" t="s">
        <v>3536</v>
      </c>
      <c r="J1045" s="2" t="s">
        <v>3142</v>
      </c>
      <c r="M1045" s="2" t="s">
        <v>4287</v>
      </c>
      <c r="N1045" s="1">
        <v>1</v>
      </c>
      <c r="O1045" s="35"/>
    </row>
    <row r="1046" spans="1:15" ht="75" x14ac:dyDescent="0.25">
      <c r="A1046" s="34">
        <f t="shared" si="16"/>
        <v>1045</v>
      </c>
      <c r="B1046" s="2" t="s">
        <v>364</v>
      </c>
      <c r="C1046" s="27" t="s">
        <v>4416</v>
      </c>
      <c r="D1046" s="10" t="s">
        <v>4415</v>
      </c>
      <c r="E1046" s="19" t="s">
        <v>1487</v>
      </c>
      <c r="F1046" s="1">
        <v>2010</v>
      </c>
      <c r="G1046" s="1" t="s">
        <v>285</v>
      </c>
      <c r="H1046" s="2" t="s">
        <v>3806</v>
      </c>
      <c r="I1046" s="2" t="s">
        <v>132</v>
      </c>
      <c r="J1046" s="2" t="s">
        <v>4417</v>
      </c>
      <c r="M1046" s="2" t="s">
        <v>4315</v>
      </c>
      <c r="N1046" s="1">
        <v>1</v>
      </c>
      <c r="O1046" s="35"/>
    </row>
    <row r="1047" spans="1:15" ht="75" x14ac:dyDescent="0.25">
      <c r="A1047" s="34">
        <f t="shared" si="16"/>
        <v>1046</v>
      </c>
      <c r="B1047" s="2" t="s">
        <v>4308</v>
      </c>
      <c r="C1047" s="27" t="s">
        <v>4307</v>
      </c>
      <c r="D1047" s="10" t="s">
        <v>4306</v>
      </c>
      <c r="E1047" s="19" t="s">
        <v>1487</v>
      </c>
      <c r="F1047" s="1">
        <v>2009</v>
      </c>
      <c r="G1047" s="1" t="s">
        <v>361</v>
      </c>
      <c r="H1047" s="2" t="s">
        <v>1576</v>
      </c>
      <c r="I1047" s="2" t="s">
        <v>1399</v>
      </c>
      <c r="J1047" s="2" t="s">
        <v>4309</v>
      </c>
      <c r="M1047" s="2" t="s">
        <v>4310</v>
      </c>
      <c r="N1047" s="1">
        <v>1</v>
      </c>
      <c r="O1047" s="35"/>
    </row>
    <row r="1048" spans="1:15" ht="75" x14ac:dyDescent="0.25">
      <c r="A1048" s="34">
        <f t="shared" si="16"/>
        <v>1047</v>
      </c>
      <c r="B1048" s="2" t="s">
        <v>3229</v>
      </c>
      <c r="C1048" s="27" t="s">
        <v>3228</v>
      </c>
      <c r="D1048" s="10" t="s">
        <v>3227</v>
      </c>
      <c r="E1048" s="19" t="s">
        <v>1487</v>
      </c>
      <c r="F1048" s="1" t="s">
        <v>148</v>
      </c>
      <c r="G1048" s="1" t="s">
        <v>189</v>
      </c>
      <c r="H1048" s="2" t="s">
        <v>302</v>
      </c>
      <c r="I1048" s="2" t="s">
        <v>144</v>
      </c>
      <c r="J1048" s="2" t="s">
        <v>244</v>
      </c>
      <c r="M1048" s="2" t="s">
        <v>3230</v>
      </c>
      <c r="N1048" s="1">
        <v>1</v>
      </c>
      <c r="O1048" s="35"/>
    </row>
    <row r="1049" spans="1:15" ht="60" x14ac:dyDescent="0.25">
      <c r="A1049" s="34">
        <f t="shared" si="16"/>
        <v>1048</v>
      </c>
      <c r="B1049" s="2" t="s">
        <v>4278</v>
      </c>
      <c r="C1049" s="27" t="s">
        <v>4277</v>
      </c>
      <c r="D1049" s="10" t="s">
        <v>4276</v>
      </c>
      <c r="E1049" s="19" t="s">
        <v>1487</v>
      </c>
      <c r="F1049" s="1">
        <v>1986</v>
      </c>
      <c r="G1049" s="1" t="s">
        <v>1016</v>
      </c>
      <c r="H1049" s="2" t="s">
        <v>3530</v>
      </c>
      <c r="I1049" s="2" t="s">
        <v>132</v>
      </c>
      <c r="J1049" s="2" t="s">
        <v>3753</v>
      </c>
      <c r="M1049" s="2" t="s">
        <v>4279</v>
      </c>
      <c r="N1049" s="1">
        <v>1</v>
      </c>
      <c r="O1049" s="35"/>
    </row>
    <row r="1050" spans="1:15" ht="60" x14ac:dyDescent="0.25">
      <c r="A1050" s="34">
        <f t="shared" si="16"/>
        <v>1049</v>
      </c>
      <c r="B1050" s="2" t="s">
        <v>4318</v>
      </c>
      <c r="C1050" s="27" t="s">
        <v>4317</v>
      </c>
      <c r="D1050" s="10" t="s">
        <v>4316</v>
      </c>
      <c r="E1050" s="19" t="s">
        <v>1487</v>
      </c>
      <c r="F1050" s="1">
        <v>1985</v>
      </c>
      <c r="G1050" s="1" t="s">
        <v>361</v>
      </c>
      <c r="H1050" s="2" t="s">
        <v>2714</v>
      </c>
      <c r="I1050" s="2" t="s">
        <v>1080</v>
      </c>
      <c r="J1050" s="2" t="s">
        <v>3682</v>
      </c>
      <c r="M1050" s="2" t="s">
        <v>4279</v>
      </c>
      <c r="N1050" s="1">
        <v>1</v>
      </c>
      <c r="O1050" s="35"/>
    </row>
    <row r="1051" spans="1:15" ht="60" x14ac:dyDescent="0.25">
      <c r="A1051" s="34">
        <f t="shared" si="16"/>
        <v>1050</v>
      </c>
      <c r="B1051" s="2" t="s">
        <v>4425</v>
      </c>
      <c r="C1051" s="27" t="s">
        <v>4424</v>
      </c>
      <c r="D1051" s="10" t="s">
        <v>4423</v>
      </c>
      <c r="E1051" s="19" t="s">
        <v>1487</v>
      </c>
      <c r="F1051" s="1">
        <v>1985</v>
      </c>
      <c r="G1051" s="1" t="s">
        <v>361</v>
      </c>
      <c r="H1051" s="2" t="s">
        <v>405</v>
      </c>
      <c r="I1051" s="2" t="s">
        <v>1080</v>
      </c>
      <c r="J1051" s="2" t="s">
        <v>3682</v>
      </c>
      <c r="M1051" s="2" t="s">
        <v>4279</v>
      </c>
      <c r="N1051" s="1">
        <v>1</v>
      </c>
      <c r="O1051" s="35"/>
    </row>
    <row r="1052" spans="1:15" ht="45" x14ac:dyDescent="0.25">
      <c r="A1052" s="34">
        <f t="shared" si="16"/>
        <v>1051</v>
      </c>
      <c r="B1052" s="2" t="s">
        <v>4385</v>
      </c>
      <c r="C1052" s="27" t="s">
        <v>4384</v>
      </c>
      <c r="D1052" s="10" t="s">
        <v>4383</v>
      </c>
      <c r="E1052" s="19" t="s">
        <v>1487</v>
      </c>
      <c r="F1052" s="1">
        <v>1949</v>
      </c>
      <c r="G1052" s="1" t="s">
        <v>130</v>
      </c>
      <c r="H1052" s="2" t="s">
        <v>2845</v>
      </c>
      <c r="I1052" s="2" t="s">
        <v>132</v>
      </c>
      <c r="J1052" s="2" t="s">
        <v>4386</v>
      </c>
      <c r="M1052" s="2" t="s">
        <v>1013</v>
      </c>
      <c r="N1052" s="1">
        <v>1</v>
      </c>
      <c r="O1052" s="35"/>
    </row>
    <row r="1053" spans="1:15" ht="75" x14ac:dyDescent="0.25">
      <c r="A1053" s="34">
        <f t="shared" si="16"/>
        <v>1052</v>
      </c>
      <c r="B1053" s="2" t="s">
        <v>4324</v>
      </c>
      <c r="C1053" s="27" t="s">
        <v>4323</v>
      </c>
      <c r="D1053" s="10" t="s">
        <v>4322</v>
      </c>
      <c r="E1053" s="19" t="s">
        <v>1487</v>
      </c>
      <c r="F1053" s="1">
        <v>2011</v>
      </c>
      <c r="G1053" s="1" t="s">
        <v>151</v>
      </c>
      <c r="H1053" s="2" t="s">
        <v>2128</v>
      </c>
      <c r="I1053" s="2" t="s">
        <v>132</v>
      </c>
      <c r="J1053" s="2" t="s">
        <v>1901</v>
      </c>
      <c r="M1053" s="2" t="s">
        <v>4325</v>
      </c>
      <c r="N1053" s="1">
        <v>1</v>
      </c>
      <c r="O1053" s="35"/>
    </row>
    <row r="1054" spans="1:15" ht="75" x14ac:dyDescent="0.25">
      <c r="A1054" s="34">
        <f t="shared" si="16"/>
        <v>1053</v>
      </c>
      <c r="B1054" s="2" t="s">
        <v>4320</v>
      </c>
      <c r="C1054" s="27" t="s">
        <v>4321</v>
      </c>
      <c r="D1054" s="10" t="s">
        <v>4319</v>
      </c>
      <c r="E1054" s="19" t="s">
        <v>1487</v>
      </c>
      <c r="F1054" s="1">
        <v>1983</v>
      </c>
      <c r="G1054" s="1" t="s">
        <v>151</v>
      </c>
      <c r="H1054" s="2" t="s">
        <v>1264</v>
      </c>
      <c r="I1054" s="2" t="s">
        <v>812</v>
      </c>
      <c r="J1054" s="2" t="s">
        <v>4159</v>
      </c>
      <c r="M1054" s="2" t="s">
        <v>4252</v>
      </c>
      <c r="N1054" s="1">
        <v>1</v>
      </c>
      <c r="O1054" s="35"/>
    </row>
    <row r="1055" spans="1:15" ht="75" x14ac:dyDescent="0.25">
      <c r="A1055" s="34">
        <f t="shared" si="16"/>
        <v>1054</v>
      </c>
      <c r="B1055" s="2" t="s">
        <v>4298</v>
      </c>
      <c r="C1055" s="27" t="s">
        <v>4297</v>
      </c>
      <c r="D1055" s="10" t="s">
        <v>4296</v>
      </c>
      <c r="E1055" s="19" t="s">
        <v>1487</v>
      </c>
      <c r="F1055" s="1" t="s">
        <v>148</v>
      </c>
      <c r="G1055" s="1" t="s">
        <v>216</v>
      </c>
      <c r="H1055" s="2" t="s">
        <v>3607</v>
      </c>
      <c r="I1055" s="2" t="s">
        <v>144</v>
      </c>
      <c r="J1055" s="2" t="s">
        <v>2098</v>
      </c>
      <c r="M1055" s="2" t="s">
        <v>4299</v>
      </c>
      <c r="N1055" s="1">
        <v>1</v>
      </c>
      <c r="O1055" s="35"/>
    </row>
    <row r="1056" spans="1:15" ht="60" x14ac:dyDescent="0.25">
      <c r="A1056" s="34">
        <f t="shared" si="16"/>
        <v>1055</v>
      </c>
      <c r="B1056" s="2" t="s">
        <v>4294</v>
      </c>
      <c r="C1056" s="27" t="s">
        <v>4293</v>
      </c>
      <c r="D1056" s="10" t="s">
        <v>4292</v>
      </c>
      <c r="E1056" s="19" t="s">
        <v>1487</v>
      </c>
      <c r="F1056" s="1">
        <v>2000</v>
      </c>
      <c r="G1056" s="1" t="s">
        <v>768</v>
      </c>
      <c r="H1056" s="2" t="s">
        <v>3329</v>
      </c>
      <c r="I1056" s="2" t="s">
        <v>1399</v>
      </c>
      <c r="J1056" s="2" t="s">
        <v>2753</v>
      </c>
      <c r="M1056" s="2" t="s">
        <v>4295</v>
      </c>
      <c r="N1056" s="1">
        <v>1</v>
      </c>
      <c r="O1056" s="35"/>
    </row>
    <row r="1057" spans="1:15" ht="45" x14ac:dyDescent="0.25">
      <c r="A1057" s="34">
        <f t="shared" si="16"/>
        <v>1056</v>
      </c>
      <c r="B1057" s="2" t="s">
        <v>4301</v>
      </c>
      <c r="C1057" s="27" t="s">
        <v>4302</v>
      </c>
      <c r="D1057" s="10" t="s">
        <v>4300</v>
      </c>
      <c r="E1057" s="19" t="s">
        <v>1487</v>
      </c>
      <c r="F1057" s="1">
        <v>1993</v>
      </c>
      <c r="G1057" s="1" t="s">
        <v>768</v>
      </c>
      <c r="H1057" s="2" t="s">
        <v>4303</v>
      </c>
      <c r="I1057" s="2" t="s">
        <v>132</v>
      </c>
      <c r="J1057" s="2" t="s">
        <v>2753</v>
      </c>
      <c r="M1057" s="2" t="s">
        <v>3643</v>
      </c>
      <c r="N1057" s="1">
        <v>1</v>
      </c>
      <c r="O1057" s="35"/>
    </row>
    <row r="1058" spans="1:15" ht="60" x14ac:dyDescent="0.25">
      <c r="A1058" s="34">
        <f t="shared" si="16"/>
        <v>1057</v>
      </c>
      <c r="B1058" s="2" t="s">
        <v>4294</v>
      </c>
      <c r="C1058" s="27" t="s">
        <v>4312</v>
      </c>
      <c r="D1058" s="10" t="s">
        <v>4311</v>
      </c>
      <c r="E1058" s="19" t="s">
        <v>1487</v>
      </c>
      <c r="F1058" s="1">
        <v>1998</v>
      </c>
      <c r="G1058" s="1" t="s">
        <v>768</v>
      </c>
      <c r="H1058" s="2" t="s">
        <v>1415</v>
      </c>
      <c r="I1058" s="2" t="s">
        <v>1399</v>
      </c>
      <c r="J1058" s="2" t="s">
        <v>2753</v>
      </c>
      <c r="M1058" s="2" t="s">
        <v>4295</v>
      </c>
      <c r="N1058" s="1">
        <v>1</v>
      </c>
      <c r="O1058" s="35"/>
    </row>
    <row r="1059" spans="1:15" ht="75" x14ac:dyDescent="0.25">
      <c r="A1059" s="34">
        <f t="shared" si="16"/>
        <v>1058</v>
      </c>
      <c r="B1059" s="2" t="s">
        <v>4290</v>
      </c>
      <c r="C1059" s="27" t="s">
        <v>4289</v>
      </c>
      <c r="D1059" s="10" t="s">
        <v>4288</v>
      </c>
      <c r="E1059" s="19" t="s">
        <v>1487</v>
      </c>
      <c r="F1059" s="1">
        <v>1970</v>
      </c>
      <c r="G1059" s="1" t="s">
        <v>220</v>
      </c>
      <c r="H1059" s="2" t="s">
        <v>2186</v>
      </c>
      <c r="I1059" s="2" t="s">
        <v>3536</v>
      </c>
      <c r="J1059" s="2" t="s">
        <v>4291</v>
      </c>
      <c r="M1059" s="2" t="s">
        <v>4287</v>
      </c>
      <c r="N1059" s="1">
        <v>1</v>
      </c>
      <c r="O1059" s="35"/>
    </row>
    <row r="1060" spans="1:15" ht="75" x14ac:dyDescent="0.25">
      <c r="A1060" s="34">
        <f t="shared" si="16"/>
        <v>1059</v>
      </c>
      <c r="B1060" s="2" t="s">
        <v>3809</v>
      </c>
      <c r="C1060" s="27" t="s">
        <v>4314</v>
      </c>
      <c r="D1060" s="10" t="s">
        <v>4313</v>
      </c>
      <c r="E1060" s="19" t="s">
        <v>1487</v>
      </c>
      <c r="F1060" s="1">
        <v>2007</v>
      </c>
      <c r="G1060" s="1" t="s">
        <v>361</v>
      </c>
      <c r="H1060" s="2" t="s">
        <v>2591</v>
      </c>
      <c r="I1060" s="2" t="s">
        <v>132</v>
      </c>
      <c r="J1060" s="2" t="s">
        <v>4309</v>
      </c>
      <c r="M1060" s="2" t="s">
        <v>4315</v>
      </c>
      <c r="N1060" s="1">
        <v>1</v>
      </c>
      <c r="O1060" s="35"/>
    </row>
    <row r="1061" spans="1:15" ht="60" x14ac:dyDescent="0.25">
      <c r="A1061" s="34">
        <f t="shared" si="16"/>
        <v>1060</v>
      </c>
      <c r="B1061" s="2" t="s">
        <v>4294</v>
      </c>
      <c r="C1061" s="27" t="s">
        <v>4414</v>
      </c>
      <c r="D1061" s="10" t="s">
        <v>4413</v>
      </c>
      <c r="E1061" s="19" t="s">
        <v>1487</v>
      </c>
      <c r="F1061" s="1">
        <v>2008</v>
      </c>
      <c r="G1061" s="1" t="s">
        <v>323</v>
      </c>
      <c r="H1061" s="2" t="s">
        <v>1192</v>
      </c>
      <c r="I1061" s="2" t="s">
        <v>1399</v>
      </c>
      <c r="J1061" s="2" t="s">
        <v>2753</v>
      </c>
      <c r="M1061" s="2" t="s">
        <v>4295</v>
      </c>
      <c r="N1061" s="1">
        <v>1</v>
      </c>
      <c r="O1061" s="35"/>
    </row>
    <row r="1062" spans="1:15" ht="60" x14ac:dyDescent="0.25">
      <c r="A1062" s="34">
        <f t="shared" si="16"/>
        <v>1061</v>
      </c>
      <c r="B1062" s="2" t="s">
        <v>4294</v>
      </c>
      <c r="C1062" s="27" t="s">
        <v>4305</v>
      </c>
      <c r="D1062" s="10" t="s">
        <v>4304</v>
      </c>
      <c r="E1062" s="19" t="s">
        <v>1487</v>
      </c>
      <c r="F1062" s="1">
        <v>2002</v>
      </c>
      <c r="G1062" s="1" t="s">
        <v>1087</v>
      </c>
      <c r="H1062" s="2" t="s">
        <v>302</v>
      </c>
      <c r="I1062" s="2" t="s">
        <v>1399</v>
      </c>
      <c r="J1062" s="2" t="s">
        <v>2753</v>
      </c>
      <c r="M1062" s="2" t="s">
        <v>4295</v>
      </c>
      <c r="N1062" s="1">
        <v>1</v>
      </c>
      <c r="O1062" s="35"/>
    </row>
    <row r="1063" spans="1:15" ht="60" x14ac:dyDescent="0.25">
      <c r="A1063" s="34">
        <f t="shared" si="16"/>
        <v>1062</v>
      </c>
      <c r="B1063" s="2" t="s">
        <v>4294</v>
      </c>
      <c r="C1063" s="27" t="s">
        <v>4396</v>
      </c>
      <c r="D1063" s="10" t="s">
        <v>4395</v>
      </c>
      <c r="E1063" s="19" t="s">
        <v>1487</v>
      </c>
      <c r="F1063" s="1">
        <v>2005</v>
      </c>
      <c r="G1063" s="1" t="s">
        <v>1087</v>
      </c>
      <c r="H1063" s="2" t="s">
        <v>494</v>
      </c>
      <c r="I1063" s="2" t="s">
        <v>1399</v>
      </c>
      <c r="J1063" s="2" t="s">
        <v>2753</v>
      </c>
      <c r="M1063" s="2" t="s">
        <v>4295</v>
      </c>
      <c r="N1063" s="1">
        <v>1</v>
      </c>
      <c r="O1063" s="35"/>
    </row>
    <row r="1064" spans="1:15" ht="75" x14ac:dyDescent="0.25">
      <c r="A1064" s="34">
        <f t="shared" si="16"/>
        <v>1063</v>
      </c>
      <c r="B1064" s="2" t="s">
        <v>4411</v>
      </c>
      <c r="C1064" s="27" t="s">
        <v>4412</v>
      </c>
      <c r="D1064" s="13" t="s">
        <v>4410</v>
      </c>
      <c r="E1064" s="19" t="s">
        <v>1487</v>
      </c>
      <c r="F1064" s="1">
        <v>1983</v>
      </c>
      <c r="G1064" s="1" t="s">
        <v>151</v>
      </c>
      <c r="H1064" s="2" t="s">
        <v>1644</v>
      </c>
      <c r="I1064" s="2" t="s">
        <v>812</v>
      </c>
      <c r="J1064" s="2" t="s">
        <v>3891</v>
      </c>
      <c r="M1064" s="2" t="s">
        <v>4344</v>
      </c>
      <c r="N1064" s="1">
        <v>1</v>
      </c>
      <c r="O1064" s="35"/>
    </row>
    <row r="1065" spans="1:15" ht="75" x14ac:dyDescent="0.25">
      <c r="A1065" s="34">
        <f t="shared" si="16"/>
        <v>1064</v>
      </c>
      <c r="B1065" s="2" t="s">
        <v>4428</v>
      </c>
      <c r="C1065" s="27" t="s">
        <v>4427</v>
      </c>
      <c r="D1065" s="10" t="s">
        <v>4426</v>
      </c>
      <c r="E1065" s="19" t="s">
        <v>1487</v>
      </c>
      <c r="F1065" s="1">
        <v>2007</v>
      </c>
      <c r="G1065" s="1" t="s">
        <v>361</v>
      </c>
      <c r="H1065" s="2" t="s">
        <v>1270</v>
      </c>
      <c r="I1065" s="2" t="s">
        <v>132</v>
      </c>
      <c r="J1065" s="2" t="s">
        <v>4309</v>
      </c>
      <c r="M1065" s="2" t="s">
        <v>4401</v>
      </c>
      <c r="N1065" s="1">
        <v>1</v>
      </c>
      <c r="O1065" s="35"/>
    </row>
    <row r="1066" spans="1:15" ht="60" x14ac:dyDescent="0.25">
      <c r="A1066" s="34">
        <f t="shared" si="16"/>
        <v>1065</v>
      </c>
      <c r="B1066" s="2" t="s">
        <v>4509</v>
      </c>
      <c r="C1066" s="27" t="s">
        <v>4508</v>
      </c>
      <c r="D1066" s="10" t="s">
        <v>4507</v>
      </c>
      <c r="E1066" s="19" t="s">
        <v>1487</v>
      </c>
      <c r="F1066" s="1">
        <v>2001</v>
      </c>
      <c r="G1066" s="1" t="s">
        <v>151</v>
      </c>
      <c r="H1066" s="2" t="s">
        <v>755</v>
      </c>
      <c r="I1066" s="2" t="s">
        <v>132</v>
      </c>
      <c r="J1066" s="2" t="s">
        <v>4510</v>
      </c>
      <c r="M1066" s="2" t="s">
        <v>4279</v>
      </c>
      <c r="N1066" s="1">
        <v>1</v>
      </c>
      <c r="O1066" s="35"/>
    </row>
    <row r="1067" spans="1:15" ht="90" x14ac:dyDescent="0.25">
      <c r="A1067" s="34">
        <f t="shared" si="16"/>
        <v>1066</v>
      </c>
      <c r="B1067" s="2" t="s">
        <v>4391</v>
      </c>
      <c r="C1067" s="27" t="s">
        <v>4390</v>
      </c>
      <c r="D1067" s="10" t="s">
        <v>4389</v>
      </c>
      <c r="E1067" s="19" t="s">
        <v>1487</v>
      </c>
      <c r="F1067" s="1">
        <v>1965</v>
      </c>
      <c r="G1067" s="1" t="s">
        <v>581</v>
      </c>
      <c r="H1067" s="2" t="s">
        <v>4392</v>
      </c>
      <c r="I1067" s="2" t="s">
        <v>88</v>
      </c>
      <c r="J1067" s="2" t="s">
        <v>4393</v>
      </c>
      <c r="M1067" s="2" t="s">
        <v>4394</v>
      </c>
      <c r="N1067" s="1">
        <v>1</v>
      </c>
      <c r="O1067" s="35"/>
    </row>
    <row r="1068" spans="1:15" ht="60" x14ac:dyDescent="0.25">
      <c r="A1068" s="34">
        <f t="shared" si="16"/>
        <v>1067</v>
      </c>
      <c r="B1068" s="2" t="s">
        <v>4431</v>
      </c>
      <c r="C1068" s="27" t="s">
        <v>4430</v>
      </c>
      <c r="D1068" s="10" t="s">
        <v>4429</v>
      </c>
      <c r="E1068" s="19" t="s">
        <v>1487</v>
      </c>
      <c r="F1068" s="1">
        <v>2002</v>
      </c>
      <c r="G1068" s="1" t="s">
        <v>163</v>
      </c>
      <c r="H1068" s="2" t="s">
        <v>2157</v>
      </c>
      <c r="I1068" s="2" t="s">
        <v>144</v>
      </c>
      <c r="J1068" s="2" t="s">
        <v>4432</v>
      </c>
      <c r="M1068" s="2" t="s">
        <v>4433</v>
      </c>
      <c r="N1068" s="1">
        <v>1</v>
      </c>
      <c r="O1068" s="35"/>
    </row>
    <row r="1069" spans="1:15" ht="75" x14ac:dyDescent="0.25">
      <c r="A1069" s="34">
        <f t="shared" si="16"/>
        <v>1068</v>
      </c>
      <c r="B1069" s="2" t="s">
        <v>4399</v>
      </c>
      <c r="C1069" s="27" t="s">
        <v>4398</v>
      </c>
      <c r="D1069" s="10" t="s">
        <v>4397</v>
      </c>
      <c r="E1069" s="19" t="s">
        <v>1487</v>
      </c>
      <c r="F1069" s="1">
        <v>1964</v>
      </c>
      <c r="G1069" s="1" t="s">
        <v>333</v>
      </c>
      <c r="H1069" s="2" t="s">
        <v>2195</v>
      </c>
      <c r="I1069" s="2" t="s">
        <v>77</v>
      </c>
      <c r="J1069" s="2" t="s">
        <v>4400</v>
      </c>
      <c r="M1069" s="2" t="s">
        <v>4401</v>
      </c>
      <c r="N1069" s="1">
        <v>1</v>
      </c>
      <c r="O1069" s="35"/>
    </row>
    <row r="1070" spans="1:15" ht="60" x14ac:dyDescent="0.25">
      <c r="A1070" s="34">
        <f t="shared" si="16"/>
        <v>1069</v>
      </c>
      <c r="B1070" s="2" t="s">
        <v>4455</v>
      </c>
      <c r="C1070" s="27" t="s">
        <v>4454</v>
      </c>
      <c r="D1070" s="10" t="s">
        <v>4453</v>
      </c>
      <c r="E1070" s="19" t="s">
        <v>1487</v>
      </c>
      <c r="F1070" s="1">
        <v>1977</v>
      </c>
      <c r="G1070" s="1" t="s">
        <v>333</v>
      </c>
      <c r="H1070" s="2" t="s">
        <v>4456</v>
      </c>
      <c r="I1070" s="2" t="s">
        <v>88</v>
      </c>
      <c r="J1070" s="2" t="s">
        <v>3881</v>
      </c>
      <c r="M1070" s="2" t="s">
        <v>4457</v>
      </c>
      <c r="N1070" s="1">
        <v>1</v>
      </c>
      <c r="O1070" s="35"/>
    </row>
    <row r="1071" spans="1:15" ht="60" x14ac:dyDescent="0.25">
      <c r="A1071" s="34">
        <f t="shared" si="16"/>
        <v>1070</v>
      </c>
      <c r="B1071" s="2" t="s">
        <v>4513</v>
      </c>
      <c r="C1071" s="27" t="s">
        <v>4512</v>
      </c>
      <c r="D1071" s="10" t="s">
        <v>4511</v>
      </c>
      <c r="E1071" s="19" t="s">
        <v>1487</v>
      </c>
      <c r="F1071" s="1">
        <v>1963</v>
      </c>
      <c r="G1071" s="1" t="s">
        <v>151</v>
      </c>
      <c r="H1071" s="2" t="s">
        <v>1052</v>
      </c>
      <c r="I1071" s="2" t="s">
        <v>88</v>
      </c>
      <c r="J1071" s="2" t="s">
        <v>3793</v>
      </c>
      <c r="M1071" s="2" t="s">
        <v>4452</v>
      </c>
      <c r="N1071" s="1">
        <v>1</v>
      </c>
      <c r="O1071" s="35"/>
    </row>
    <row r="1072" spans="1:15" ht="60" x14ac:dyDescent="0.25">
      <c r="A1072" s="34">
        <f t="shared" si="16"/>
        <v>1071</v>
      </c>
      <c r="B1072" s="2" t="s">
        <v>4439</v>
      </c>
      <c r="C1072" s="27" t="s">
        <v>4438</v>
      </c>
      <c r="D1072" s="10" t="s">
        <v>4437</v>
      </c>
      <c r="E1072" s="19" t="s">
        <v>1487</v>
      </c>
      <c r="F1072" s="1">
        <v>1979</v>
      </c>
      <c r="G1072" s="1" t="s">
        <v>768</v>
      </c>
      <c r="H1072" s="2" t="s">
        <v>4440</v>
      </c>
      <c r="I1072" s="2" t="s">
        <v>88</v>
      </c>
      <c r="J1072" s="2" t="s">
        <v>4441</v>
      </c>
      <c r="M1072" s="2" t="s">
        <v>4442</v>
      </c>
      <c r="N1072" s="1">
        <v>1</v>
      </c>
      <c r="O1072" s="35"/>
    </row>
    <row r="1073" spans="1:15" ht="60" x14ac:dyDescent="0.25">
      <c r="A1073" s="34">
        <f t="shared" si="16"/>
        <v>1072</v>
      </c>
      <c r="B1073" s="2" t="s">
        <v>4445</v>
      </c>
      <c r="C1073" s="27" t="s">
        <v>4444</v>
      </c>
      <c r="D1073" s="10" t="s">
        <v>4443</v>
      </c>
      <c r="E1073" s="19" t="s">
        <v>1487</v>
      </c>
      <c r="F1073" s="1">
        <v>1971</v>
      </c>
      <c r="G1073" s="1" t="s">
        <v>151</v>
      </c>
      <c r="H1073" s="2" t="s">
        <v>3448</v>
      </c>
      <c r="I1073" s="2" t="s">
        <v>88</v>
      </c>
      <c r="J1073" s="2" t="s">
        <v>3851</v>
      </c>
      <c r="M1073" s="2" t="s">
        <v>4451</v>
      </c>
      <c r="N1073" s="1">
        <v>1</v>
      </c>
      <c r="O1073" s="35"/>
    </row>
    <row r="1074" spans="1:15" ht="60" x14ac:dyDescent="0.25">
      <c r="A1074" s="34">
        <f t="shared" si="16"/>
        <v>1073</v>
      </c>
      <c r="B1074" s="2" t="s">
        <v>4449</v>
      </c>
      <c r="C1074" s="27" t="s">
        <v>4448</v>
      </c>
      <c r="D1074" s="10" t="s">
        <v>4447</v>
      </c>
      <c r="E1074" s="19" t="s">
        <v>1487</v>
      </c>
      <c r="F1074" s="1">
        <v>1974</v>
      </c>
      <c r="G1074" s="1" t="s">
        <v>361</v>
      </c>
      <c r="H1074" s="2" t="s">
        <v>4450</v>
      </c>
      <c r="I1074" s="2" t="s">
        <v>88</v>
      </c>
      <c r="J1074" s="2" t="s">
        <v>3881</v>
      </c>
      <c r="M1074" s="2" t="s">
        <v>4452</v>
      </c>
      <c r="N1074" s="1">
        <v>1</v>
      </c>
      <c r="O1074" s="35"/>
    </row>
    <row r="1075" spans="1:15" ht="45" x14ac:dyDescent="0.25">
      <c r="A1075" s="34">
        <f t="shared" si="16"/>
        <v>1074</v>
      </c>
      <c r="B1075" s="2" t="s">
        <v>4610</v>
      </c>
      <c r="C1075" s="27" t="s">
        <v>4609</v>
      </c>
      <c r="D1075" s="10" t="s">
        <v>4608</v>
      </c>
      <c r="E1075" s="19" t="s">
        <v>1487</v>
      </c>
      <c r="F1075" s="1">
        <v>1956</v>
      </c>
      <c r="G1075" s="1" t="s">
        <v>151</v>
      </c>
      <c r="H1075" s="2" t="s">
        <v>1949</v>
      </c>
      <c r="I1075" s="2" t="s">
        <v>515</v>
      </c>
      <c r="J1075" s="2" t="s">
        <v>3780</v>
      </c>
      <c r="M1075" s="2" t="s">
        <v>4452</v>
      </c>
      <c r="N1075" s="1">
        <v>1</v>
      </c>
      <c r="O1075" s="35"/>
    </row>
    <row r="1076" spans="1:15" ht="75" x14ac:dyDescent="0.25">
      <c r="A1076" s="34">
        <f t="shared" si="16"/>
        <v>1075</v>
      </c>
      <c r="B1076" s="2" t="s">
        <v>4469</v>
      </c>
      <c r="C1076" s="27" t="s">
        <v>4468</v>
      </c>
      <c r="D1076" s="10" t="s">
        <v>4467</v>
      </c>
      <c r="E1076" s="19" t="s">
        <v>1487</v>
      </c>
      <c r="F1076" s="1">
        <v>1976</v>
      </c>
      <c r="G1076" s="1" t="s">
        <v>151</v>
      </c>
      <c r="H1076" s="2" t="s">
        <v>2466</v>
      </c>
      <c r="I1076" s="2" t="s">
        <v>88</v>
      </c>
      <c r="J1076" s="2" t="s">
        <v>3851</v>
      </c>
      <c r="M1076" s="2" t="s">
        <v>4470</v>
      </c>
      <c r="N1076" s="1">
        <v>1</v>
      </c>
      <c r="O1076" s="35"/>
    </row>
    <row r="1077" spans="1:15" ht="30" x14ac:dyDescent="0.25">
      <c r="A1077" s="34">
        <f t="shared" si="16"/>
        <v>1076</v>
      </c>
      <c r="B1077" s="2" t="s">
        <v>4606</v>
      </c>
      <c r="C1077" s="27" t="s">
        <v>4605</v>
      </c>
      <c r="D1077" s="10" t="s">
        <v>4604</v>
      </c>
      <c r="E1077" s="19" t="s">
        <v>1487</v>
      </c>
      <c r="F1077" s="1">
        <v>1975</v>
      </c>
      <c r="G1077" s="1" t="s">
        <v>151</v>
      </c>
      <c r="H1077" s="2" t="s">
        <v>1469</v>
      </c>
      <c r="I1077" s="2" t="s">
        <v>515</v>
      </c>
      <c r="J1077" s="2" t="s">
        <v>4607</v>
      </c>
      <c r="M1077" s="2" t="s">
        <v>4409</v>
      </c>
      <c r="N1077" s="1">
        <v>1</v>
      </c>
      <c r="O1077" s="35"/>
    </row>
    <row r="1078" spans="1:15" ht="75" x14ac:dyDescent="0.25">
      <c r="A1078" s="34">
        <f t="shared" si="16"/>
        <v>1077</v>
      </c>
      <c r="B1078" s="2" t="s">
        <v>4333</v>
      </c>
      <c r="C1078" s="27" t="s">
        <v>4332</v>
      </c>
      <c r="D1078" s="10" t="s">
        <v>4331</v>
      </c>
      <c r="E1078" s="19" t="s">
        <v>1487</v>
      </c>
      <c r="F1078" s="1">
        <v>2023</v>
      </c>
      <c r="G1078" s="1" t="s">
        <v>130</v>
      </c>
      <c r="H1078" s="2" t="s">
        <v>3878</v>
      </c>
      <c r="I1078" s="2" t="s">
        <v>144</v>
      </c>
      <c r="J1078" s="2" t="s">
        <v>4334</v>
      </c>
      <c r="M1078" s="2" t="s">
        <v>4335</v>
      </c>
      <c r="N1078" s="1">
        <v>1</v>
      </c>
      <c r="O1078" s="35"/>
    </row>
    <row r="1079" spans="1:15" ht="75" x14ac:dyDescent="0.25">
      <c r="A1079" s="34">
        <f t="shared" si="16"/>
        <v>1078</v>
      </c>
      <c r="B1079" s="2" t="s">
        <v>4435</v>
      </c>
      <c r="C1079" s="27" t="s">
        <v>4550</v>
      </c>
      <c r="D1079" s="10" t="s">
        <v>4549</v>
      </c>
      <c r="E1079" s="19" t="s">
        <v>1487</v>
      </c>
      <c r="F1079" s="1">
        <v>1940</v>
      </c>
      <c r="G1079" s="1" t="s">
        <v>333</v>
      </c>
      <c r="H1079" s="2" t="s">
        <v>4551</v>
      </c>
      <c r="I1079" s="2" t="s">
        <v>77</v>
      </c>
      <c r="J1079" s="2" t="s">
        <v>4400</v>
      </c>
      <c r="M1079" s="2" t="s">
        <v>4315</v>
      </c>
      <c r="N1079" s="1">
        <v>1</v>
      </c>
      <c r="O1079" s="35"/>
    </row>
    <row r="1080" spans="1:15" ht="45" x14ac:dyDescent="0.25">
      <c r="A1080" s="34">
        <f t="shared" si="16"/>
        <v>1079</v>
      </c>
      <c r="B1080" s="2" t="s">
        <v>4435</v>
      </c>
      <c r="C1080" s="27" t="s">
        <v>4505</v>
      </c>
      <c r="D1080" s="10" t="s">
        <v>4504</v>
      </c>
      <c r="E1080" s="19" t="s">
        <v>1487</v>
      </c>
      <c r="F1080" s="1">
        <v>2005</v>
      </c>
      <c r="G1080" s="1" t="s">
        <v>361</v>
      </c>
      <c r="H1080" s="2" t="s">
        <v>2971</v>
      </c>
      <c r="I1080" s="2" t="s">
        <v>132</v>
      </c>
      <c r="J1080" s="2" t="s">
        <v>4506</v>
      </c>
      <c r="M1080" s="2" t="s">
        <v>3643</v>
      </c>
      <c r="N1080" s="1">
        <v>1</v>
      </c>
      <c r="O1080" s="35"/>
    </row>
    <row r="1081" spans="1:15" ht="75" x14ac:dyDescent="0.25">
      <c r="A1081" s="34">
        <f t="shared" si="16"/>
        <v>1080</v>
      </c>
      <c r="B1081" s="2" t="s">
        <v>4473</v>
      </c>
      <c r="C1081" s="27" t="s">
        <v>4472</v>
      </c>
      <c r="D1081" s="10" t="s">
        <v>4471</v>
      </c>
      <c r="E1081" s="19" t="s">
        <v>1487</v>
      </c>
      <c r="F1081" s="1">
        <v>1973</v>
      </c>
      <c r="G1081" s="1" t="s">
        <v>216</v>
      </c>
      <c r="H1081" s="2" t="s">
        <v>4474</v>
      </c>
      <c r="I1081" s="2" t="s">
        <v>132</v>
      </c>
      <c r="J1081" s="2" t="s">
        <v>3753</v>
      </c>
      <c r="M1081" s="2" t="s">
        <v>4475</v>
      </c>
      <c r="N1081" s="1">
        <v>1</v>
      </c>
      <c r="O1081" s="35"/>
    </row>
    <row r="1082" spans="1:15" ht="45" x14ac:dyDescent="0.25">
      <c r="A1082" s="34">
        <f t="shared" si="16"/>
        <v>1081</v>
      </c>
      <c r="B1082" s="2" t="s">
        <v>4473</v>
      </c>
      <c r="C1082" s="27" t="s">
        <v>4494</v>
      </c>
      <c r="D1082" s="10" t="s">
        <v>4493</v>
      </c>
      <c r="E1082" s="19" t="s">
        <v>1487</v>
      </c>
      <c r="F1082" s="1">
        <v>1974</v>
      </c>
      <c r="G1082" s="1" t="s">
        <v>768</v>
      </c>
      <c r="H1082" s="2" t="s">
        <v>445</v>
      </c>
      <c r="I1082" s="2" t="s">
        <v>812</v>
      </c>
      <c r="J1082" s="2" t="s">
        <v>4159</v>
      </c>
      <c r="M1082" s="2" t="s">
        <v>1013</v>
      </c>
      <c r="N1082" s="1">
        <v>1</v>
      </c>
      <c r="O1082" s="35"/>
    </row>
    <row r="1083" spans="1:15" ht="90" x14ac:dyDescent="0.25">
      <c r="A1083" s="34">
        <f t="shared" si="16"/>
        <v>1082</v>
      </c>
      <c r="B1083" s="2" t="s">
        <v>4460</v>
      </c>
      <c r="C1083" s="27" t="s">
        <v>4477</v>
      </c>
      <c r="D1083" s="10" t="s">
        <v>4476</v>
      </c>
      <c r="E1083" s="19" t="s">
        <v>1487</v>
      </c>
      <c r="F1083" s="1">
        <v>2000</v>
      </c>
      <c r="G1083" s="1" t="s">
        <v>163</v>
      </c>
      <c r="H1083" s="2" t="s">
        <v>428</v>
      </c>
      <c r="I1083" s="2" t="s">
        <v>144</v>
      </c>
      <c r="J1083" s="2" t="s">
        <v>688</v>
      </c>
      <c r="M1083" s="2" t="s">
        <v>4478</v>
      </c>
      <c r="N1083" s="1">
        <v>1</v>
      </c>
      <c r="O1083" s="35"/>
    </row>
    <row r="1084" spans="1:15" ht="45" x14ac:dyDescent="0.25">
      <c r="A1084" s="34">
        <f t="shared" si="16"/>
        <v>1083</v>
      </c>
      <c r="B1084" s="2" t="s">
        <v>4460</v>
      </c>
      <c r="C1084" s="27" t="s">
        <v>4459</v>
      </c>
      <c r="D1084" s="10" t="s">
        <v>4458</v>
      </c>
      <c r="E1084" s="19" t="s">
        <v>1487</v>
      </c>
      <c r="F1084" s="1">
        <v>1973</v>
      </c>
      <c r="G1084" s="1" t="s">
        <v>151</v>
      </c>
      <c r="H1084" s="2" t="s">
        <v>4461</v>
      </c>
      <c r="I1084" s="2" t="s">
        <v>88</v>
      </c>
      <c r="J1084" s="2" t="s">
        <v>4462</v>
      </c>
      <c r="M1084" s="2" t="s">
        <v>4409</v>
      </c>
      <c r="N1084" s="1">
        <v>1</v>
      </c>
      <c r="O1084" s="35"/>
    </row>
    <row r="1085" spans="1:15" ht="75" x14ac:dyDescent="0.25">
      <c r="A1085" s="34">
        <f t="shared" si="16"/>
        <v>1084</v>
      </c>
      <c r="B1085" s="2" t="s">
        <v>4497</v>
      </c>
      <c r="C1085" s="27" t="s">
        <v>4496</v>
      </c>
      <c r="D1085" s="10" t="s">
        <v>4495</v>
      </c>
      <c r="E1085" s="19" t="s">
        <v>1487</v>
      </c>
      <c r="F1085" s="1">
        <v>2005</v>
      </c>
      <c r="G1085" s="1" t="s">
        <v>151</v>
      </c>
      <c r="H1085" s="2" t="s">
        <v>541</v>
      </c>
      <c r="I1085" s="2" t="s">
        <v>132</v>
      </c>
      <c r="J1085" s="2" t="s">
        <v>3753</v>
      </c>
      <c r="M1085" s="2" t="s">
        <v>4315</v>
      </c>
      <c r="N1085" s="1">
        <v>1</v>
      </c>
      <c r="O1085" s="35"/>
    </row>
    <row r="1086" spans="1:15" ht="30" x14ac:dyDescent="0.25">
      <c r="A1086" s="34">
        <f t="shared" si="16"/>
        <v>1085</v>
      </c>
      <c r="B1086" s="2" t="s">
        <v>4500</v>
      </c>
      <c r="C1086" s="27" t="s">
        <v>4597</v>
      </c>
      <c r="D1086" s="10" t="s">
        <v>4596</v>
      </c>
      <c r="E1086" s="19" t="s">
        <v>1487</v>
      </c>
      <c r="F1086" s="1" t="s">
        <v>148</v>
      </c>
      <c r="G1086" s="1" t="s">
        <v>333</v>
      </c>
      <c r="H1086" s="2" t="s">
        <v>1668</v>
      </c>
      <c r="I1086" s="2" t="s">
        <v>144</v>
      </c>
      <c r="J1086" s="2" t="s">
        <v>4598</v>
      </c>
      <c r="O1086" s="35"/>
    </row>
    <row r="1087" spans="1:15" ht="75" x14ac:dyDescent="0.25">
      <c r="A1087" s="34">
        <f t="shared" si="16"/>
        <v>1086</v>
      </c>
      <c r="B1087" s="2" t="s">
        <v>4500</v>
      </c>
      <c r="C1087" s="27" t="s">
        <v>4499</v>
      </c>
      <c r="D1087" s="10" t="s">
        <v>4498</v>
      </c>
      <c r="E1087" s="19" t="s">
        <v>1487</v>
      </c>
      <c r="F1087" s="1">
        <v>1983</v>
      </c>
      <c r="G1087" s="1" t="s">
        <v>768</v>
      </c>
      <c r="H1087" s="2" t="s">
        <v>541</v>
      </c>
      <c r="I1087" s="2" t="s">
        <v>515</v>
      </c>
      <c r="J1087" s="2" t="s">
        <v>3125</v>
      </c>
      <c r="M1087" s="2" t="s">
        <v>4315</v>
      </c>
      <c r="N1087" s="1">
        <v>1</v>
      </c>
      <c r="O1087" s="35"/>
    </row>
    <row r="1088" spans="1:15" ht="75" x14ac:dyDescent="0.25">
      <c r="A1088" s="34">
        <f t="shared" si="16"/>
        <v>1087</v>
      </c>
      <c r="B1088" s="2" t="s">
        <v>4500</v>
      </c>
      <c r="C1088" s="27" t="s">
        <v>4499</v>
      </c>
      <c r="D1088" s="10" t="s">
        <v>4502</v>
      </c>
      <c r="E1088" s="19" t="s">
        <v>1487</v>
      </c>
      <c r="F1088" s="1">
        <v>1983</v>
      </c>
      <c r="G1088" s="1" t="s">
        <v>768</v>
      </c>
      <c r="H1088" s="2" t="s">
        <v>755</v>
      </c>
      <c r="I1088" s="2" t="s">
        <v>2960</v>
      </c>
      <c r="J1088" s="2" t="s">
        <v>4503</v>
      </c>
      <c r="M1088" s="2" t="s">
        <v>4315</v>
      </c>
      <c r="N1088" s="1">
        <v>1</v>
      </c>
      <c r="O1088" s="35"/>
    </row>
    <row r="1089" spans="1:15" ht="60" x14ac:dyDescent="0.25">
      <c r="A1089" s="34">
        <f t="shared" si="16"/>
        <v>1088</v>
      </c>
      <c r="B1089" s="2" t="s">
        <v>4559</v>
      </c>
      <c r="C1089" s="27" t="s">
        <v>4558</v>
      </c>
      <c r="D1089" s="10" t="s">
        <v>4557</v>
      </c>
      <c r="E1089" s="19" t="s">
        <v>1487</v>
      </c>
      <c r="F1089" s="1">
        <v>2006</v>
      </c>
      <c r="G1089" s="1" t="s">
        <v>163</v>
      </c>
      <c r="H1089" s="2" t="s">
        <v>4560</v>
      </c>
      <c r="I1089" s="2" t="s">
        <v>132</v>
      </c>
      <c r="J1089" s="2" t="s">
        <v>4561</v>
      </c>
      <c r="M1089" s="2" t="s">
        <v>4532</v>
      </c>
      <c r="N1089" s="1">
        <v>1</v>
      </c>
      <c r="O1089" s="35"/>
    </row>
    <row r="1090" spans="1:15" ht="45" x14ac:dyDescent="0.25">
      <c r="A1090" s="34">
        <f t="shared" si="16"/>
        <v>1089</v>
      </c>
      <c r="B1090" s="2" t="s">
        <v>4603</v>
      </c>
      <c r="C1090" s="27" t="s">
        <v>4602</v>
      </c>
      <c r="D1090" s="10" t="s">
        <v>4601</v>
      </c>
      <c r="E1090" s="19" t="s">
        <v>1487</v>
      </c>
      <c r="F1090" s="1">
        <v>1987</v>
      </c>
      <c r="G1090" s="1" t="s">
        <v>768</v>
      </c>
      <c r="H1090" s="2" t="s">
        <v>3149</v>
      </c>
      <c r="I1090" s="2" t="s">
        <v>812</v>
      </c>
      <c r="J1090" s="2" t="s">
        <v>4159</v>
      </c>
      <c r="M1090" s="2" t="s">
        <v>4122</v>
      </c>
      <c r="N1090" s="1">
        <v>1</v>
      </c>
      <c r="O1090" s="35"/>
    </row>
    <row r="1091" spans="1:15" ht="60" x14ac:dyDescent="0.25">
      <c r="A1091" s="34">
        <f t="shared" ref="A1091:A1154" si="17" xml:space="preserve"> ROW(A1090)</f>
        <v>1090</v>
      </c>
      <c r="B1091" s="2" t="s">
        <v>4465</v>
      </c>
      <c r="C1091" s="27" t="s">
        <v>4464</v>
      </c>
      <c r="D1091" s="10" t="s">
        <v>4463</v>
      </c>
      <c r="E1091" s="19" t="s">
        <v>1487</v>
      </c>
      <c r="F1091" s="1">
        <v>1970</v>
      </c>
      <c r="G1091" s="1" t="s">
        <v>333</v>
      </c>
      <c r="H1091" s="2" t="s">
        <v>1369</v>
      </c>
      <c r="I1091" s="2" t="s">
        <v>153</v>
      </c>
      <c r="J1091" s="2" t="s">
        <v>4466</v>
      </c>
      <c r="M1091" s="2" t="s">
        <v>4457</v>
      </c>
      <c r="N1091" s="1">
        <v>1</v>
      </c>
      <c r="O1091" s="35"/>
    </row>
    <row r="1092" spans="1:15" ht="75" x14ac:dyDescent="0.25">
      <c r="A1092" s="34">
        <f t="shared" si="17"/>
        <v>1091</v>
      </c>
      <c r="B1092" s="2" t="s">
        <v>4481</v>
      </c>
      <c r="C1092" s="27" t="s">
        <v>4480</v>
      </c>
      <c r="D1092" s="10" t="s">
        <v>4479</v>
      </c>
      <c r="E1092" s="19" t="s">
        <v>1487</v>
      </c>
      <c r="F1092" s="1">
        <v>1948</v>
      </c>
      <c r="G1092" s="1" t="s">
        <v>333</v>
      </c>
      <c r="H1092" s="2" t="s">
        <v>1968</v>
      </c>
      <c r="I1092" s="2" t="s">
        <v>153</v>
      </c>
      <c r="J1092" s="2" t="s">
        <v>2047</v>
      </c>
      <c r="M1092" s="2" t="s">
        <v>4482</v>
      </c>
      <c r="N1092" s="1">
        <v>1</v>
      </c>
      <c r="O1092" s="35"/>
    </row>
    <row r="1093" spans="1:15" ht="75" x14ac:dyDescent="0.25">
      <c r="A1093" s="34">
        <f t="shared" si="17"/>
        <v>1092</v>
      </c>
      <c r="B1093" s="2" t="s">
        <v>4485</v>
      </c>
      <c r="C1093" s="27" t="s">
        <v>4484</v>
      </c>
      <c r="D1093" s="10" t="s">
        <v>4483</v>
      </c>
      <c r="E1093" s="19" t="s">
        <v>1487</v>
      </c>
      <c r="F1093" s="1">
        <v>1980</v>
      </c>
      <c r="G1093" s="1" t="s">
        <v>151</v>
      </c>
      <c r="H1093" s="2" t="s">
        <v>224</v>
      </c>
      <c r="I1093" s="2" t="s">
        <v>812</v>
      </c>
      <c r="J1093" s="2" t="s">
        <v>3891</v>
      </c>
      <c r="M1093" s="2" t="s">
        <v>4344</v>
      </c>
      <c r="N1093" s="1">
        <v>1</v>
      </c>
      <c r="O1093" s="35"/>
    </row>
    <row r="1094" spans="1:15" ht="75" x14ac:dyDescent="0.25">
      <c r="A1094" s="34">
        <f t="shared" si="17"/>
        <v>1093</v>
      </c>
      <c r="B1094" s="2" t="s">
        <v>4527</v>
      </c>
      <c r="C1094" s="27" t="s">
        <v>4526</v>
      </c>
      <c r="D1094" s="10" t="s">
        <v>4525</v>
      </c>
      <c r="E1094" s="19" t="s">
        <v>1487</v>
      </c>
      <c r="F1094" s="1">
        <v>1983</v>
      </c>
      <c r="G1094" s="1" t="s">
        <v>151</v>
      </c>
      <c r="H1094" s="2" t="s">
        <v>2714</v>
      </c>
      <c r="I1094" s="2" t="s">
        <v>467</v>
      </c>
      <c r="J1094" s="2" t="s">
        <v>3891</v>
      </c>
      <c r="M1094" s="2" t="s">
        <v>4344</v>
      </c>
      <c r="N1094" s="1">
        <v>1</v>
      </c>
      <c r="O1094" s="35"/>
    </row>
    <row r="1095" spans="1:15" ht="75" x14ac:dyDescent="0.25">
      <c r="A1095" s="34">
        <f t="shared" si="17"/>
        <v>1094</v>
      </c>
      <c r="B1095" s="2" t="s">
        <v>4530</v>
      </c>
      <c r="C1095" s="27" t="s">
        <v>4529</v>
      </c>
      <c r="D1095" s="10" t="s">
        <v>4528</v>
      </c>
      <c r="E1095" s="19" t="s">
        <v>1487</v>
      </c>
      <c r="F1095" s="1">
        <v>2005</v>
      </c>
      <c r="G1095" s="1" t="s">
        <v>151</v>
      </c>
      <c r="H1095" s="2" t="s">
        <v>4531</v>
      </c>
      <c r="I1095" s="2" t="s">
        <v>132</v>
      </c>
      <c r="J1095" s="2" t="s">
        <v>3753</v>
      </c>
      <c r="M1095" s="2" t="s">
        <v>4532</v>
      </c>
      <c r="N1095" s="1">
        <v>1</v>
      </c>
      <c r="O1095" s="35"/>
    </row>
    <row r="1096" spans="1:15" ht="60" x14ac:dyDescent="0.25">
      <c r="A1096" s="34">
        <f t="shared" si="17"/>
        <v>1095</v>
      </c>
      <c r="B1096" s="2" t="s">
        <v>4578</v>
      </c>
      <c r="C1096" s="27" t="s">
        <v>4577</v>
      </c>
      <c r="D1096" s="10" t="s">
        <v>4576</v>
      </c>
      <c r="E1096" s="19" t="s">
        <v>1487</v>
      </c>
      <c r="F1096" s="1">
        <v>2006</v>
      </c>
      <c r="G1096" s="1" t="s">
        <v>323</v>
      </c>
      <c r="H1096" s="2" t="s">
        <v>4303</v>
      </c>
      <c r="I1096" s="2" t="s">
        <v>812</v>
      </c>
      <c r="J1096" s="2" t="s">
        <v>4579</v>
      </c>
      <c r="M1096" s="2" t="s">
        <v>1655</v>
      </c>
      <c r="N1096" s="1">
        <v>1</v>
      </c>
      <c r="O1096" s="35"/>
    </row>
    <row r="1097" spans="1:15" ht="75" x14ac:dyDescent="0.25">
      <c r="A1097" s="34">
        <f t="shared" si="17"/>
        <v>1096</v>
      </c>
      <c r="B1097" s="2" t="s">
        <v>4524</v>
      </c>
      <c r="C1097" s="27" t="s">
        <v>4523</v>
      </c>
      <c r="D1097" s="10" t="s">
        <v>4522</v>
      </c>
      <c r="E1097" s="19" t="s">
        <v>1487</v>
      </c>
      <c r="F1097" s="1">
        <v>1970</v>
      </c>
      <c r="G1097" s="1" t="s">
        <v>220</v>
      </c>
      <c r="H1097" s="2" t="s">
        <v>206</v>
      </c>
      <c r="I1097" s="2" t="s">
        <v>3536</v>
      </c>
      <c r="J1097" s="2" t="s">
        <v>3142</v>
      </c>
      <c r="M1097" s="2" t="s">
        <v>4521</v>
      </c>
      <c r="N1097" s="1">
        <v>1</v>
      </c>
      <c r="O1097" s="35"/>
    </row>
    <row r="1098" spans="1:15" ht="60" x14ac:dyDescent="0.25">
      <c r="A1098" s="34">
        <f t="shared" si="17"/>
        <v>1097</v>
      </c>
      <c r="B1098" s="2" t="s">
        <v>4524</v>
      </c>
      <c r="C1098" s="27" t="s">
        <v>4566</v>
      </c>
      <c r="D1098" s="10" t="s">
        <v>4565</v>
      </c>
      <c r="E1098" s="19" t="s">
        <v>1487</v>
      </c>
      <c r="F1098" s="1">
        <v>1965</v>
      </c>
      <c r="G1098" s="1" t="s">
        <v>216</v>
      </c>
      <c r="H1098" s="2" t="s">
        <v>4073</v>
      </c>
      <c r="I1098" s="2" t="s">
        <v>515</v>
      </c>
      <c r="J1098" s="2" t="s">
        <v>3222</v>
      </c>
      <c r="M1098" s="2" t="s">
        <v>4567</v>
      </c>
      <c r="N1098" s="1">
        <v>1</v>
      </c>
      <c r="O1098" s="35"/>
    </row>
    <row r="1099" spans="1:15" ht="60" x14ac:dyDescent="0.25">
      <c r="A1099" s="34">
        <f t="shared" si="17"/>
        <v>1098</v>
      </c>
      <c r="B1099" s="2" t="s">
        <v>4524</v>
      </c>
      <c r="C1099" s="27" t="s">
        <v>4563</v>
      </c>
      <c r="D1099" s="10" t="s">
        <v>4562</v>
      </c>
      <c r="E1099" s="19" t="s">
        <v>1487</v>
      </c>
      <c r="F1099" s="1">
        <v>1983</v>
      </c>
      <c r="G1099" s="1" t="s">
        <v>151</v>
      </c>
      <c r="H1099" s="2" t="s">
        <v>136</v>
      </c>
      <c r="I1099" s="2" t="s">
        <v>467</v>
      </c>
      <c r="J1099" s="2" t="s">
        <v>3891</v>
      </c>
      <c r="M1099" s="2" t="s">
        <v>4564</v>
      </c>
      <c r="N1099" s="1">
        <v>1</v>
      </c>
      <c r="O1099" s="35"/>
    </row>
    <row r="1100" spans="1:15" ht="60" x14ac:dyDescent="0.25">
      <c r="A1100" s="34">
        <f t="shared" si="17"/>
        <v>1099</v>
      </c>
      <c r="B1100" s="2" t="s">
        <v>4524</v>
      </c>
      <c r="C1100" s="27" t="s">
        <v>4569</v>
      </c>
      <c r="D1100" s="10" t="s">
        <v>4568</v>
      </c>
      <c r="E1100" s="19" t="s">
        <v>1487</v>
      </c>
      <c r="F1100" s="1">
        <v>1977</v>
      </c>
      <c r="G1100" s="1" t="s">
        <v>768</v>
      </c>
      <c r="H1100" s="2" t="s">
        <v>4570</v>
      </c>
      <c r="I1100" s="2" t="s">
        <v>515</v>
      </c>
      <c r="J1100" s="2" t="s">
        <v>3222</v>
      </c>
      <c r="M1100" s="2" t="s">
        <v>4567</v>
      </c>
      <c r="N1100" s="1">
        <v>1</v>
      </c>
      <c r="O1100" s="35"/>
    </row>
    <row r="1101" spans="1:15" ht="45" x14ac:dyDescent="0.25">
      <c r="A1101" s="34">
        <f t="shared" si="17"/>
        <v>1100</v>
      </c>
      <c r="B1101" s="2" t="s">
        <v>4162</v>
      </c>
      <c r="C1101" s="27" t="s">
        <v>4161</v>
      </c>
      <c r="D1101" s="10" t="s">
        <v>4501</v>
      </c>
      <c r="E1101" s="19" t="s">
        <v>1487</v>
      </c>
      <c r="F1101" s="1">
        <v>2004</v>
      </c>
      <c r="G1101" s="1" t="s">
        <v>151</v>
      </c>
      <c r="H1101" s="2" t="s">
        <v>1059</v>
      </c>
      <c r="I1101" s="2" t="s">
        <v>592</v>
      </c>
      <c r="J1101" s="2" t="s">
        <v>4163</v>
      </c>
      <c r="M1101" s="2" t="s">
        <v>1013</v>
      </c>
      <c r="N1101" s="1">
        <v>2</v>
      </c>
      <c r="O1101" s="35"/>
    </row>
    <row r="1102" spans="1:15" ht="45" x14ac:dyDescent="0.25">
      <c r="A1102" s="34">
        <f t="shared" si="17"/>
        <v>1101</v>
      </c>
      <c r="B1102" s="2" t="s">
        <v>3908</v>
      </c>
      <c r="C1102" s="27" t="s">
        <v>4554</v>
      </c>
      <c r="D1102" s="10" t="s">
        <v>4553</v>
      </c>
      <c r="E1102" s="19" t="s">
        <v>1487</v>
      </c>
      <c r="F1102" s="1">
        <v>1974</v>
      </c>
      <c r="G1102" s="1" t="s">
        <v>220</v>
      </c>
      <c r="H1102" s="2" t="s">
        <v>1422</v>
      </c>
      <c r="I1102" s="2" t="s">
        <v>88</v>
      </c>
      <c r="J1102" s="2" t="s">
        <v>3988</v>
      </c>
      <c r="M1102" s="2" t="s">
        <v>4491</v>
      </c>
      <c r="N1102" s="1">
        <v>1</v>
      </c>
      <c r="O1102" s="35"/>
    </row>
    <row r="1103" spans="1:15" ht="60" x14ac:dyDescent="0.25">
      <c r="A1103" s="34">
        <f t="shared" si="17"/>
        <v>1102</v>
      </c>
      <c r="B1103" s="2" t="s">
        <v>3908</v>
      </c>
      <c r="C1103" s="27" t="s">
        <v>4540</v>
      </c>
      <c r="D1103" s="10" t="s">
        <v>4552</v>
      </c>
      <c r="E1103" s="19" t="s">
        <v>1487</v>
      </c>
      <c r="F1103" s="1">
        <v>1974</v>
      </c>
      <c r="G1103" s="1" t="s">
        <v>216</v>
      </c>
      <c r="H1103" s="2" t="s">
        <v>733</v>
      </c>
      <c r="I1103" s="2" t="s">
        <v>153</v>
      </c>
      <c r="J1103" s="2" t="s">
        <v>4466</v>
      </c>
      <c r="M1103" s="2" t="s">
        <v>4452</v>
      </c>
      <c r="N1103" s="1">
        <v>1</v>
      </c>
      <c r="O1103" s="35"/>
    </row>
    <row r="1104" spans="1:15" ht="60" x14ac:dyDescent="0.25">
      <c r="A1104" s="34">
        <f t="shared" si="17"/>
        <v>1103</v>
      </c>
      <c r="B1104" s="2" t="s">
        <v>3908</v>
      </c>
      <c r="C1104" s="27" t="s">
        <v>4540</v>
      </c>
      <c r="D1104" s="10" t="s">
        <v>4600</v>
      </c>
      <c r="E1104" s="19" t="s">
        <v>1487</v>
      </c>
      <c r="F1104" s="1">
        <v>1974</v>
      </c>
      <c r="G1104" s="1" t="s">
        <v>151</v>
      </c>
      <c r="H1104" s="2" t="s">
        <v>733</v>
      </c>
      <c r="I1104" s="2" t="s">
        <v>153</v>
      </c>
      <c r="J1104" s="2" t="s">
        <v>4466</v>
      </c>
      <c r="M1104" s="2" t="s">
        <v>4043</v>
      </c>
      <c r="N1104" s="1">
        <v>1</v>
      </c>
      <c r="O1104" s="35"/>
    </row>
    <row r="1105" spans="1:15" ht="75" x14ac:dyDescent="0.25">
      <c r="A1105" s="34">
        <f t="shared" si="17"/>
        <v>1104</v>
      </c>
      <c r="B1105" s="2" t="s">
        <v>3908</v>
      </c>
      <c r="C1105" s="27" t="s">
        <v>4540</v>
      </c>
      <c r="D1105" s="10" t="s">
        <v>4541</v>
      </c>
      <c r="E1105" s="19" t="s">
        <v>1487</v>
      </c>
      <c r="F1105" s="1">
        <v>1982</v>
      </c>
      <c r="G1105" s="1" t="s">
        <v>220</v>
      </c>
      <c r="H1105" s="2" t="s">
        <v>4251</v>
      </c>
      <c r="I1105" s="2" t="s">
        <v>380</v>
      </c>
      <c r="J1105" s="2" t="s">
        <v>4159</v>
      </c>
      <c r="M1105" s="2" t="s">
        <v>4539</v>
      </c>
      <c r="N1105" s="1">
        <v>1</v>
      </c>
      <c r="O1105" s="35"/>
    </row>
    <row r="1106" spans="1:15" ht="60" x14ac:dyDescent="0.25">
      <c r="A1106" s="34">
        <f t="shared" si="17"/>
        <v>1105</v>
      </c>
      <c r="B1106" s="2" t="s">
        <v>3908</v>
      </c>
      <c r="C1106" s="27" t="s">
        <v>3907</v>
      </c>
      <c r="D1106" s="10" t="s">
        <v>3906</v>
      </c>
      <c r="E1106" s="19" t="s">
        <v>1487</v>
      </c>
      <c r="F1106" s="1">
        <v>1972</v>
      </c>
      <c r="G1106" s="1" t="s">
        <v>768</v>
      </c>
      <c r="H1106" s="2" t="s">
        <v>1580</v>
      </c>
      <c r="I1106" s="2" t="s">
        <v>132</v>
      </c>
      <c r="J1106" s="2" t="s">
        <v>3909</v>
      </c>
      <c r="M1106" s="2" t="s">
        <v>3910</v>
      </c>
      <c r="N1106" s="1">
        <v>1</v>
      </c>
      <c r="O1106" s="35"/>
    </row>
    <row r="1107" spans="1:15" ht="75" x14ac:dyDescent="0.25">
      <c r="A1107" s="34">
        <f t="shared" si="17"/>
        <v>1106</v>
      </c>
      <c r="B1107" s="2" t="s">
        <v>3908</v>
      </c>
      <c r="C1107" s="27" t="s">
        <v>4538</v>
      </c>
      <c r="D1107" s="10" t="s">
        <v>4537</v>
      </c>
      <c r="E1107" s="19" t="s">
        <v>1487</v>
      </c>
      <c r="F1107" s="1">
        <v>1980</v>
      </c>
      <c r="G1107" s="1" t="s">
        <v>581</v>
      </c>
      <c r="H1107" s="2" t="s">
        <v>334</v>
      </c>
      <c r="I1107" s="2" t="s">
        <v>88</v>
      </c>
      <c r="J1107" s="2" t="s">
        <v>3405</v>
      </c>
      <c r="M1107" s="2" t="s">
        <v>4539</v>
      </c>
      <c r="N1107" s="1">
        <v>1</v>
      </c>
      <c r="O1107" s="35"/>
    </row>
    <row r="1108" spans="1:15" ht="45" x14ac:dyDescent="0.25">
      <c r="A1108" s="34">
        <f t="shared" si="17"/>
        <v>1107</v>
      </c>
      <c r="B1108" s="2" t="s">
        <v>3738</v>
      </c>
      <c r="C1108" s="27" t="s">
        <v>3737</v>
      </c>
      <c r="D1108" s="10" t="s">
        <v>3736</v>
      </c>
      <c r="E1108" s="19" t="s">
        <v>1487</v>
      </c>
      <c r="F1108" s="1">
        <v>1985</v>
      </c>
      <c r="G1108" s="1" t="s">
        <v>768</v>
      </c>
      <c r="H1108" s="2" t="s">
        <v>3739</v>
      </c>
      <c r="I1108" s="2" t="s">
        <v>132</v>
      </c>
      <c r="J1108" s="2" t="s">
        <v>2098</v>
      </c>
      <c r="M1108" s="2" t="s">
        <v>2412</v>
      </c>
      <c r="N1108" s="1">
        <v>1</v>
      </c>
      <c r="O1108" s="35"/>
    </row>
    <row r="1109" spans="1:15" ht="30" x14ac:dyDescent="0.25">
      <c r="A1109" s="34">
        <f t="shared" si="17"/>
        <v>1108</v>
      </c>
      <c r="B1109" s="2" t="s">
        <v>3738</v>
      </c>
      <c r="C1109" s="27" t="s">
        <v>4556</v>
      </c>
      <c r="D1109" s="10" t="s">
        <v>4555</v>
      </c>
      <c r="E1109" s="19" t="s">
        <v>1487</v>
      </c>
      <c r="F1109" s="1">
        <v>1986</v>
      </c>
      <c r="G1109" s="1" t="s">
        <v>768</v>
      </c>
      <c r="H1109" s="2" t="s">
        <v>4004</v>
      </c>
      <c r="I1109" s="2" t="s">
        <v>132</v>
      </c>
      <c r="J1109" s="2" t="s">
        <v>2098</v>
      </c>
      <c r="M1109" s="2" t="s">
        <v>2412</v>
      </c>
      <c r="N1109" s="1">
        <v>1</v>
      </c>
      <c r="O1109" s="35"/>
    </row>
    <row r="1110" spans="1:15" ht="45" x14ac:dyDescent="0.25">
      <c r="A1110" s="34">
        <f t="shared" si="17"/>
        <v>1109</v>
      </c>
      <c r="B1110" s="2" t="s">
        <v>4573</v>
      </c>
      <c r="C1110" s="27" t="s">
        <v>4572</v>
      </c>
      <c r="D1110" s="10" t="s">
        <v>4571</v>
      </c>
      <c r="E1110" s="19" t="s">
        <v>1487</v>
      </c>
      <c r="F1110" s="1">
        <v>2000</v>
      </c>
      <c r="G1110" s="1" t="s">
        <v>323</v>
      </c>
      <c r="H1110" s="2" t="s">
        <v>4574</v>
      </c>
      <c r="I1110" s="2" t="s">
        <v>144</v>
      </c>
      <c r="J1110" s="2" t="s">
        <v>770</v>
      </c>
      <c r="M1110" s="2" t="s">
        <v>4575</v>
      </c>
      <c r="N1110" s="1">
        <v>1</v>
      </c>
      <c r="O1110" s="35"/>
    </row>
    <row r="1111" spans="1:15" ht="30" x14ac:dyDescent="0.25">
      <c r="A1111" s="34">
        <f t="shared" si="17"/>
        <v>1110</v>
      </c>
      <c r="B1111" s="2" t="s">
        <v>3221</v>
      </c>
      <c r="C1111" s="27" t="s">
        <v>4585</v>
      </c>
      <c r="D1111" s="10" t="s">
        <v>4584</v>
      </c>
      <c r="E1111" s="19" t="s">
        <v>1487</v>
      </c>
      <c r="F1111" s="1">
        <v>1970</v>
      </c>
      <c r="G1111" s="1" t="s">
        <v>216</v>
      </c>
      <c r="H1111" s="2" t="s">
        <v>4586</v>
      </c>
      <c r="I1111" s="2" t="s">
        <v>132</v>
      </c>
      <c r="J1111" s="2" t="s">
        <v>4587</v>
      </c>
      <c r="M1111" s="2" t="s">
        <v>2412</v>
      </c>
      <c r="N1111" s="1">
        <v>1</v>
      </c>
      <c r="O1111" s="35"/>
    </row>
    <row r="1112" spans="1:15" ht="60" x14ac:dyDescent="0.25">
      <c r="A1112" s="34">
        <f t="shared" si="17"/>
        <v>1111</v>
      </c>
      <c r="B1112" s="2" t="s">
        <v>3221</v>
      </c>
      <c r="C1112" s="27" t="s">
        <v>3220</v>
      </c>
      <c r="D1112" s="10" t="s">
        <v>3219</v>
      </c>
      <c r="E1112" s="19" t="s">
        <v>1487</v>
      </c>
      <c r="F1112" s="1">
        <v>1975</v>
      </c>
      <c r="G1112" s="1" t="s">
        <v>216</v>
      </c>
      <c r="H1112" s="2" t="s">
        <v>1580</v>
      </c>
      <c r="I1112" s="2" t="s">
        <v>515</v>
      </c>
      <c r="J1112" s="2" t="s">
        <v>3222</v>
      </c>
      <c r="M1112" s="2" t="s">
        <v>1940</v>
      </c>
      <c r="N1112" s="1">
        <v>1</v>
      </c>
      <c r="O1112" s="35"/>
    </row>
    <row r="1113" spans="1:15" ht="45" x14ac:dyDescent="0.25">
      <c r="A1113" s="34">
        <f t="shared" si="17"/>
        <v>1112</v>
      </c>
      <c r="B1113" s="2" t="s">
        <v>3221</v>
      </c>
      <c r="C1113" s="27" t="s">
        <v>4589</v>
      </c>
      <c r="D1113" s="10" t="s">
        <v>4588</v>
      </c>
      <c r="E1113" s="19" t="s">
        <v>1487</v>
      </c>
      <c r="F1113" s="1">
        <v>1979</v>
      </c>
      <c r="G1113" s="1" t="s">
        <v>216</v>
      </c>
      <c r="H1113" s="2" t="s">
        <v>4590</v>
      </c>
      <c r="I1113" s="2" t="s">
        <v>515</v>
      </c>
      <c r="J1113" s="2" t="s">
        <v>3222</v>
      </c>
      <c r="M1113" s="2" t="s">
        <v>3807</v>
      </c>
      <c r="N1113" s="1">
        <v>1</v>
      </c>
      <c r="O1113" s="35"/>
    </row>
    <row r="1114" spans="1:15" ht="45" x14ac:dyDescent="0.25">
      <c r="A1114" s="34">
        <f t="shared" si="17"/>
        <v>1113</v>
      </c>
      <c r="B1114" s="2" t="s">
        <v>3221</v>
      </c>
      <c r="C1114" s="27" t="s">
        <v>4592</v>
      </c>
      <c r="D1114" s="10" t="s">
        <v>4591</v>
      </c>
      <c r="E1114" s="19" t="s">
        <v>1487</v>
      </c>
      <c r="F1114" s="1">
        <v>1975</v>
      </c>
      <c r="G1114" s="1" t="s">
        <v>768</v>
      </c>
      <c r="H1114" s="2" t="s">
        <v>228</v>
      </c>
      <c r="I1114" s="2" t="s">
        <v>515</v>
      </c>
      <c r="J1114" s="2" t="s">
        <v>3222</v>
      </c>
      <c r="M1114" s="2" t="s">
        <v>3457</v>
      </c>
      <c r="N1114" s="1">
        <v>1</v>
      </c>
      <c r="O1114" s="35"/>
    </row>
    <row r="1115" spans="1:15" ht="45" x14ac:dyDescent="0.25">
      <c r="A1115" s="34">
        <f t="shared" si="17"/>
        <v>1114</v>
      </c>
      <c r="B1115" s="2" t="s">
        <v>4595</v>
      </c>
      <c r="C1115" s="27" t="s">
        <v>4594</v>
      </c>
      <c r="D1115" s="10" t="s">
        <v>4593</v>
      </c>
      <c r="E1115" s="19" t="s">
        <v>1487</v>
      </c>
      <c r="F1115" s="1" t="s">
        <v>148</v>
      </c>
      <c r="G1115" s="1" t="s">
        <v>333</v>
      </c>
      <c r="H1115" s="2" t="s">
        <v>1292</v>
      </c>
      <c r="I1115" s="2" t="s">
        <v>132</v>
      </c>
      <c r="J1115" s="2" t="s">
        <v>3753</v>
      </c>
      <c r="M1115" s="2" t="s">
        <v>4166</v>
      </c>
      <c r="N1115" s="1">
        <v>1</v>
      </c>
      <c r="O1115" s="35"/>
    </row>
    <row r="1116" spans="1:15" ht="30" x14ac:dyDescent="0.25">
      <c r="A1116" s="34">
        <f t="shared" si="17"/>
        <v>1115</v>
      </c>
      <c r="B1116" s="2" t="s">
        <v>3147</v>
      </c>
      <c r="C1116" s="27" t="s">
        <v>3146</v>
      </c>
      <c r="D1116" s="10" t="s">
        <v>3145</v>
      </c>
      <c r="E1116" s="19" t="s">
        <v>1487</v>
      </c>
      <c r="F1116" s="1" t="s">
        <v>148</v>
      </c>
      <c r="G1116" s="1" t="s">
        <v>3148</v>
      </c>
      <c r="H1116" s="2" t="s">
        <v>3149</v>
      </c>
      <c r="I1116" s="2" t="s">
        <v>132</v>
      </c>
      <c r="J1116" s="2" t="s">
        <v>3150</v>
      </c>
      <c r="M1116" s="2" t="s">
        <v>1194</v>
      </c>
      <c r="N1116" s="1">
        <v>1</v>
      </c>
      <c r="O1116" s="35"/>
    </row>
    <row r="1117" spans="1:15" ht="30.75" customHeight="1" x14ac:dyDescent="0.25">
      <c r="A1117" s="34">
        <f t="shared" si="17"/>
        <v>1116</v>
      </c>
      <c r="B1117" s="2" t="s">
        <v>4408</v>
      </c>
      <c r="C1117" s="27" t="s">
        <v>4407</v>
      </c>
      <c r="D1117" s="10" t="s">
        <v>4406</v>
      </c>
      <c r="E1117" s="19" t="s">
        <v>1487</v>
      </c>
      <c r="F1117" s="1" t="s">
        <v>148</v>
      </c>
      <c r="G1117" s="1" t="s">
        <v>220</v>
      </c>
      <c r="H1117" s="2" t="s">
        <v>1079</v>
      </c>
      <c r="I1117" s="2" t="s">
        <v>144</v>
      </c>
      <c r="J1117" s="2" t="s">
        <v>244</v>
      </c>
      <c r="M1117" s="2" t="s">
        <v>4409</v>
      </c>
      <c r="N1117" s="1">
        <v>1</v>
      </c>
      <c r="O1117" s="35"/>
    </row>
    <row r="1118" spans="1:15" ht="30.75" customHeight="1" x14ac:dyDescent="0.25">
      <c r="A1118" s="34">
        <f t="shared" si="17"/>
        <v>1117</v>
      </c>
      <c r="B1118" s="2" t="s">
        <v>4582</v>
      </c>
      <c r="C1118" s="27" t="s">
        <v>4581</v>
      </c>
      <c r="D1118" s="10" t="s">
        <v>4580</v>
      </c>
      <c r="E1118" s="19" t="s">
        <v>1487</v>
      </c>
      <c r="F1118" s="1">
        <v>1977</v>
      </c>
      <c r="G1118" s="1" t="s">
        <v>434</v>
      </c>
      <c r="H1118" s="2" t="s">
        <v>4583</v>
      </c>
      <c r="I1118" s="2" t="s">
        <v>515</v>
      </c>
      <c r="J1118" s="2" t="s">
        <v>3222</v>
      </c>
      <c r="M1118" s="2" t="s">
        <v>3807</v>
      </c>
      <c r="N1118" s="1">
        <v>1</v>
      </c>
      <c r="O1118" s="35"/>
    </row>
    <row r="1119" spans="1:15" ht="30.75" customHeight="1" x14ac:dyDescent="0.25">
      <c r="A1119" s="34">
        <f t="shared" si="17"/>
        <v>1118</v>
      </c>
      <c r="B1119" s="2" t="s">
        <v>4435</v>
      </c>
      <c r="C1119" s="27" t="s">
        <v>4434</v>
      </c>
      <c r="D1119" s="10" t="s">
        <v>4446</v>
      </c>
      <c r="E1119" s="19" t="s">
        <v>1487</v>
      </c>
      <c r="F1119" s="1">
        <v>2000</v>
      </c>
      <c r="G1119" s="1" t="s">
        <v>151</v>
      </c>
      <c r="H1119" s="2" t="s">
        <v>4436</v>
      </c>
      <c r="I1119" s="2" t="s">
        <v>144</v>
      </c>
      <c r="J1119" s="2" t="s">
        <v>3881</v>
      </c>
      <c r="M1119" s="2" t="s">
        <v>3647</v>
      </c>
      <c r="N1119" s="1">
        <v>1</v>
      </c>
      <c r="O1119" s="35" t="s">
        <v>3069</v>
      </c>
    </row>
    <row r="1120" spans="1:15" ht="45" x14ac:dyDescent="0.25">
      <c r="A1120" s="34">
        <f t="shared" si="17"/>
        <v>1119</v>
      </c>
      <c r="B1120" s="2" t="s">
        <v>3660</v>
      </c>
      <c r="C1120" s="27" t="s">
        <v>3659</v>
      </c>
      <c r="D1120" s="10" t="s">
        <v>3658</v>
      </c>
      <c r="E1120" s="19" t="s">
        <v>1487</v>
      </c>
      <c r="F1120" s="1">
        <v>2006</v>
      </c>
      <c r="G1120" s="1" t="s">
        <v>361</v>
      </c>
      <c r="H1120" s="2" t="s">
        <v>3661</v>
      </c>
      <c r="I1120" s="2" t="s">
        <v>132</v>
      </c>
      <c r="J1120" s="2" t="s">
        <v>3662</v>
      </c>
      <c r="M1120" s="2" t="s">
        <v>3643</v>
      </c>
      <c r="N1120" s="1">
        <v>1</v>
      </c>
      <c r="O1120" s="35"/>
    </row>
    <row r="1121" spans="1:15" ht="75" x14ac:dyDescent="0.25">
      <c r="A1121" s="34">
        <f t="shared" si="17"/>
        <v>1120</v>
      </c>
      <c r="B1121" s="2" t="s">
        <v>4548</v>
      </c>
      <c r="C1121" s="27" t="s">
        <v>4547</v>
      </c>
      <c r="D1121" s="10" t="s">
        <v>4546</v>
      </c>
      <c r="E1121" s="19" t="s">
        <v>1487</v>
      </c>
      <c r="F1121" s="1">
        <v>2000</v>
      </c>
      <c r="G1121" s="1" t="s">
        <v>163</v>
      </c>
      <c r="H1121" s="2" t="s">
        <v>3816</v>
      </c>
      <c r="I1121" s="2" t="s">
        <v>144</v>
      </c>
      <c r="J1121" s="2" t="s">
        <v>3881</v>
      </c>
      <c r="M1121" s="2" t="s">
        <v>4539</v>
      </c>
      <c r="N1121" s="1">
        <v>1</v>
      </c>
      <c r="O1121" s="35"/>
    </row>
    <row r="1122" spans="1:15" ht="75" x14ac:dyDescent="0.25">
      <c r="A1122" s="34">
        <f t="shared" si="17"/>
        <v>1121</v>
      </c>
      <c r="B1122" s="2" t="s">
        <v>4520</v>
      </c>
      <c r="C1122" s="27" t="s">
        <v>4519</v>
      </c>
      <c r="D1122" s="10" t="s">
        <v>4518</v>
      </c>
      <c r="E1122" s="19" t="s">
        <v>1487</v>
      </c>
      <c r="F1122" s="1">
        <v>1979</v>
      </c>
      <c r="G1122" s="1" t="s">
        <v>581</v>
      </c>
      <c r="H1122" s="2" t="s">
        <v>3979</v>
      </c>
      <c r="I1122" s="2" t="s">
        <v>153</v>
      </c>
      <c r="J1122" s="2" t="s">
        <v>2047</v>
      </c>
      <c r="M1122" s="2" t="s">
        <v>4521</v>
      </c>
      <c r="N1122" s="1">
        <v>1</v>
      </c>
      <c r="O1122" s="35"/>
    </row>
    <row r="1123" spans="1:15" ht="75" x14ac:dyDescent="0.25">
      <c r="A1123" s="34">
        <f t="shared" si="17"/>
        <v>1122</v>
      </c>
      <c r="B1123" s="2" t="s">
        <v>4535</v>
      </c>
      <c r="C1123" s="27" t="s">
        <v>4534</v>
      </c>
      <c r="D1123" s="10" t="s">
        <v>4533</v>
      </c>
      <c r="E1123" s="19" t="s">
        <v>1487</v>
      </c>
      <c r="F1123" s="1">
        <v>1969</v>
      </c>
      <c r="G1123" s="1" t="s">
        <v>220</v>
      </c>
      <c r="H1123" s="2" t="s">
        <v>4177</v>
      </c>
      <c r="I1123" s="2" t="s">
        <v>3536</v>
      </c>
      <c r="J1123" s="2" t="s">
        <v>3142</v>
      </c>
      <c r="M1123" s="2" t="s">
        <v>4536</v>
      </c>
      <c r="N1123" s="1">
        <v>1</v>
      </c>
      <c r="O1123" s="35"/>
    </row>
    <row r="1124" spans="1:15" ht="75" x14ac:dyDescent="0.25">
      <c r="A1124" s="34">
        <f t="shared" si="17"/>
        <v>1123</v>
      </c>
      <c r="B1124" s="2" t="s">
        <v>4544</v>
      </c>
      <c r="C1124" s="27" t="s">
        <v>4543</v>
      </c>
      <c r="D1124" s="10" t="s">
        <v>4542</v>
      </c>
      <c r="E1124" s="19" t="s">
        <v>1487</v>
      </c>
      <c r="F1124" s="1">
        <v>1983</v>
      </c>
      <c r="G1124" s="1" t="s">
        <v>220</v>
      </c>
      <c r="H1124" s="2" t="s">
        <v>4545</v>
      </c>
      <c r="I1124" s="2" t="s">
        <v>812</v>
      </c>
      <c r="J1124" s="2" t="s">
        <v>4159</v>
      </c>
      <c r="M1124" s="2" t="s">
        <v>4344</v>
      </c>
      <c r="N1124" s="1">
        <v>1</v>
      </c>
      <c r="O1124" s="35"/>
    </row>
    <row r="1125" spans="1:15" ht="60" x14ac:dyDescent="0.25">
      <c r="A1125" s="34">
        <f t="shared" si="17"/>
        <v>1124</v>
      </c>
      <c r="B1125" s="2" t="s">
        <v>364</v>
      </c>
      <c r="C1125" s="27" t="s">
        <v>3708</v>
      </c>
      <c r="D1125" s="10" t="s">
        <v>3707</v>
      </c>
      <c r="E1125" s="19" t="s">
        <v>1487</v>
      </c>
      <c r="F1125" s="1">
        <v>1982</v>
      </c>
      <c r="G1125" s="1" t="s">
        <v>130</v>
      </c>
      <c r="H1125" s="2" t="s">
        <v>3709</v>
      </c>
      <c r="I1125" s="2" t="s">
        <v>3710</v>
      </c>
      <c r="J1125" s="2" t="s">
        <v>3711</v>
      </c>
      <c r="M1125" s="2" t="s">
        <v>3712</v>
      </c>
      <c r="N1125" s="1">
        <v>1</v>
      </c>
      <c r="O1125" s="35"/>
    </row>
    <row r="1126" spans="1:15" ht="75" x14ac:dyDescent="0.25">
      <c r="A1126" s="34">
        <f t="shared" si="17"/>
        <v>1125</v>
      </c>
      <c r="B1126" s="2" t="s">
        <v>364</v>
      </c>
      <c r="C1126" s="27" t="s">
        <v>3685</v>
      </c>
      <c r="D1126" s="10" t="s">
        <v>3684</v>
      </c>
      <c r="E1126" s="19" t="s">
        <v>1487</v>
      </c>
      <c r="F1126" s="1">
        <v>1976</v>
      </c>
      <c r="G1126" s="1" t="s">
        <v>130</v>
      </c>
      <c r="H1126" s="2" t="s">
        <v>2042</v>
      </c>
      <c r="I1126" s="2" t="s">
        <v>1399</v>
      </c>
      <c r="J1126" s="2" t="s">
        <v>3686</v>
      </c>
      <c r="M1126" s="2" t="s">
        <v>2412</v>
      </c>
      <c r="N1126" s="1">
        <v>1</v>
      </c>
      <c r="O1126" s="35"/>
    </row>
    <row r="1127" spans="1:15" ht="60" x14ac:dyDescent="0.25">
      <c r="A1127" s="34">
        <f t="shared" si="17"/>
        <v>1126</v>
      </c>
      <c r="B1127" s="2" t="s">
        <v>3681</v>
      </c>
      <c r="C1127" s="27" t="s">
        <v>3680</v>
      </c>
      <c r="D1127" s="10" t="s">
        <v>3679</v>
      </c>
      <c r="E1127" s="19" t="s">
        <v>1487</v>
      </c>
      <c r="F1127" s="1">
        <v>1984</v>
      </c>
      <c r="G1127" s="1" t="s">
        <v>434</v>
      </c>
      <c r="H1127" s="2" t="s">
        <v>242</v>
      </c>
      <c r="I1127" s="2" t="s">
        <v>1080</v>
      </c>
      <c r="J1127" s="2" t="s">
        <v>3682</v>
      </c>
      <c r="M1127" s="2" t="s">
        <v>3683</v>
      </c>
      <c r="N1127" s="1">
        <v>1</v>
      </c>
      <c r="O1127" s="35"/>
    </row>
    <row r="1128" spans="1:15" ht="90" x14ac:dyDescent="0.25">
      <c r="A1128" s="34">
        <f t="shared" si="17"/>
        <v>1127</v>
      </c>
      <c r="B1128" s="2" t="s">
        <v>4613</v>
      </c>
      <c r="C1128" s="27" t="s">
        <v>4612</v>
      </c>
      <c r="D1128" s="13" t="s">
        <v>4611</v>
      </c>
      <c r="E1128" s="19" t="s">
        <v>1487</v>
      </c>
      <c r="F1128" s="1">
        <v>1999</v>
      </c>
      <c r="G1128" s="1" t="s">
        <v>285</v>
      </c>
      <c r="H1128" s="2" t="s">
        <v>3661</v>
      </c>
      <c r="I1128" s="2" t="s">
        <v>4614</v>
      </c>
      <c r="J1128" s="2" t="s">
        <v>4615</v>
      </c>
      <c r="M1128" s="2" t="s">
        <v>2412</v>
      </c>
      <c r="N1128" s="1">
        <v>1</v>
      </c>
      <c r="O1128" s="35"/>
    </row>
    <row r="1129" spans="1:15" ht="45" x14ac:dyDescent="0.25">
      <c r="A1129" s="34">
        <f t="shared" si="17"/>
        <v>1128</v>
      </c>
      <c r="B1129" s="2" t="s">
        <v>1990</v>
      </c>
      <c r="C1129" s="24" t="s">
        <v>1989</v>
      </c>
      <c r="D1129" s="10" t="s">
        <v>1988</v>
      </c>
      <c r="E1129" s="19" t="s">
        <v>1487</v>
      </c>
      <c r="F1129" s="2">
        <v>2013</v>
      </c>
      <c r="G1129" s="1" t="s">
        <v>168</v>
      </c>
      <c r="H1129" s="2" t="s">
        <v>1991</v>
      </c>
      <c r="I1129" s="1" t="s">
        <v>132</v>
      </c>
      <c r="J1129" s="2" t="s">
        <v>1992</v>
      </c>
      <c r="L1129" s="1" t="s">
        <v>1620</v>
      </c>
      <c r="M1129" s="2" t="s">
        <v>1013</v>
      </c>
      <c r="N1129" s="1">
        <v>1</v>
      </c>
      <c r="O1129" s="35"/>
    </row>
    <row r="1130" spans="1:15" ht="45" x14ac:dyDescent="0.25">
      <c r="A1130" s="34">
        <f t="shared" si="17"/>
        <v>1129</v>
      </c>
      <c r="B1130" s="2" t="s">
        <v>2906</v>
      </c>
      <c r="C1130" s="24" t="s">
        <v>2905</v>
      </c>
      <c r="D1130" s="10" t="s">
        <v>2904</v>
      </c>
      <c r="E1130" s="19" t="s">
        <v>1487</v>
      </c>
      <c r="F1130" s="1">
        <v>1992</v>
      </c>
      <c r="G1130" s="1" t="s">
        <v>361</v>
      </c>
      <c r="H1130" s="2" t="s">
        <v>1192</v>
      </c>
      <c r="I1130" s="1" t="s">
        <v>132</v>
      </c>
      <c r="J1130" s="2" t="s">
        <v>2907</v>
      </c>
      <c r="M1130" s="2" t="s">
        <v>2908</v>
      </c>
      <c r="N1130" s="1">
        <v>1</v>
      </c>
      <c r="O1130" s="35"/>
    </row>
    <row r="1131" spans="1:15" ht="45" x14ac:dyDescent="0.25">
      <c r="A1131" s="34">
        <f t="shared" si="17"/>
        <v>1130</v>
      </c>
      <c r="B1131" s="2" t="s">
        <v>2679</v>
      </c>
      <c r="C1131" s="27" t="s">
        <v>3353</v>
      </c>
      <c r="D1131" s="13" t="s">
        <v>3354</v>
      </c>
      <c r="E1131" s="19" t="s">
        <v>1487</v>
      </c>
      <c r="F1131" s="2">
        <v>2002</v>
      </c>
      <c r="G1131" s="1" t="s">
        <v>1245</v>
      </c>
      <c r="H1131" s="2" t="s">
        <v>1229</v>
      </c>
      <c r="I1131" s="1" t="s">
        <v>132</v>
      </c>
      <c r="J1131" s="2" t="s">
        <v>2681</v>
      </c>
      <c r="M1131" s="2" t="s">
        <v>2454</v>
      </c>
      <c r="N1131" s="1">
        <v>1</v>
      </c>
      <c r="O1131" s="35"/>
    </row>
    <row r="1132" spans="1:15" ht="45" x14ac:dyDescent="0.25">
      <c r="A1132" s="34">
        <f t="shared" si="17"/>
        <v>1131</v>
      </c>
      <c r="B1132" s="2" t="s">
        <v>3188</v>
      </c>
      <c r="C1132" s="26" t="s">
        <v>3237</v>
      </c>
      <c r="D1132" s="13"/>
      <c r="E1132" s="19" t="s">
        <v>1487</v>
      </c>
      <c r="F1132" s="2">
        <v>2010</v>
      </c>
      <c r="G1132" s="1" t="s">
        <v>361</v>
      </c>
      <c r="H1132" s="2" t="s">
        <v>3189</v>
      </c>
      <c r="I1132" s="2" t="s">
        <v>132</v>
      </c>
      <c r="J1132" s="2" t="s">
        <v>3190</v>
      </c>
      <c r="M1132" s="2" t="s">
        <v>2412</v>
      </c>
      <c r="N1132" s="1">
        <v>1</v>
      </c>
      <c r="O1132" s="35"/>
    </row>
    <row r="1133" spans="1:15" x14ac:dyDescent="0.25">
      <c r="A1133" s="34">
        <f t="shared" si="17"/>
        <v>1132</v>
      </c>
      <c r="O1133" s="35"/>
    </row>
    <row r="1134" spans="1:15" x14ac:dyDescent="0.25">
      <c r="A1134" s="34">
        <f t="shared" si="17"/>
        <v>1133</v>
      </c>
      <c r="O1134" s="35"/>
    </row>
    <row r="1135" spans="1:15" x14ac:dyDescent="0.25">
      <c r="A1135" s="34">
        <f t="shared" si="17"/>
        <v>1134</v>
      </c>
      <c r="O1135" s="35"/>
    </row>
    <row r="1136" spans="1:15" x14ac:dyDescent="0.25">
      <c r="A1136" s="34">
        <f t="shared" si="17"/>
        <v>1135</v>
      </c>
      <c r="O1136" s="35"/>
    </row>
    <row r="1137" spans="1:15" x14ac:dyDescent="0.25">
      <c r="A1137" s="34">
        <f t="shared" si="17"/>
        <v>1136</v>
      </c>
      <c r="O1137" s="35"/>
    </row>
    <row r="1138" spans="1:15" x14ac:dyDescent="0.25">
      <c r="A1138" s="34">
        <f t="shared" si="17"/>
        <v>1137</v>
      </c>
      <c r="O1138" s="35"/>
    </row>
    <row r="1139" spans="1:15" x14ac:dyDescent="0.25">
      <c r="A1139" s="34">
        <f t="shared" si="17"/>
        <v>1138</v>
      </c>
      <c r="O1139" s="35"/>
    </row>
    <row r="1140" spans="1:15" x14ac:dyDescent="0.25">
      <c r="A1140" s="34">
        <f t="shared" si="17"/>
        <v>1139</v>
      </c>
      <c r="O1140" s="35"/>
    </row>
    <row r="1141" spans="1:15" x14ac:dyDescent="0.25">
      <c r="A1141" s="34">
        <f t="shared" si="17"/>
        <v>1140</v>
      </c>
      <c r="O1141" s="35"/>
    </row>
    <row r="1142" spans="1:15" x14ac:dyDescent="0.25">
      <c r="A1142" s="34">
        <f t="shared" si="17"/>
        <v>1141</v>
      </c>
      <c r="O1142" s="35"/>
    </row>
    <row r="1143" spans="1:15" x14ac:dyDescent="0.25">
      <c r="A1143" s="34">
        <f t="shared" si="17"/>
        <v>1142</v>
      </c>
      <c r="O1143" s="35"/>
    </row>
    <row r="1144" spans="1:15" x14ac:dyDescent="0.25">
      <c r="A1144" s="34">
        <f t="shared" si="17"/>
        <v>1143</v>
      </c>
      <c r="O1144" s="35"/>
    </row>
    <row r="1145" spans="1:15" x14ac:dyDescent="0.25">
      <c r="A1145" s="34">
        <f t="shared" si="17"/>
        <v>1144</v>
      </c>
      <c r="O1145" s="35"/>
    </row>
    <row r="1146" spans="1:15" x14ac:dyDescent="0.25">
      <c r="A1146" s="34">
        <f t="shared" si="17"/>
        <v>1145</v>
      </c>
      <c r="O1146" s="35"/>
    </row>
    <row r="1147" spans="1:15" x14ac:dyDescent="0.25">
      <c r="A1147" s="34">
        <f t="shared" si="17"/>
        <v>1146</v>
      </c>
      <c r="O1147" s="35"/>
    </row>
    <row r="1148" spans="1:15" x14ac:dyDescent="0.25">
      <c r="A1148" s="34">
        <f t="shared" si="17"/>
        <v>1147</v>
      </c>
      <c r="O1148" s="35"/>
    </row>
    <row r="1149" spans="1:15" x14ac:dyDescent="0.25">
      <c r="A1149" s="34">
        <f t="shared" si="17"/>
        <v>1148</v>
      </c>
      <c r="O1149" s="35"/>
    </row>
    <row r="1150" spans="1:15" x14ac:dyDescent="0.25">
      <c r="A1150" s="34">
        <f t="shared" si="17"/>
        <v>1149</v>
      </c>
      <c r="O1150" s="35"/>
    </row>
    <row r="1151" spans="1:15" x14ac:dyDescent="0.25">
      <c r="A1151" s="34">
        <f t="shared" si="17"/>
        <v>1150</v>
      </c>
      <c r="O1151" s="35"/>
    </row>
    <row r="1152" spans="1:15" x14ac:dyDescent="0.25">
      <c r="A1152" s="34">
        <f t="shared" si="17"/>
        <v>1151</v>
      </c>
      <c r="O1152" s="35"/>
    </row>
    <row r="1153" spans="1:15" x14ac:dyDescent="0.25">
      <c r="A1153" s="34">
        <f t="shared" si="17"/>
        <v>1152</v>
      </c>
      <c r="O1153" s="35"/>
    </row>
    <row r="1154" spans="1:15" x14ac:dyDescent="0.25">
      <c r="A1154" s="34">
        <f t="shared" si="17"/>
        <v>1153</v>
      </c>
      <c r="O1154" s="35"/>
    </row>
    <row r="1155" spans="1:15" x14ac:dyDescent="0.25">
      <c r="A1155" s="34">
        <f t="shared" ref="A1155:A1218" si="18" xml:space="preserve"> ROW(A1154)</f>
        <v>1154</v>
      </c>
      <c r="O1155" s="35"/>
    </row>
    <row r="1156" spans="1:15" x14ac:dyDescent="0.25">
      <c r="A1156" s="34">
        <f t="shared" si="18"/>
        <v>1155</v>
      </c>
      <c r="O1156" s="35"/>
    </row>
    <row r="1157" spans="1:15" x14ac:dyDescent="0.25">
      <c r="A1157" s="34">
        <f t="shared" si="18"/>
        <v>1156</v>
      </c>
      <c r="O1157" s="35"/>
    </row>
    <row r="1158" spans="1:15" x14ac:dyDescent="0.25">
      <c r="A1158" s="34">
        <f t="shared" si="18"/>
        <v>1157</v>
      </c>
      <c r="O1158" s="35"/>
    </row>
    <row r="1159" spans="1:15" x14ac:dyDescent="0.25">
      <c r="A1159" s="34">
        <f t="shared" si="18"/>
        <v>1158</v>
      </c>
      <c r="O1159" s="35"/>
    </row>
    <row r="1160" spans="1:15" x14ac:dyDescent="0.25">
      <c r="A1160" s="34">
        <f t="shared" si="18"/>
        <v>1159</v>
      </c>
      <c r="O1160" s="35"/>
    </row>
    <row r="1161" spans="1:15" x14ac:dyDescent="0.25">
      <c r="A1161" s="34">
        <f t="shared" si="18"/>
        <v>1160</v>
      </c>
      <c r="O1161" s="35"/>
    </row>
    <row r="1162" spans="1:15" x14ac:dyDescent="0.25">
      <c r="A1162" s="34">
        <f t="shared" si="18"/>
        <v>1161</v>
      </c>
      <c r="O1162" s="35"/>
    </row>
    <row r="1163" spans="1:15" x14ac:dyDescent="0.25">
      <c r="A1163" s="34">
        <f t="shared" si="18"/>
        <v>1162</v>
      </c>
      <c r="O1163" s="35"/>
    </row>
    <row r="1164" spans="1:15" x14ac:dyDescent="0.25">
      <c r="A1164" s="34">
        <f t="shared" si="18"/>
        <v>1163</v>
      </c>
      <c r="O1164" s="35"/>
    </row>
    <row r="1165" spans="1:15" x14ac:dyDescent="0.25">
      <c r="A1165" s="34">
        <f t="shared" si="18"/>
        <v>1164</v>
      </c>
      <c r="O1165" s="35"/>
    </row>
    <row r="1166" spans="1:15" x14ac:dyDescent="0.25">
      <c r="A1166" s="34">
        <f t="shared" si="18"/>
        <v>1165</v>
      </c>
      <c r="O1166" s="35"/>
    </row>
    <row r="1167" spans="1:15" x14ac:dyDescent="0.25">
      <c r="A1167" s="34">
        <f t="shared" si="18"/>
        <v>1166</v>
      </c>
      <c r="O1167" s="35"/>
    </row>
    <row r="1168" spans="1:15" x14ac:dyDescent="0.25">
      <c r="A1168" s="34">
        <f t="shared" si="18"/>
        <v>1167</v>
      </c>
      <c r="O1168" s="35"/>
    </row>
    <row r="1169" spans="1:15" x14ac:dyDescent="0.25">
      <c r="A1169" s="34">
        <f t="shared" si="18"/>
        <v>1168</v>
      </c>
      <c r="O1169" s="35"/>
    </row>
    <row r="1170" spans="1:15" x14ac:dyDescent="0.25">
      <c r="A1170" s="34">
        <f t="shared" si="18"/>
        <v>1169</v>
      </c>
      <c r="O1170" s="35"/>
    </row>
    <row r="1171" spans="1:15" x14ac:dyDescent="0.25">
      <c r="A1171" s="34">
        <f t="shared" si="18"/>
        <v>1170</v>
      </c>
      <c r="O1171" s="35"/>
    </row>
    <row r="1172" spans="1:15" x14ac:dyDescent="0.25">
      <c r="A1172" s="34">
        <f t="shared" si="18"/>
        <v>1171</v>
      </c>
      <c r="O1172" s="35"/>
    </row>
    <row r="1173" spans="1:15" x14ac:dyDescent="0.25">
      <c r="A1173" s="34">
        <f t="shared" si="18"/>
        <v>1172</v>
      </c>
      <c r="O1173" s="35"/>
    </row>
    <row r="1174" spans="1:15" x14ac:dyDescent="0.25">
      <c r="A1174" s="34">
        <f t="shared" si="18"/>
        <v>1173</v>
      </c>
      <c r="O1174" s="35"/>
    </row>
    <row r="1175" spans="1:15" x14ac:dyDescent="0.25">
      <c r="A1175" s="34">
        <f t="shared" si="18"/>
        <v>1174</v>
      </c>
      <c r="O1175" s="35"/>
    </row>
    <row r="1176" spans="1:15" x14ac:dyDescent="0.25">
      <c r="A1176" s="34">
        <f t="shared" si="18"/>
        <v>1175</v>
      </c>
      <c r="O1176" s="35"/>
    </row>
    <row r="1177" spans="1:15" x14ac:dyDescent="0.25">
      <c r="A1177" s="34">
        <f t="shared" si="18"/>
        <v>1176</v>
      </c>
      <c r="O1177" s="35"/>
    </row>
    <row r="1178" spans="1:15" x14ac:dyDescent="0.25">
      <c r="A1178" s="34">
        <f t="shared" si="18"/>
        <v>1177</v>
      </c>
      <c r="O1178" s="35"/>
    </row>
    <row r="1179" spans="1:15" x14ac:dyDescent="0.25">
      <c r="A1179" s="34">
        <f t="shared" si="18"/>
        <v>1178</v>
      </c>
      <c r="O1179" s="35"/>
    </row>
    <row r="1180" spans="1:15" x14ac:dyDescent="0.25">
      <c r="A1180" s="34">
        <f t="shared" si="18"/>
        <v>1179</v>
      </c>
      <c r="O1180" s="35"/>
    </row>
    <row r="1181" spans="1:15" x14ac:dyDescent="0.25">
      <c r="A1181" s="34">
        <f t="shared" si="18"/>
        <v>1180</v>
      </c>
      <c r="O1181" s="35"/>
    </row>
    <row r="1182" spans="1:15" x14ac:dyDescent="0.25">
      <c r="A1182" s="34">
        <f t="shared" si="18"/>
        <v>1181</v>
      </c>
      <c r="O1182" s="35"/>
    </row>
    <row r="1183" spans="1:15" x14ac:dyDescent="0.25">
      <c r="A1183" s="34">
        <f t="shared" si="18"/>
        <v>1182</v>
      </c>
      <c r="O1183" s="35"/>
    </row>
    <row r="1184" spans="1:15" x14ac:dyDescent="0.25">
      <c r="A1184" s="34">
        <f t="shared" si="18"/>
        <v>1183</v>
      </c>
      <c r="O1184" s="35"/>
    </row>
    <row r="1185" spans="1:15" x14ac:dyDescent="0.25">
      <c r="A1185" s="34">
        <f t="shared" si="18"/>
        <v>1184</v>
      </c>
      <c r="O1185" s="35"/>
    </row>
    <row r="1186" spans="1:15" x14ac:dyDescent="0.25">
      <c r="A1186" s="34">
        <f t="shared" si="18"/>
        <v>1185</v>
      </c>
      <c r="O1186" s="35"/>
    </row>
    <row r="1187" spans="1:15" x14ac:dyDescent="0.25">
      <c r="A1187" s="34">
        <f t="shared" si="18"/>
        <v>1186</v>
      </c>
      <c r="O1187" s="35"/>
    </row>
    <row r="1188" spans="1:15" x14ac:dyDescent="0.25">
      <c r="A1188" s="34">
        <f t="shared" si="18"/>
        <v>1187</v>
      </c>
      <c r="O1188" s="35"/>
    </row>
    <row r="1189" spans="1:15" x14ac:dyDescent="0.25">
      <c r="A1189" s="34">
        <f t="shared" si="18"/>
        <v>1188</v>
      </c>
      <c r="O1189" s="35"/>
    </row>
    <row r="1190" spans="1:15" x14ac:dyDescent="0.25">
      <c r="A1190" s="34">
        <f t="shared" si="18"/>
        <v>1189</v>
      </c>
      <c r="O1190" s="35"/>
    </row>
    <row r="1191" spans="1:15" x14ac:dyDescent="0.25">
      <c r="A1191" s="34">
        <f t="shared" si="18"/>
        <v>1190</v>
      </c>
      <c r="O1191" s="35"/>
    </row>
    <row r="1192" spans="1:15" x14ac:dyDescent="0.25">
      <c r="A1192" s="34">
        <f t="shared" si="18"/>
        <v>1191</v>
      </c>
      <c r="O1192" s="35"/>
    </row>
    <row r="1193" spans="1:15" x14ac:dyDescent="0.25">
      <c r="A1193" s="34">
        <f t="shared" si="18"/>
        <v>1192</v>
      </c>
      <c r="O1193" s="35"/>
    </row>
    <row r="1194" spans="1:15" x14ac:dyDescent="0.25">
      <c r="A1194" s="34">
        <f t="shared" si="18"/>
        <v>1193</v>
      </c>
      <c r="O1194" s="35"/>
    </row>
    <row r="1195" spans="1:15" x14ac:dyDescent="0.25">
      <c r="A1195" s="34">
        <f t="shared" si="18"/>
        <v>1194</v>
      </c>
      <c r="O1195" s="35"/>
    </row>
    <row r="1196" spans="1:15" x14ac:dyDescent="0.25">
      <c r="A1196" s="34">
        <f t="shared" si="18"/>
        <v>1195</v>
      </c>
      <c r="O1196" s="35"/>
    </row>
    <row r="1197" spans="1:15" x14ac:dyDescent="0.25">
      <c r="A1197" s="34">
        <f t="shared" si="18"/>
        <v>1196</v>
      </c>
      <c r="O1197" s="35"/>
    </row>
    <row r="1198" spans="1:15" x14ac:dyDescent="0.25">
      <c r="A1198" s="34">
        <f t="shared" si="18"/>
        <v>1197</v>
      </c>
      <c r="O1198" s="35"/>
    </row>
    <row r="1199" spans="1:15" x14ac:dyDescent="0.25">
      <c r="A1199" s="34">
        <f t="shared" si="18"/>
        <v>1198</v>
      </c>
      <c r="O1199" s="35"/>
    </row>
    <row r="1200" spans="1:15" x14ac:dyDescent="0.25">
      <c r="A1200" s="34">
        <f t="shared" si="18"/>
        <v>1199</v>
      </c>
      <c r="O1200" s="35"/>
    </row>
    <row r="1201" spans="1:15" x14ac:dyDescent="0.25">
      <c r="A1201" s="34">
        <f t="shared" si="18"/>
        <v>1200</v>
      </c>
      <c r="O1201" s="35"/>
    </row>
    <row r="1202" spans="1:15" x14ac:dyDescent="0.25">
      <c r="A1202" s="34">
        <f t="shared" si="18"/>
        <v>1201</v>
      </c>
      <c r="O1202" s="35"/>
    </row>
    <row r="1203" spans="1:15" x14ac:dyDescent="0.25">
      <c r="A1203" s="34">
        <f t="shared" si="18"/>
        <v>1202</v>
      </c>
      <c r="O1203" s="35"/>
    </row>
    <row r="1204" spans="1:15" x14ac:dyDescent="0.25">
      <c r="A1204" s="34">
        <f t="shared" si="18"/>
        <v>1203</v>
      </c>
      <c r="O1204" s="35"/>
    </row>
    <row r="1205" spans="1:15" x14ac:dyDescent="0.25">
      <c r="A1205" s="34">
        <f t="shared" si="18"/>
        <v>1204</v>
      </c>
      <c r="O1205" s="35"/>
    </row>
    <row r="1206" spans="1:15" x14ac:dyDescent="0.25">
      <c r="A1206" s="34">
        <f t="shared" si="18"/>
        <v>1205</v>
      </c>
      <c r="O1206" s="35"/>
    </row>
    <row r="1207" spans="1:15" x14ac:dyDescent="0.25">
      <c r="A1207" s="34">
        <f t="shared" si="18"/>
        <v>1206</v>
      </c>
      <c r="O1207" s="35"/>
    </row>
    <row r="1208" spans="1:15" x14ac:dyDescent="0.25">
      <c r="A1208" s="34">
        <f t="shared" si="18"/>
        <v>1207</v>
      </c>
      <c r="O1208" s="35"/>
    </row>
    <row r="1209" spans="1:15" x14ac:dyDescent="0.25">
      <c r="A1209" s="34">
        <f t="shared" si="18"/>
        <v>1208</v>
      </c>
      <c r="O1209" s="35"/>
    </row>
    <row r="1210" spans="1:15" x14ac:dyDescent="0.25">
      <c r="A1210" s="34">
        <f t="shared" si="18"/>
        <v>1209</v>
      </c>
      <c r="O1210" s="35"/>
    </row>
    <row r="1211" spans="1:15" x14ac:dyDescent="0.25">
      <c r="A1211" s="34">
        <f t="shared" si="18"/>
        <v>1210</v>
      </c>
      <c r="O1211" s="35"/>
    </row>
    <row r="1212" spans="1:15" x14ac:dyDescent="0.25">
      <c r="A1212" s="34">
        <f t="shared" si="18"/>
        <v>1211</v>
      </c>
      <c r="O1212" s="35"/>
    </row>
    <row r="1213" spans="1:15" x14ac:dyDescent="0.25">
      <c r="A1213" s="34">
        <f t="shared" si="18"/>
        <v>1212</v>
      </c>
      <c r="O1213" s="35"/>
    </row>
    <row r="1214" spans="1:15" x14ac:dyDescent="0.25">
      <c r="A1214" s="34">
        <f t="shared" si="18"/>
        <v>1213</v>
      </c>
      <c r="O1214" s="35"/>
    </row>
    <row r="1215" spans="1:15" x14ac:dyDescent="0.25">
      <c r="A1215" s="34">
        <f t="shared" si="18"/>
        <v>1214</v>
      </c>
      <c r="O1215" s="35"/>
    </row>
    <row r="1216" spans="1:15" x14ac:dyDescent="0.25">
      <c r="A1216" s="34">
        <f t="shared" si="18"/>
        <v>1215</v>
      </c>
      <c r="O1216" s="35"/>
    </row>
    <row r="1217" spans="1:15" x14ac:dyDescent="0.25">
      <c r="A1217" s="34">
        <f t="shared" si="18"/>
        <v>1216</v>
      </c>
      <c r="O1217" s="35"/>
    </row>
    <row r="1218" spans="1:15" x14ac:dyDescent="0.25">
      <c r="A1218" s="34">
        <f t="shared" si="18"/>
        <v>1217</v>
      </c>
      <c r="B1218" s="44"/>
      <c r="C1218" s="45"/>
      <c r="D1218" s="46"/>
      <c r="E1218" s="47"/>
      <c r="F1218" s="48"/>
      <c r="G1218" s="48"/>
      <c r="H1218" s="44"/>
      <c r="I1218" s="48"/>
      <c r="J1218" s="48"/>
      <c r="K1218" s="48"/>
      <c r="L1218" s="48"/>
      <c r="M1218" s="44"/>
      <c r="N1218" s="48"/>
      <c r="O1218" s="49"/>
    </row>
    <row r="1219" spans="1:15" x14ac:dyDescent="0.25">
      <c r="A1219" s="34">
        <f t="shared" ref="A1219:A1282" si="19" xml:space="preserve"> ROW(A1218)</f>
        <v>1218</v>
      </c>
      <c r="O1219" s="35"/>
    </row>
    <row r="1220" spans="1:15" x14ac:dyDescent="0.25">
      <c r="A1220" s="34">
        <f t="shared" si="19"/>
        <v>1219</v>
      </c>
      <c r="O1220" s="35"/>
    </row>
    <row r="1221" spans="1:15" x14ac:dyDescent="0.25">
      <c r="A1221" s="34">
        <f t="shared" si="19"/>
        <v>1220</v>
      </c>
      <c r="O1221" s="35"/>
    </row>
    <row r="1222" spans="1:15" x14ac:dyDescent="0.25">
      <c r="A1222" s="34">
        <f t="shared" si="19"/>
        <v>1221</v>
      </c>
      <c r="O1222" s="35"/>
    </row>
    <row r="1223" spans="1:15" x14ac:dyDescent="0.25">
      <c r="A1223" s="34">
        <f t="shared" si="19"/>
        <v>1222</v>
      </c>
      <c r="O1223" s="35"/>
    </row>
    <row r="1224" spans="1:15" x14ac:dyDescent="0.25">
      <c r="A1224" s="34">
        <f t="shared" si="19"/>
        <v>1223</v>
      </c>
      <c r="O1224" s="35"/>
    </row>
    <row r="1225" spans="1:15" x14ac:dyDescent="0.25">
      <c r="A1225" s="34">
        <f t="shared" si="19"/>
        <v>1224</v>
      </c>
      <c r="O1225" s="35"/>
    </row>
    <row r="1226" spans="1:15" x14ac:dyDescent="0.25">
      <c r="A1226" s="34">
        <f t="shared" si="19"/>
        <v>1225</v>
      </c>
      <c r="O1226" s="35"/>
    </row>
    <row r="1227" spans="1:15" x14ac:dyDescent="0.25">
      <c r="A1227" s="34">
        <f t="shared" si="19"/>
        <v>1226</v>
      </c>
      <c r="O1227" s="35"/>
    </row>
    <row r="1228" spans="1:15" x14ac:dyDescent="0.25">
      <c r="A1228" s="34">
        <f t="shared" si="19"/>
        <v>1227</v>
      </c>
      <c r="O1228" s="35"/>
    </row>
    <row r="1229" spans="1:15" x14ac:dyDescent="0.25">
      <c r="A1229" s="34">
        <f t="shared" si="19"/>
        <v>1228</v>
      </c>
      <c r="O1229" s="35"/>
    </row>
    <row r="1230" spans="1:15" x14ac:dyDescent="0.25">
      <c r="A1230" s="34">
        <f t="shared" si="19"/>
        <v>1229</v>
      </c>
      <c r="O1230" s="35"/>
    </row>
    <row r="1231" spans="1:15" x14ac:dyDescent="0.25">
      <c r="A1231" s="34">
        <f t="shared" si="19"/>
        <v>1230</v>
      </c>
      <c r="O1231" s="35"/>
    </row>
    <row r="1232" spans="1:15" x14ac:dyDescent="0.25">
      <c r="A1232" s="34">
        <f t="shared" si="19"/>
        <v>1231</v>
      </c>
      <c r="O1232" s="35"/>
    </row>
    <row r="1233" spans="1:15" x14ac:dyDescent="0.25">
      <c r="A1233" s="34">
        <f t="shared" si="19"/>
        <v>1232</v>
      </c>
      <c r="O1233" s="35"/>
    </row>
    <row r="1234" spans="1:15" x14ac:dyDescent="0.25">
      <c r="A1234" s="34">
        <f t="shared" si="19"/>
        <v>1233</v>
      </c>
      <c r="O1234" s="35"/>
    </row>
    <row r="1235" spans="1:15" x14ac:dyDescent="0.25">
      <c r="A1235" s="34">
        <f t="shared" si="19"/>
        <v>1234</v>
      </c>
      <c r="O1235" s="35"/>
    </row>
    <row r="1236" spans="1:15" x14ac:dyDescent="0.25">
      <c r="A1236" s="34">
        <f t="shared" si="19"/>
        <v>1235</v>
      </c>
      <c r="O1236" s="35"/>
    </row>
    <row r="1237" spans="1:15" x14ac:dyDescent="0.25">
      <c r="A1237" s="34">
        <f t="shared" si="19"/>
        <v>1236</v>
      </c>
      <c r="O1237" s="35"/>
    </row>
    <row r="1238" spans="1:15" x14ac:dyDescent="0.25">
      <c r="A1238" s="34">
        <f t="shared" si="19"/>
        <v>1237</v>
      </c>
      <c r="O1238" s="35"/>
    </row>
    <row r="1239" spans="1:15" x14ac:dyDescent="0.25">
      <c r="A1239" s="34">
        <f t="shared" si="19"/>
        <v>1238</v>
      </c>
      <c r="O1239" s="35"/>
    </row>
    <row r="1240" spans="1:15" x14ac:dyDescent="0.25">
      <c r="A1240" s="34">
        <f t="shared" si="19"/>
        <v>1239</v>
      </c>
      <c r="O1240" s="35"/>
    </row>
    <row r="1241" spans="1:15" x14ac:dyDescent="0.25">
      <c r="A1241" s="34">
        <f t="shared" si="19"/>
        <v>1240</v>
      </c>
      <c r="O1241" s="35"/>
    </row>
    <row r="1242" spans="1:15" x14ac:dyDescent="0.25">
      <c r="A1242" s="34">
        <f t="shared" si="19"/>
        <v>1241</v>
      </c>
      <c r="O1242" s="35"/>
    </row>
    <row r="1243" spans="1:15" x14ac:dyDescent="0.25">
      <c r="A1243" s="34">
        <f t="shared" si="19"/>
        <v>1242</v>
      </c>
      <c r="O1243" s="35"/>
    </row>
    <row r="1244" spans="1:15" x14ac:dyDescent="0.25">
      <c r="A1244" s="34">
        <f t="shared" si="19"/>
        <v>1243</v>
      </c>
      <c r="O1244" s="35"/>
    </row>
    <row r="1245" spans="1:15" x14ac:dyDescent="0.25">
      <c r="A1245" s="34">
        <f t="shared" si="19"/>
        <v>1244</v>
      </c>
      <c r="O1245" s="35"/>
    </row>
    <row r="1246" spans="1:15" x14ac:dyDescent="0.25">
      <c r="A1246" s="34">
        <f t="shared" si="19"/>
        <v>1245</v>
      </c>
      <c r="O1246" s="35"/>
    </row>
    <row r="1247" spans="1:15" x14ac:dyDescent="0.25">
      <c r="A1247" s="34">
        <f t="shared" si="19"/>
        <v>1246</v>
      </c>
      <c r="O1247" s="35"/>
    </row>
    <row r="1248" spans="1:15" x14ac:dyDescent="0.25">
      <c r="A1248" s="34">
        <f t="shared" si="19"/>
        <v>1247</v>
      </c>
      <c r="O1248" s="35"/>
    </row>
    <row r="1249" spans="1:15" x14ac:dyDescent="0.25">
      <c r="A1249" s="34">
        <f t="shared" si="19"/>
        <v>1248</v>
      </c>
      <c r="O1249" s="35"/>
    </row>
    <row r="1250" spans="1:15" x14ac:dyDescent="0.25">
      <c r="A1250" s="34">
        <f t="shared" si="19"/>
        <v>1249</v>
      </c>
      <c r="O1250" s="35"/>
    </row>
    <row r="1251" spans="1:15" x14ac:dyDescent="0.25">
      <c r="A1251" s="34">
        <f t="shared" si="19"/>
        <v>1250</v>
      </c>
      <c r="O1251" s="35"/>
    </row>
    <row r="1252" spans="1:15" x14ac:dyDescent="0.25">
      <c r="A1252" s="34">
        <f t="shared" si="19"/>
        <v>1251</v>
      </c>
      <c r="O1252" s="35"/>
    </row>
    <row r="1253" spans="1:15" x14ac:dyDescent="0.25">
      <c r="A1253" s="34">
        <f t="shared" si="19"/>
        <v>1252</v>
      </c>
      <c r="O1253" s="35"/>
    </row>
    <row r="1254" spans="1:15" x14ac:dyDescent="0.25">
      <c r="A1254" s="34">
        <f t="shared" si="19"/>
        <v>1253</v>
      </c>
      <c r="O1254" s="35"/>
    </row>
    <row r="1255" spans="1:15" x14ac:dyDescent="0.25">
      <c r="A1255" s="34">
        <f t="shared" si="19"/>
        <v>1254</v>
      </c>
      <c r="O1255" s="35"/>
    </row>
    <row r="1256" spans="1:15" x14ac:dyDescent="0.25">
      <c r="A1256" s="34">
        <f t="shared" si="19"/>
        <v>1255</v>
      </c>
      <c r="O1256" s="35"/>
    </row>
    <row r="1257" spans="1:15" x14ac:dyDescent="0.25">
      <c r="A1257" s="34">
        <f t="shared" si="19"/>
        <v>1256</v>
      </c>
      <c r="O1257" s="35"/>
    </row>
    <row r="1258" spans="1:15" x14ac:dyDescent="0.25">
      <c r="A1258" s="34">
        <f t="shared" si="19"/>
        <v>1257</v>
      </c>
      <c r="O1258" s="35"/>
    </row>
    <row r="1259" spans="1:15" x14ac:dyDescent="0.25">
      <c r="A1259" s="34">
        <f t="shared" si="19"/>
        <v>1258</v>
      </c>
      <c r="O1259" s="35"/>
    </row>
    <row r="1260" spans="1:15" x14ac:dyDescent="0.25">
      <c r="A1260" s="34">
        <f t="shared" si="19"/>
        <v>1259</v>
      </c>
      <c r="O1260" s="35"/>
    </row>
    <row r="1261" spans="1:15" x14ac:dyDescent="0.25">
      <c r="A1261" s="34">
        <f t="shared" si="19"/>
        <v>1260</v>
      </c>
      <c r="O1261" s="35"/>
    </row>
    <row r="1262" spans="1:15" x14ac:dyDescent="0.25">
      <c r="A1262" s="34">
        <f t="shared" si="19"/>
        <v>1261</v>
      </c>
      <c r="O1262" s="35"/>
    </row>
    <row r="1263" spans="1:15" x14ac:dyDescent="0.25">
      <c r="A1263" s="34">
        <f t="shared" si="19"/>
        <v>1262</v>
      </c>
      <c r="O1263" s="35"/>
    </row>
    <row r="1264" spans="1:15" x14ac:dyDescent="0.25">
      <c r="A1264" s="34">
        <f t="shared" si="19"/>
        <v>1263</v>
      </c>
      <c r="O1264" s="35"/>
    </row>
    <row r="1265" spans="1:15" x14ac:dyDescent="0.25">
      <c r="A1265" s="34">
        <f t="shared" si="19"/>
        <v>1264</v>
      </c>
      <c r="O1265" s="35"/>
    </row>
    <row r="1266" spans="1:15" x14ac:dyDescent="0.25">
      <c r="A1266" s="34">
        <f t="shared" si="19"/>
        <v>1265</v>
      </c>
      <c r="O1266" s="35"/>
    </row>
    <row r="1267" spans="1:15" x14ac:dyDescent="0.25">
      <c r="A1267" s="34">
        <f t="shared" si="19"/>
        <v>1266</v>
      </c>
      <c r="O1267" s="35"/>
    </row>
    <row r="1268" spans="1:15" x14ac:dyDescent="0.25">
      <c r="A1268" s="34">
        <f t="shared" si="19"/>
        <v>1267</v>
      </c>
      <c r="O1268" s="35"/>
    </row>
    <row r="1269" spans="1:15" x14ac:dyDescent="0.25">
      <c r="A1269" s="34">
        <f t="shared" si="19"/>
        <v>1268</v>
      </c>
      <c r="O1269" s="35"/>
    </row>
    <row r="1270" spans="1:15" x14ac:dyDescent="0.25">
      <c r="A1270" s="34">
        <f t="shared" si="19"/>
        <v>1269</v>
      </c>
      <c r="O1270" s="35"/>
    </row>
    <row r="1271" spans="1:15" x14ac:dyDescent="0.25">
      <c r="A1271" s="34">
        <f t="shared" si="19"/>
        <v>1270</v>
      </c>
      <c r="O1271" s="35"/>
    </row>
    <row r="1272" spans="1:15" x14ac:dyDescent="0.25">
      <c r="A1272" s="34">
        <f t="shared" si="19"/>
        <v>1271</v>
      </c>
      <c r="O1272" s="35"/>
    </row>
    <row r="1273" spans="1:15" x14ac:dyDescent="0.25">
      <c r="A1273" s="34">
        <f t="shared" si="19"/>
        <v>1272</v>
      </c>
      <c r="O1273" s="35"/>
    </row>
    <row r="1274" spans="1:15" x14ac:dyDescent="0.25">
      <c r="A1274" s="34">
        <f t="shared" si="19"/>
        <v>1273</v>
      </c>
      <c r="O1274" s="35"/>
    </row>
    <row r="1275" spans="1:15" x14ac:dyDescent="0.25">
      <c r="A1275" s="34">
        <f t="shared" si="19"/>
        <v>1274</v>
      </c>
      <c r="O1275" s="35"/>
    </row>
    <row r="1276" spans="1:15" x14ac:dyDescent="0.25">
      <c r="A1276" s="34">
        <f t="shared" si="19"/>
        <v>1275</v>
      </c>
      <c r="O1276" s="35"/>
    </row>
    <row r="1277" spans="1:15" x14ac:dyDescent="0.25">
      <c r="A1277" s="34">
        <f t="shared" si="19"/>
        <v>1276</v>
      </c>
      <c r="O1277" s="35"/>
    </row>
    <row r="1278" spans="1:15" x14ac:dyDescent="0.25">
      <c r="A1278" s="34">
        <f t="shared" si="19"/>
        <v>1277</v>
      </c>
      <c r="O1278" s="35"/>
    </row>
    <row r="1279" spans="1:15" x14ac:dyDescent="0.25">
      <c r="A1279" s="34">
        <f t="shared" si="19"/>
        <v>1278</v>
      </c>
      <c r="O1279" s="35"/>
    </row>
    <row r="1280" spans="1:15" x14ac:dyDescent="0.25">
      <c r="A1280" s="34">
        <f t="shared" si="19"/>
        <v>1279</v>
      </c>
      <c r="O1280" s="35"/>
    </row>
    <row r="1281" spans="1:15" x14ac:dyDescent="0.25">
      <c r="A1281" s="34">
        <f t="shared" si="19"/>
        <v>1280</v>
      </c>
      <c r="O1281" s="35"/>
    </row>
    <row r="1282" spans="1:15" x14ac:dyDescent="0.25">
      <c r="A1282" s="34">
        <f t="shared" si="19"/>
        <v>1281</v>
      </c>
      <c r="O1282" s="35"/>
    </row>
    <row r="1283" spans="1:15" x14ac:dyDescent="0.25">
      <c r="A1283" s="34">
        <f t="shared" ref="A1283:A1346" si="20" xml:space="preserve"> ROW(A1282)</f>
        <v>1282</v>
      </c>
      <c r="O1283" s="35"/>
    </row>
    <row r="1284" spans="1:15" x14ac:dyDescent="0.25">
      <c r="A1284" s="34">
        <f t="shared" si="20"/>
        <v>1283</v>
      </c>
      <c r="O1284" s="35"/>
    </row>
    <row r="1285" spans="1:15" x14ac:dyDescent="0.25">
      <c r="A1285" s="34">
        <f t="shared" si="20"/>
        <v>1284</v>
      </c>
      <c r="O1285" s="35"/>
    </row>
    <row r="1286" spans="1:15" x14ac:dyDescent="0.25">
      <c r="A1286" s="34">
        <f t="shared" si="20"/>
        <v>1285</v>
      </c>
      <c r="O1286" s="35"/>
    </row>
    <row r="1287" spans="1:15" x14ac:dyDescent="0.25">
      <c r="A1287" s="34">
        <f t="shared" si="20"/>
        <v>1286</v>
      </c>
      <c r="O1287" s="35"/>
    </row>
    <row r="1288" spans="1:15" x14ac:dyDescent="0.25">
      <c r="A1288" s="34">
        <f t="shared" si="20"/>
        <v>1287</v>
      </c>
      <c r="O1288" s="35"/>
    </row>
    <row r="1289" spans="1:15" x14ac:dyDescent="0.25">
      <c r="A1289" s="34">
        <f t="shared" si="20"/>
        <v>1288</v>
      </c>
      <c r="O1289" s="35"/>
    </row>
    <row r="1290" spans="1:15" x14ac:dyDescent="0.25">
      <c r="A1290" s="34">
        <f t="shared" si="20"/>
        <v>1289</v>
      </c>
      <c r="O1290" s="35"/>
    </row>
    <row r="1291" spans="1:15" x14ac:dyDescent="0.25">
      <c r="A1291" s="34">
        <f t="shared" si="20"/>
        <v>1290</v>
      </c>
      <c r="O1291" s="35"/>
    </row>
    <row r="1292" spans="1:15" x14ac:dyDescent="0.25">
      <c r="A1292" s="34">
        <f t="shared" si="20"/>
        <v>1291</v>
      </c>
      <c r="O1292" s="35"/>
    </row>
    <row r="1293" spans="1:15" x14ac:dyDescent="0.25">
      <c r="A1293" s="34">
        <f t="shared" si="20"/>
        <v>1292</v>
      </c>
      <c r="O1293" s="35"/>
    </row>
    <row r="1294" spans="1:15" x14ac:dyDescent="0.25">
      <c r="A1294" s="34">
        <f t="shared" si="20"/>
        <v>1293</v>
      </c>
      <c r="O1294" s="35"/>
    </row>
    <row r="1295" spans="1:15" x14ac:dyDescent="0.25">
      <c r="A1295" s="34">
        <f t="shared" si="20"/>
        <v>1294</v>
      </c>
      <c r="O1295" s="35"/>
    </row>
    <row r="1296" spans="1:15" x14ac:dyDescent="0.25">
      <c r="A1296" s="34">
        <f t="shared" si="20"/>
        <v>1295</v>
      </c>
      <c r="O1296" s="35"/>
    </row>
    <row r="1297" spans="1:15" x14ac:dyDescent="0.25">
      <c r="A1297" s="34">
        <f t="shared" si="20"/>
        <v>1296</v>
      </c>
      <c r="O1297" s="35"/>
    </row>
    <row r="1298" spans="1:15" x14ac:dyDescent="0.25">
      <c r="A1298" s="34">
        <f t="shared" si="20"/>
        <v>1297</v>
      </c>
      <c r="O1298" s="35"/>
    </row>
    <row r="1299" spans="1:15" x14ac:dyDescent="0.25">
      <c r="A1299" s="34">
        <f t="shared" si="20"/>
        <v>1298</v>
      </c>
      <c r="O1299" s="35"/>
    </row>
    <row r="1300" spans="1:15" x14ac:dyDescent="0.25">
      <c r="A1300" s="34">
        <f t="shared" si="20"/>
        <v>1299</v>
      </c>
      <c r="O1300" s="35"/>
    </row>
    <row r="1301" spans="1:15" x14ac:dyDescent="0.25">
      <c r="A1301" s="34">
        <f t="shared" si="20"/>
        <v>1300</v>
      </c>
      <c r="O1301" s="35"/>
    </row>
    <row r="1302" spans="1:15" x14ac:dyDescent="0.25">
      <c r="A1302" s="34">
        <f t="shared" si="20"/>
        <v>1301</v>
      </c>
      <c r="O1302" s="35"/>
    </row>
    <row r="1303" spans="1:15" x14ac:dyDescent="0.25">
      <c r="A1303" s="34">
        <f t="shared" si="20"/>
        <v>1302</v>
      </c>
      <c r="O1303" s="35"/>
    </row>
    <row r="1304" spans="1:15" x14ac:dyDescent="0.25">
      <c r="A1304" s="34">
        <f t="shared" si="20"/>
        <v>1303</v>
      </c>
      <c r="O1304" s="35"/>
    </row>
    <row r="1305" spans="1:15" x14ac:dyDescent="0.25">
      <c r="A1305" s="34">
        <f t="shared" si="20"/>
        <v>1304</v>
      </c>
      <c r="O1305" s="35"/>
    </row>
    <row r="1306" spans="1:15" x14ac:dyDescent="0.25">
      <c r="A1306" s="34">
        <f t="shared" si="20"/>
        <v>1305</v>
      </c>
      <c r="O1306" s="35"/>
    </row>
    <row r="1307" spans="1:15" x14ac:dyDescent="0.25">
      <c r="A1307" s="34">
        <f t="shared" si="20"/>
        <v>1306</v>
      </c>
      <c r="O1307" s="35"/>
    </row>
    <row r="1308" spans="1:15" x14ac:dyDescent="0.25">
      <c r="A1308" s="34">
        <f t="shared" si="20"/>
        <v>1307</v>
      </c>
      <c r="O1308" s="35"/>
    </row>
    <row r="1309" spans="1:15" x14ac:dyDescent="0.25">
      <c r="A1309" s="34">
        <f t="shared" si="20"/>
        <v>1308</v>
      </c>
      <c r="O1309" s="35"/>
    </row>
    <row r="1310" spans="1:15" x14ac:dyDescent="0.25">
      <c r="A1310" s="34">
        <f t="shared" si="20"/>
        <v>1309</v>
      </c>
      <c r="O1310" s="35"/>
    </row>
    <row r="1311" spans="1:15" x14ac:dyDescent="0.25">
      <c r="A1311" s="34">
        <f t="shared" si="20"/>
        <v>1310</v>
      </c>
      <c r="O1311" s="35"/>
    </row>
    <row r="1312" spans="1:15" x14ac:dyDescent="0.25">
      <c r="A1312" s="34">
        <f t="shared" si="20"/>
        <v>1311</v>
      </c>
      <c r="O1312" s="35"/>
    </row>
    <row r="1313" spans="1:15" x14ac:dyDescent="0.25">
      <c r="A1313" s="34">
        <f t="shared" si="20"/>
        <v>1312</v>
      </c>
      <c r="O1313" s="35"/>
    </row>
    <row r="1314" spans="1:15" x14ac:dyDescent="0.25">
      <c r="A1314" s="34">
        <f t="shared" si="20"/>
        <v>1313</v>
      </c>
      <c r="O1314" s="35"/>
    </row>
    <row r="1315" spans="1:15" x14ac:dyDescent="0.25">
      <c r="A1315" s="34">
        <f t="shared" si="20"/>
        <v>1314</v>
      </c>
      <c r="O1315" s="35"/>
    </row>
    <row r="1316" spans="1:15" x14ac:dyDescent="0.25">
      <c r="A1316" s="34">
        <f t="shared" si="20"/>
        <v>1315</v>
      </c>
      <c r="O1316" s="35"/>
    </row>
    <row r="1317" spans="1:15" x14ac:dyDescent="0.25">
      <c r="A1317" s="34">
        <f t="shared" si="20"/>
        <v>1316</v>
      </c>
      <c r="O1317" s="35"/>
    </row>
    <row r="1318" spans="1:15" x14ac:dyDescent="0.25">
      <c r="A1318" s="34">
        <f t="shared" si="20"/>
        <v>1317</v>
      </c>
      <c r="O1318" s="35"/>
    </row>
    <row r="1319" spans="1:15" x14ac:dyDescent="0.25">
      <c r="A1319" s="34">
        <f t="shared" si="20"/>
        <v>1318</v>
      </c>
      <c r="O1319" s="35"/>
    </row>
    <row r="1320" spans="1:15" x14ac:dyDescent="0.25">
      <c r="A1320" s="34">
        <f t="shared" si="20"/>
        <v>1319</v>
      </c>
      <c r="O1320" s="35"/>
    </row>
    <row r="1321" spans="1:15" x14ac:dyDescent="0.25">
      <c r="A1321" s="34">
        <f t="shared" si="20"/>
        <v>1320</v>
      </c>
      <c r="O1321" s="35"/>
    </row>
    <row r="1322" spans="1:15" x14ac:dyDescent="0.25">
      <c r="A1322" s="34">
        <f t="shared" si="20"/>
        <v>1321</v>
      </c>
      <c r="O1322" s="35"/>
    </row>
    <row r="1323" spans="1:15" x14ac:dyDescent="0.25">
      <c r="A1323" s="34">
        <f t="shared" si="20"/>
        <v>1322</v>
      </c>
      <c r="O1323" s="35"/>
    </row>
    <row r="1324" spans="1:15" x14ac:dyDescent="0.25">
      <c r="A1324" s="34">
        <f t="shared" si="20"/>
        <v>1323</v>
      </c>
      <c r="O1324" s="35"/>
    </row>
    <row r="1325" spans="1:15" x14ac:dyDescent="0.25">
      <c r="A1325" s="34">
        <f t="shared" si="20"/>
        <v>1324</v>
      </c>
      <c r="O1325" s="35"/>
    </row>
    <row r="1326" spans="1:15" x14ac:dyDescent="0.25">
      <c r="A1326" s="34">
        <f t="shared" si="20"/>
        <v>1325</v>
      </c>
      <c r="O1326" s="35"/>
    </row>
    <row r="1327" spans="1:15" x14ac:dyDescent="0.25">
      <c r="A1327" s="34">
        <f t="shared" si="20"/>
        <v>1326</v>
      </c>
      <c r="O1327" s="35"/>
    </row>
    <row r="1328" spans="1:15" x14ac:dyDescent="0.25">
      <c r="A1328" s="34">
        <f t="shared" si="20"/>
        <v>1327</v>
      </c>
      <c r="O1328" s="35"/>
    </row>
    <row r="1329" spans="1:15" x14ac:dyDescent="0.25">
      <c r="A1329" s="34">
        <f t="shared" si="20"/>
        <v>1328</v>
      </c>
      <c r="O1329" s="35"/>
    </row>
    <row r="1330" spans="1:15" x14ac:dyDescent="0.25">
      <c r="A1330" s="34">
        <f t="shared" si="20"/>
        <v>1329</v>
      </c>
      <c r="O1330" s="35"/>
    </row>
    <row r="1331" spans="1:15" x14ac:dyDescent="0.25">
      <c r="A1331" s="34">
        <f t="shared" si="20"/>
        <v>1330</v>
      </c>
      <c r="O1331" s="35"/>
    </row>
    <row r="1332" spans="1:15" x14ac:dyDescent="0.25">
      <c r="A1332" s="34">
        <f t="shared" si="20"/>
        <v>1331</v>
      </c>
      <c r="O1332" s="35"/>
    </row>
    <row r="1333" spans="1:15" x14ac:dyDescent="0.25">
      <c r="A1333" s="34">
        <f t="shared" si="20"/>
        <v>1332</v>
      </c>
      <c r="O1333" s="35"/>
    </row>
    <row r="1334" spans="1:15" x14ac:dyDescent="0.25">
      <c r="A1334" s="34">
        <f t="shared" si="20"/>
        <v>1333</v>
      </c>
      <c r="O1334" s="35"/>
    </row>
    <row r="1335" spans="1:15" x14ac:dyDescent="0.25">
      <c r="A1335" s="34">
        <f t="shared" si="20"/>
        <v>1334</v>
      </c>
      <c r="O1335" s="35"/>
    </row>
    <row r="1336" spans="1:15" x14ac:dyDescent="0.25">
      <c r="A1336" s="34">
        <f t="shared" si="20"/>
        <v>1335</v>
      </c>
      <c r="O1336" s="35"/>
    </row>
    <row r="1337" spans="1:15" x14ac:dyDescent="0.25">
      <c r="A1337" s="34">
        <f t="shared" si="20"/>
        <v>1336</v>
      </c>
      <c r="O1337" s="35"/>
    </row>
    <row r="1338" spans="1:15" x14ac:dyDescent="0.25">
      <c r="A1338" s="34">
        <f t="shared" si="20"/>
        <v>1337</v>
      </c>
      <c r="O1338" s="35"/>
    </row>
    <row r="1339" spans="1:15" x14ac:dyDescent="0.25">
      <c r="A1339" s="34">
        <f t="shared" si="20"/>
        <v>1338</v>
      </c>
      <c r="O1339" s="35"/>
    </row>
    <row r="1340" spans="1:15" x14ac:dyDescent="0.25">
      <c r="A1340" s="34">
        <f t="shared" si="20"/>
        <v>1339</v>
      </c>
      <c r="O1340" s="35"/>
    </row>
    <row r="1341" spans="1:15" x14ac:dyDescent="0.25">
      <c r="A1341" s="34">
        <f t="shared" si="20"/>
        <v>1340</v>
      </c>
      <c r="O1341" s="35"/>
    </row>
    <row r="1342" spans="1:15" x14ac:dyDescent="0.25">
      <c r="A1342" s="34">
        <f t="shared" si="20"/>
        <v>1341</v>
      </c>
      <c r="O1342" s="35"/>
    </row>
    <row r="1343" spans="1:15" x14ac:dyDescent="0.25">
      <c r="A1343" s="34">
        <f t="shared" si="20"/>
        <v>1342</v>
      </c>
      <c r="O1343" s="35"/>
    </row>
    <row r="1344" spans="1:15" x14ac:dyDescent="0.25">
      <c r="A1344" s="34">
        <f t="shared" si="20"/>
        <v>1343</v>
      </c>
      <c r="O1344" s="35"/>
    </row>
    <row r="1345" spans="1:15" x14ac:dyDescent="0.25">
      <c r="A1345" s="34">
        <f t="shared" si="20"/>
        <v>1344</v>
      </c>
      <c r="O1345" s="35"/>
    </row>
    <row r="1346" spans="1:15" x14ac:dyDescent="0.25">
      <c r="A1346" s="34">
        <f t="shared" si="20"/>
        <v>1345</v>
      </c>
      <c r="O1346" s="35"/>
    </row>
    <row r="1347" spans="1:15" x14ac:dyDescent="0.25">
      <c r="A1347" s="34">
        <f t="shared" ref="A1347:A1410" si="21" xml:space="preserve"> ROW(A1346)</f>
        <v>1346</v>
      </c>
      <c r="O1347" s="35"/>
    </row>
    <row r="1348" spans="1:15" x14ac:dyDescent="0.25">
      <c r="A1348" s="34">
        <f t="shared" si="21"/>
        <v>1347</v>
      </c>
      <c r="O1348" s="35"/>
    </row>
    <row r="1349" spans="1:15" x14ac:dyDescent="0.25">
      <c r="A1349" s="34">
        <f t="shared" si="21"/>
        <v>1348</v>
      </c>
      <c r="O1349" s="35"/>
    </row>
    <row r="1350" spans="1:15" x14ac:dyDescent="0.25">
      <c r="A1350" s="34">
        <f t="shared" si="21"/>
        <v>1349</v>
      </c>
      <c r="O1350" s="35"/>
    </row>
    <row r="1351" spans="1:15" x14ac:dyDescent="0.25">
      <c r="A1351" s="34">
        <f t="shared" si="21"/>
        <v>1350</v>
      </c>
      <c r="O1351" s="35"/>
    </row>
    <row r="1352" spans="1:15" x14ac:dyDescent="0.25">
      <c r="A1352" s="34">
        <f t="shared" si="21"/>
        <v>1351</v>
      </c>
      <c r="O1352" s="35"/>
    </row>
    <row r="1353" spans="1:15" x14ac:dyDescent="0.25">
      <c r="A1353" s="34">
        <f t="shared" si="21"/>
        <v>1352</v>
      </c>
      <c r="O1353" s="35"/>
    </row>
    <row r="1354" spans="1:15" x14ac:dyDescent="0.25">
      <c r="A1354" s="34">
        <f t="shared" si="21"/>
        <v>1353</v>
      </c>
      <c r="O1354" s="35"/>
    </row>
    <row r="1355" spans="1:15" x14ac:dyDescent="0.25">
      <c r="A1355" s="34">
        <f t="shared" si="21"/>
        <v>1354</v>
      </c>
      <c r="O1355" s="35"/>
    </row>
    <row r="1356" spans="1:15" x14ac:dyDescent="0.25">
      <c r="A1356" s="34">
        <f t="shared" si="21"/>
        <v>1355</v>
      </c>
      <c r="O1356" s="35"/>
    </row>
    <row r="1357" spans="1:15" x14ac:dyDescent="0.25">
      <c r="A1357" s="34">
        <f t="shared" si="21"/>
        <v>1356</v>
      </c>
      <c r="O1357" s="35"/>
    </row>
    <row r="1358" spans="1:15" x14ac:dyDescent="0.25">
      <c r="A1358" s="34">
        <f t="shared" si="21"/>
        <v>1357</v>
      </c>
      <c r="O1358" s="35"/>
    </row>
    <row r="1359" spans="1:15" x14ac:dyDescent="0.25">
      <c r="A1359" s="34">
        <f t="shared" si="21"/>
        <v>1358</v>
      </c>
      <c r="O1359" s="35"/>
    </row>
    <row r="1360" spans="1:15" x14ac:dyDescent="0.25">
      <c r="A1360" s="34">
        <f t="shared" si="21"/>
        <v>1359</v>
      </c>
      <c r="O1360" s="35"/>
    </row>
    <row r="1361" spans="1:15" x14ac:dyDescent="0.25">
      <c r="A1361" s="34">
        <f t="shared" si="21"/>
        <v>1360</v>
      </c>
      <c r="O1361" s="35"/>
    </row>
    <row r="1362" spans="1:15" x14ac:dyDescent="0.25">
      <c r="A1362" s="34">
        <f t="shared" si="21"/>
        <v>1361</v>
      </c>
      <c r="O1362" s="35"/>
    </row>
    <row r="1363" spans="1:15" x14ac:dyDescent="0.25">
      <c r="A1363" s="34">
        <f t="shared" si="21"/>
        <v>1362</v>
      </c>
      <c r="O1363" s="35"/>
    </row>
    <row r="1364" spans="1:15" x14ac:dyDescent="0.25">
      <c r="A1364" s="34">
        <f t="shared" si="21"/>
        <v>1363</v>
      </c>
      <c r="O1364" s="35"/>
    </row>
    <row r="1365" spans="1:15" x14ac:dyDescent="0.25">
      <c r="A1365" s="34">
        <f t="shared" si="21"/>
        <v>1364</v>
      </c>
      <c r="O1365" s="35"/>
    </row>
    <row r="1366" spans="1:15" x14ac:dyDescent="0.25">
      <c r="A1366" s="34">
        <f t="shared" si="21"/>
        <v>1365</v>
      </c>
      <c r="O1366" s="35"/>
    </row>
    <row r="1367" spans="1:15" x14ac:dyDescent="0.25">
      <c r="A1367" s="34">
        <f t="shared" si="21"/>
        <v>1366</v>
      </c>
      <c r="O1367" s="35"/>
    </row>
    <row r="1368" spans="1:15" x14ac:dyDescent="0.25">
      <c r="A1368" s="34">
        <f t="shared" si="21"/>
        <v>1367</v>
      </c>
      <c r="O1368" s="35"/>
    </row>
    <row r="1369" spans="1:15" x14ac:dyDescent="0.25">
      <c r="A1369" s="34">
        <f t="shared" si="21"/>
        <v>1368</v>
      </c>
      <c r="O1369" s="35"/>
    </row>
    <row r="1370" spans="1:15" x14ac:dyDescent="0.25">
      <c r="A1370" s="34">
        <f t="shared" si="21"/>
        <v>1369</v>
      </c>
      <c r="O1370" s="35"/>
    </row>
    <row r="1371" spans="1:15" x14ac:dyDescent="0.25">
      <c r="A1371" s="34">
        <f t="shared" si="21"/>
        <v>1370</v>
      </c>
      <c r="O1371" s="35"/>
    </row>
    <row r="1372" spans="1:15" x14ac:dyDescent="0.25">
      <c r="A1372" s="34">
        <f t="shared" si="21"/>
        <v>1371</v>
      </c>
      <c r="O1372" s="35"/>
    </row>
    <row r="1373" spans="1:15" x14ac:dyDescent="0.25">
      <c r="A1373" s="34">
        <f t="shared" si="21"/>
        <v>1372</v>
      </c>
      <c r="O1373" s="35"/>
    </row>
    <row r="1374" spans="1:15" x14ac:dyDescent="0.25">
      <c r="A1374" s="34">
        <f t="shared" si="21"/>
        <v>1373</v>
      </c>
      <c r="O1374" s="35"/>
    </row>
    <row r="1375" spans="1:15" x14ac:dyDescent="0.25">
      <c r="A1375" s="34">
        <f t="shared" si="21"/>
        <v>1374</v>
      </c>
      <c r="O1375" s="35"/>
    </row>
    <row r="1376" spans="1:15" x14ac:dyDescent="0.25">
      <c r="A1376" s="34">
        <f t="shared" si="21"/>
        <v>1375</v>
      </c>
      <c r="O1376" s="35"/>
    </row>
    <row r="1377" spans="1:15" x14ac:dyDescent="0.25">
      <c r="A1377" s="34">
        <f t="shared" si="21"/>
        <v>1376</v>
      </c>
      <c r="O1377" s="35"/>
    </row>
    <row r="1378" spans="1:15" x14ac:dyDescent="0.25">
      <c r="A1378" s="34">
        <f t="shared" si="21"/>
        <v>1377</v>
      </c>
      <c r="O1378" s="35"/>
    </row>
    <row r="1379" spans="1:15" x14ac:dyDescent="0.25">
      <c r="A1379" s="34">
        <f t="shared" si="21"/>
        <v>1378</v>
      </c>
      <c r="O1379" s="35"/>
    </row>
    <row r="1380" spans="1:15" x14ac:dyDescent="0.25">
      <c r="A1380" s="34">
        <f t="shared" si="21"/>
        <v>1379</v>
      </c>
      <c r="O1380" s="35"/>
    </row>
    <row r="1381" spans="1:15" x14ac:dyDescent="0.25">
      <c r="A1381" s="34">
        <f t="shared" si="21"/>
        <v>1380</v>
      </c>
      <c r="O1381" s="35"/>
    </row>
    <row r="1382" spans="1:15" x14ac:dyDescent="0.25">
      <c r="A1382" s="34">
        <f t="shared" si="21"/>
        <v>1381</v>
      </c>
      <c r="O1382" s="35"/>
    </row>
    <row r="1383" spans="1:15" x14ac:dyDescent="0.25">
      <c r="A1383" s="34">
        <f t="shared" si="21"/>
        <v>1382</v>
      </c>
      <c r="O1383" s="35"/>
    </row>
    <row r="1384" spans="1:15" x14ac:dyDescent="0.25">
      <c r="A1384" s="34">
        <f t="shared" si="21"/>
        <v>1383</v>
      </c>
      <c r="O1384" s="35"/>
    </row>
    <row r="1385" spans="1:15" x14ac:dyDescent="0.25">
      <c r="A1385" s="34">
        <f t="shared" si="21"/>
        <v>1384</v>
      </c>
      <c r="O1385" s="35"/>
    </row>
    <row r="1386" spans="1:15" x14ac:dyDescent="0.25">
      <c r="A1386" s="34">
        <f t="shared" si="21"/>
        <v>1385</v>
      </c>
      <c r="O1386" s="35"/>
    </row>
    <row r="1387" spans="1:15" x14ac:dyDescent="0.25">
      <c r="A1387" s="34">
        <f t="shared" si="21"/>
        <v>1386</v>
      </c>
      <c r="O1387" s="35"/>
    </row>
    <row r="1388" spans="1:15" x14ac:dyDescent="0.25">
      <c r="A1388" s="34">
        <f t="shared" si="21"/>
        <v>1387</v>
      </c>
      <c r="O1388" s="35"/>
    </row>
    <row r="1389" spans="1:15" x14ac:dyDescent="0.25">
      <c r="A1389" s="34">
        <f t="shared" si="21"/>
        <v>1388</v>
      </c>
      <c r="O1389" s="35"/>
    </row>
    <row r="1390" spans="1:15" x14ac:dyDescent="0.25">
      <c r="A1390" s="34">
        <f t="shared" si="21"/>
        <v>1389</v>
      </c>
      <c r="O1390" s="35"/>
    </row>
    <row r="1391" spans="1:15" x14ac:dyDescent="0.25">
      <c r="A1391" s="34">
        <f t="shared" si="21"/>
        <v>1390</v>
      </c>
      <c r="O1391" s="35"/>
    </row>
    <row r="1392" spans="1:15" x14ac:dyDescent="0.25">
      <c r="A1392" s="34">
        <f t="shared" si="21"/>
        <v>1391</v>
      </c>
      <c r="O1392" s="35"/>
    </row>
    <row r="1393" spans="1:15" x14ac:dyDescent="0.25">
      <c r="A1393" s="34">
        <f t="shared" si="21"/>
        <v>1392</v>
      </c>
      <c r="O1393" s="35"/>
    </row>
    <row r="1394" spans="1:15" x14ac:dyDescent="0.25">
      <c r="A1394" s="34">
        <f t="shared" si="21"/>
        <v>1393</v>
      </c>
      <c r="O1394" s="35"/>
    </row>
    <row r="1395" spans="1:15" x14ac:dyDescent="0.25">
      <c r="A1395" s="34">
        <f t="shared" si="21"/>
        <v>1394</v>
      </c>
      <c r="O1395" s="35"/>
    </row>
    <row r="1396" spans="1:15" x14ac:dyDescent="0.25">
      <c r="A1396" s="34">
        <f t="shared" si="21"/>
        <v>1395</v>
      </c>
      <c r="O1396" s="35"/>
    </row>
    <row r="1397" spans="1:15" x14ac:dyDescent="0.25">
      <c r="A1397" s="34">
        <f t="shared" si="21"/>
        <v>1396</v>
      </c>
      <c r="O1397" s="35"/>
    </row>
    <row r="1398" spans="1:15" x14ac:dyDescent="0.25">
      <c r="A1398" s="34">
        <f t="shared" si="21"/>
        <v>1397</v>
      </c>
      <c r="O1398" s="35"/>
    </row>
    <row r="1399" spans="1:15" x14ac:dyDescent="0.25">
      <c r="A1399" s="34">
        <f t="shared" si="21"/>
        <v>1398</v>
      </c>
      <c r="O1399" s="35"/>
    </row>
    <row r="1400" spans="1:15" x14ac:dyDescent="0.25">
      <c r="A1400" s="34">
        <f t="shared" si="21"/>
        <v>1399</v>
      </c>
      <c r="O1400" s="35"/>
    </row>
    <row r="1401" spans="1:15" x14ac:dyDescent="0.25">
      <c r="A1401" s="34">
        <f t="shared" si="21"/>
        <v>1400</v>
      </c>
      <c r="O1401" s="35"/>
    </row>
    <row r="1402" spans="1:15" x14ac:dyDescent="0.25">
      <c r="A1402" s="34">
        <f t="shared" si="21"/>
        <v>1401</v>
      </c>
      <c r="O1402" s="35"/>
    </row>
    <row r="1403" spans="1:15" x14ac:dyDescent="0.25">
      <c r="A1403" s="34">
        <f t="shared" si="21"/>
        <v>1402</v>
      </c>
      <c r="O1403" s="35"/>
    </row>
    <row r="1404" spans="1:15" x14ac:dyDescent="0.25">
      <c r="A1404" s="34">
        <f t="shared" si="21"/>
        <v>1403</v>
      </c>
      <c r="O1404" s="35"/>
    </row>
    <row r="1405" spans="1:15" x14ac:dyDescent="0.25">
      <c r="A1405" s="34">
        <f t="shared" si="21"/>
        <v>1404</v>
      </c>
      <c r="O1405" s="35"/>
    </row>
    <row r="1406" spans="1:15" x14ac:dyDescent="0.25">
      <c r="A1406" s="34">
        <f t="shared" si="21"/>
        <v>1405</v>
      </c>
      <c r="O1406" s="35"/>
    </row>
    <row r="1407" spans="1:15" x14ac:dyDescent="0.25">
      <c r="A1407" s="34">
        <f t="shared" si="21"/>
        <v>1406</v>
      </c>
      <c r="O1407" s="35"/>
    </row>
    <row r="1408" spans="1:15" x14ac:dyDescent="0.25">
      <c r="A1408" s="34">
        <f t="shared" si="21"/>
        <v>1407</v>
      </c>
      <c r="O1408" s="35"/>
    </row>
    <row r="1409" spans="1:15" x14ac:dyDescent="0.25">
      <c r="A1409" s="34">
        <f t="shared" si="21"/>
        <v>1408</v>
      </c>
      <c r="O1409" s="35"/>
    </row>
    <row r="1410" spans="1:15" x14ac:dyDescent="0.25">
      <c r="A1410" s="34">
        <f t="shared" si="21"/>
        <v>1409</v>
      </c>
      <c r="O1410" s="35"/>
    </row>
    <row r="1411" spans="1:15" x14ac:dyDescent="0.25">
      <c r="A1411" s="34">
        <f t="shared" ref="A1411:A1474" si="22" xml:space="preserve"> ROW(A1410)</f>
        <v>1410</v>
      </c>
      <c r="O1411" s="35"/>
    </row>
    <row r="1412" spans="1:15" x14ac:dyDescent="0.25">
      <c r="A1412" s="34">
        <f t="shared" si="22"/>
        <v>1411</v>
      </c>
      <c r="O1412" s="35"/>
    </row>
    <row r="1413" spans="1:15" x14ac:dyDescent="0.25">
      <c r="A1413" s="34">
        <f t="shared" si="22"/>
        <v>1412</v>
      </c>
      <c r="O1413" s="35"/>
    </row>
    <row r="1414" spans="1:15" x14ac:dyDescent="0.25">
      <c r="A1414" s="34">
        <f t="shared" si="22"/>
        <v>1413</v>
      </c>
      <c r="O1414" s="35"/>
    </row>
    <row r="1415" spans="1:15" x14ac:dyDescent="0.25">
      <c r="A1415" s="34">
        <f t="shared" si="22"/>
        <v>1414</v>
      </c>
      <c r="O1415" s="35"/>
    </row>
    <row r="1416" spans="1:15" x14ac:dyDescent="0.25">
      <c r="A1416" s="34">
        <f t="shared" si="22"/>
        <v>1415</v>
      </c>
      <c r="O1416" s="35"/>
    </row>
    <row r="1417" spans="1:15" x14ac:dyDescent="0.25">
      <c r="A1417" s="34">
        <f t="shared" si="22"/>
        <v>1416</v>
      </c>
      <c r="O1417" s="35"/>
    </row>
    <row r="1418" spans="1:15" x14ac:dyDescent="0.25">
      <c r="A1418" s="34">
        <f t="shared" si="22"/>
        <v>1417</v>
      </c>
      <c r="O1418" s="35"/>
    </row>
    <row r="1419" spans="1:15" x14ac:dyDescent="0.25">
      <c r="A1419" s="34">
        <f t="shared" si="22"/>
        <v>1418</v>
      </c>
      <c r="O1419" s="35"/>
    </row>
    <row r="1420" spans="1:15" x14ac:dyDescent="0.25">
      <c r="A1420" s="34">
        <f t="shared" si="22"/>
        <v>1419</v>
      </c>
      <c r="O1420" s="35"/>
    </row>
    <row r="1421" spans="1:15" x14ac:dyDescent="0.25">
      <c r="A1421" s="34">
        <f t="shared" si="22"/>
        <v>1420</v>
      </c>
      <c r="O1421" s="35"/>
    </row>
    <row r="1422" spans="1:15" x14ac:dyDescent="0.25">
      <c r="A1422" s="34">
        <f t="shared" si="22"/>
        <v>1421</v>
      </c>
      <c r="O1422" s="35"/>
    </row>
    <row r="1423" spans="1:15" x14ac:dyDescent="0.25">
      <c r="A1423" s="34">
        <f t="shared" si="22"/>
        <v>1422</v>
      </c>
      <c r="O1423" s="35"/>
    </row>
    <row r="1424" spans="1:15" x14ac:dyDescent="0.25">
      <c r="A1424" s="34">
        <f t="shared" si="22"/>
        <v>1423</v>
      </c>
      <c r="O1424" s="35"/>
    </row>
    <row r="1425" spans="1:15" x14ac:dyDescent="0.25">
      <c r="A1425" s="34">
        <f t="shared" si="22"/>
        <v>1424</v>
      </c>
      <c r="O1425" s="35"/>
    </row>
    <row r="1426" spans="1:15" x14ac:dyDescent="0.25">
      <c r="A1426" s="34">
        <f t="shared" si="22"/>
        <v>1425</v>
      </c>
      <c r="O1426" s="35"/>
    </row>
    <row r="1427" spans="1:15" x14ac:dyDescent="0.25">
      <c r="A1427" s="34">
        <f t="shared" si="22"/>
        <v>1426</v>
      </c>
      <c r="O1427" s="35"/>
    </row>
    <row r="1428" spans="1:15" x14ac:dyDescent="0.25">
      <c r="A1428" s="34">
        <f t="shared" si="22"/>
        <v>1427</v>
      </c>
      <c r="O1428" s="35"/>
    </row>
    <row r="1429" spans="1:15" x14ac:dyDescent="0.25">
      <c r="A1429" s="34">
        <f t="shared" si="22"/>
        <v>1428</v>
      </c>
      <c r="O1429" s="35"/>
    </row>
    <row r="1430" spans="1:15" x14ac:dyDescent="0.25">
      <c r="A1430" s="34">
        <f t="shared" si="22"/>
        <v>1429</v>
      </c>
      <c r="O1430" s="35"/>
    </row>
    <row r="1431" spans="1:15" x14ac:dyDescent="0.25">
      <c r="A1431" s="34">
        <f t="shared" si="22"/>
        <v>1430</v>
      </c>
      <c r="O1431" s="35"/>
    </row>
    <row r="1432" spans="1:15" x14ac:dyDescent="0.25">
      <c r="A1432" s="34">
        <f t="shared" si="22"/>
        <v>1431</v>
      </c>
      <c r="O1432" s="35"/>
    </row>
    <row r="1433" spans="1:15" x14ac:dyDescent="0.25">
      <c r="A1433" s="34">
        <f t="shared" si="22"/>
        <v>1432</v>
      </c>
      <c r="O1433" s="35"/>
    </row>
    <row r="1434" spans="1:15" x14ac:dyDescent="0.25">
      <c r="A1434" s="34">
        <f t="shared" si="22"/>
        <v>1433</v>
      </c>
      <c r="O1434" s="35"/>
    </row>
    <row r="1435" spans="1:15" x14ac:dyDescent="0.25">
      <c r="A1435" s="34">
        <f t="shared" si="22"/>
        <v>1434</v>
      </c>
      <c r="O1435" s="35"/>
    </row>
    <row r="1436" spans="1:15" x14ac:dyDescent="0.25">
      <c r="A1436" s="34">
        <f t="shared" si="22"/>
        <v>1435</v>
      </c>
      <c r="O1436" s="35"/>
    </row>
    <row r="1437" spans="1:15" x14ac:dyDescent="0.25">
      <c r="A1437" s="34">
        <f t="shared" si="22"/>
        <v>1436</v>
      </c>
      <c r="O1437" s="35"/>
    </row>
    <row r="1438" spans="1:15" x14ac:dyDescent="0.25">
      <c r="A1438" s="34">
        <f t="shared" si="22"/>
        <v>1437</v>
      </c>
      <c r="O1438" s="35"/>
    </row>
    <row r="1439" spans="1:15" x14ac:dyDescent="0.25">
      <c r="A1439" s="34">
        <f t="shared" si="22"/>
        <v>1438</v>
      </c>
      <c r="O1439" s="35"/>
    </row>
    <row r="1440" spans="1:15" x14ac:dyDescent="0.25">
      <c r="A1440" s="34">
        <f t="shared" si="22"/>
        <v>1439</v>
      </c>
      <c r="O1440" s="35"/>
    </row>
    <row r="1441" spans="1:15" x14ac:dyDescent="0.25">
      <c r="A1441" s="34">
        <f t="shared" si="22"/>
        <v>1440</v>
      </c>
      <c r="O1441" s="35"/>
    </row>
    <row r="1442" spans="1:15" x14ac:dyDescent="0.25">
      <c r="A1442" s="34">
        <f t="shared" si="22"/>
        <v>1441</v>
      </c>
      <c r="O1442" s="35"/>
    </row>
    <row r="1443" spans="1:15" x14ac:dyDescent="0.25">
      <c r="A1443" s="34">
        <f t="shared" si="22"/>
        <v>1442</v>
      </c>
      <c r="O1443" s="35"/>
    </row>
    <row r="1444" spans="1:15" x14ac:dyDescent="0.25">
      <c r="A1444" s="34">
        <f t="shared" si="22"/>
        <v>1443</v>
      </c>
      <c r="O1444" s="35"/>
    </row>
    <row r="1445" spans="1:15" x14ac:dyDescent="0.25">
      <c r="A1445" s="34">
        <f t="shared" si="22"/>
        <v>1444</v>
      </c>
      <c r="O1445" s="35"/>
    </row>
    <row r="1446" spans="1:15" x14ac:dyDescent="0.25">
      <c r="A1446" s="34">
        <f t="shared" si="22"/>
        <v>1445</v>
      </c>
      <c r="O1446" s="35"/>
    </row>
    <row r="1447" spans="1:15" x14ac:dyDescent="0.25">
      <c r="A1447" s="34">
        <f t="shared" si="22"/>
        <v>1446</v>
      </c>
      <c r="O1447" s="35"/>
    </row>
    <row r="1448" spans="1:15" x14ac:dyDescent="0.25">
      <c r="A1448" s="34">
        <f t="shared" si="22"/>
        <v>1447</v>
      </c>
      <c r="O1448" s="35"/>
    </row>
    <row r="1449" spans="1:15" x14ac:dyDescent="0.25">
      <c r="A1449" s="34">
        <f t="shared" si="22"/>
        <v>1448</v>
      </c>
      <c r="O1449" s="35"/>
    </row>
    <row r="1450" spans="1:15" x14ac:dyDescent="0.25">
      <c r="A1450" s="34">
        <f t="shared" si="22"/>
        <v>1449</v>
      </c>
      <c r="O1450" s="35"/>
    </row>
    <row r="1451" spans="1:15" x14ac:dyDescent="0.25">
      <c r="A1451" s="34">
        <f t="shared" si="22"/>
        <v>1450</v>
      </c>
      <c r="O1451" s="35"/>
    </row>
    <row r="1452" spans="1:15" x14ac:dyDescent="0.25">
      <c r="A1452" s="34">
        <f t="shared" si="22"/>
        <v>1451</v>
      </c>
      <c r="O1452" s="35"/>
    </row>
    <row r="1453" spans="1:15" x14ac:dyDescent="0.25">
      <c r="A1453" s="34">
        <f t="shared" si="22"/>
        <v>1452</v>
      </c>
      <c r="O1453" s="35"/>
    </row>
    <row r="1454" spans="1:15" x14ac:dyDescent="0.25">
      <c r="A1454" s="34">
        <f t="shared" si="22"/>
        <v>1453</v>
      </c>
      <c r="O1454" s="35"/>
    </row>
    <row r="1455" spans="1:15" x14ac:dyDescent="0.25">
      <c r="A1455" s="34">
        <f t="shared" si="22"/>
        <v>1454</v>
      </c>
      <c r="O1455" s="35"/>
    </row>
    <row r="1456" spans="1:15" x14ac:dyDescent="0.25">
      <c r="A1456" s="34">
        <f t="shared" si="22"/>
        <v>1455</v>
      </c>
      <c r="O1456" s="35"/>
    </row>
    <row r="1457" spans="1:15" x14ac:dyDescent="0.25">
      <c r="A1457" s="34">
        <f t="shared" si="22"/>
        <v>1456</v>
      </c>
      <c r="O1457" s="35"/>
    </row>
    <row r="1458" spans="1:15" x14ac:dyDescent="0.25">
      <c r="A1458" s="34">
        <f t="shared" si="22"/>
        <v>1457</v>
      </c>
      <c r="O1458" s="35"/>
    </row>
    <row r="1459" spans="1:15" x14ac:dyDescent="0.25">
      <c r="A1459" s="34">
        <f t="shared" si="22"/>
        <v>1458</v>
      </c>
      <c r="O1459" s="35"/>
    </row>
    <row r="1460" spans="1:15" x14ac:dyDescent="0.25">
      <c r="A1460" s="34">
        <f t="shared" si="22"/>
        <v>1459</v>
      </c>
      <c r="O1460" s="35"/>
    </row>
    <row r="1461" spans="1:15" x14ac:dyDescent="0.25">
      <c r="A1461" s="34">
        <f t="shared" si="22"/>
        <v>1460</v>
      </c>
      <c r="O1461" s="35"/>
    </row>
    <row r="1462" spans="1:15" x14ac:dyDescent="0.25">
      <c r="A1462" s="34">
        <f t="shared" si="22"/>
        <v>1461</v>
      </c>
      <c r="O1462" s="35"/>
    </row>
    <row r="1463" spans="1:15" x14ac:dyDescent="0.25">
      <c r="A1463" s="34">
        <f t="shared" si="22"/>
        <v>1462</v>
      </c>
      <c r="O1463" s="35"/>
    </row>
    <row r="1464" spans="1:15" x14ac:dyDescent="0.25">
      <c r="A1464" s="34">
        <f t="shared" si="22"/>
        <v>1463</v>
      </c>
      <c r="O1464" s="35"/>
    </row>
    <row r="1465" spans="1:15" x14ac:dyDescent="0.25">
      <c r="A1465" s="34">
        <f t="shared" si="22"/>
        <v>1464</v>
      </c>
      <c r="O1465" s="35"/>
    </row>
    <row r="1466" spans="1:15" x14ac:dyDescent="0.25">
      <c r="A1466" s="34">
        <f t="shared" si="22"/>
        <v>1465</v>
      </c>
      <c r="O1466" s="35"/>
    </row>
    <row r="1467" spans="1:15" x14ac:dyDescent="0.25">
      <c r="A1467" s="34">
        <f t="shared" si="22"/>
        <v>1466</v>
      </c>
      <c r="O1467" s="35"/>
    </row>
    <row r="1468" spans="1:15" x14ac:dyDescent="0.25">
      <c r="A1468" s="34">
        <f t="shared" si="22"/>
        <v>1467</v>
      </c>
      <c r="O1468" s="35"/>
    </row>
    <row r="1469" spans="1:15" x14ac:dyDescent="0.25">
      <c r="A1469" s="34">
        <f t="shared" si="22"/>
        <v>1468</v>
      </c>
      <c r="O1469" s="35"/>
    </row>
    <row r="1470" spans="1:15" x14ac:dyDescent="0.25">
      <c r="A1470" s="34">
        <f t="shared" si="22"/>
        <v>1469</v>
      </c>
      <c r="O1470" s="35"/>
    </row>
    <row r="1471" spans="1:15" x14ac:dyDescent="0.25">
      <c r="A1471" s="34">
        <f t="shared" si="22"/>
        <v>1470</v>
      </c>
      <c r="O1471" s="35"/>
    </row>
    <row r="1472" spans="1:15" x14ac:dyDescent="0.25">
      <c r="A1472" s="34">
        <f t="shared" si="22"/>
        <v>1471</v>
      </c>
      <c r="O1472" s="35"/>
    </row>
    <row r="1473" spans="1:15" x14ac:dyDescent="0.25">
      <c r="A1473" s="34">
        <f t="shared" si="22"/>
        <v>1472</v>
      </c>
      <c r="O1473" s="35"/>
    </row>
    <row r="1474" spans="1:15" x14ac:dyDescent="0.25">
      <c r="A1474" s="34">
        <f t="shared" si="22"/>
        <v>1473</v>
      </c>
      <c r="O1474" s="35"/>
    </row>
    <row r="1475" spans="1:15" x14ac:dyDescent="0.25">
      <c r="A1475" s="34">
        <f t="shared" ref="A1475:A1519" si="23" xml:space="preserve"> ROW(A1474)</f>
        <v>1474</v>
      </c>
      <c r="O1475" s="35"/>
    </row>
    <row r="1476" spans="1:15" x14ac:dyDescent="0.25">
      <c r="A1476" s="34">
        <f t="shared" si="23"/>
        <v>1475</v>
      </c>
      <c r="O1476" s="35"/>
    </row>
    <row r="1477" spans="1:15" x14ac:dyDescent="0.25">
      <c r="A1477" s="34">
        <f t="shared" si="23"/>
        <v>1476</v>
      </c>
      <c r="O1477" s="35"/>
    </row>
    <row r="1478" spans="1:15" x14ac:dyDescent="0.25">
      <c r="A1478" s="34">
        <f t="shared" si="23"/>
        <v>1477</v>
      </c>
      <c r="O1478" s="35"/>
    </row>
    <row r="1479" spans="1:15" x14ac:dyDescent="0.25">
      <c r="A1479" s="34">
        <f t="shared" si="23"/>
        <v>1478</v>
      </c>
      <c r="O1479" s="35"/>
    </row>
    <row r="1480" spans="1:15" x14ac:dyDescent="0.25">
      <c r="A1480" s="34">
        <f t="shared" si="23"/>
        <v>1479</v>
      </c>
      <c r="O1480" s="35"/>
    </row>
    <row r="1481" spans="1:15" x14ac:dyDescent="0.25">
      <c r="A1481" s="34">
        <f t="shared" si="23"/>
        <v>1480</v>
      </c>
      <c r="O1481" s="35"/>
    </row>
    <row r="1482" spans="1:15" x14ac:dyDescent="0.25">
      <c r="A1482" s="34">
        <f t="shared" si="23"/>
        <v>1481</v>
      </c>
      <c r="O1482" s="35"/>
    </row>
    <row r="1483" spans="1:15" x14ac:dyDescent="0.25">
      <c r="A1483" s="34">
        <f t="shared" si="23"/>
        <v>1482</v>
      </c>
      <c r="O1483" s="35"/>
    </row>
    <row r="1484" spans="1:15" x14ac:dyDescent="0.25">
      <c r="A1484" s="34">
        <f t="shared" si="23"/>
        <v>1483</v>
      </c>
      <c r="O1484" s="35"/>
    </row>
    <row r="1485" spans="1:15" x14ac:dyDescent="0.25">
      <c r="A1485" s="34">
        <f t="shared" si="23"/>
        <v>1484</v>
      </c>
      <c r="O1485" s="35"/>
    </row>
    <row r="1486" spans="1:15" x14ac:dyDescent="0.25">
      <c r="A1486" s="34">
        <f t="shared" si="23"/>
        <v>1485</v>
      </c>
      <c r="O1486" s="35"/>
    </row>
    <row r="1487" spans="1:15" x14ac:dyDescent="0.25">
      <c r="A1487" s="34">
        <f t="shared" si="23"/>
        <v>1486</v>
      </c>
      <c r="O1487" s="35"/>
    </row>
    <row r="1488" spans="1:15" x14ac:dyDescent="0.25">
      <c r="A1488" s="34">
        <f t="shared" si="23"/>
        <v>1487</v>
      </c>
      <c r="O1488" s="35"/>
    </row>
    <row r="1489" spans="1:15" x14ac:dyDescent="0.25">
      <c r="A1489" s="34">
        <f t="shared" si="23"/>
        <v>1488</v>
      </c>
      <c r="O1489" s="35"/>
    </row>
    <row r="1490" spans="1:15" x14ac:dyDescent="0.25">
      <c r="A1490" s="34">
        <f t="shared" si="23"/>
        <v>1489</v>
      </c>
      <c r="O1490" s="35"/>
    </row>
    <row r="1491" spans="1:15" x14ac:dyDescent="0.25">
      <c r="A1491" s="34">
        <f t="shared" si="23"/>
        <v>1490</v>
      </c>
      <c r="O1491" s="35"/>
    </row>
    <row r="1492" spans="1:15" x14ac:dyDescent="0.25">
      <c r="A1492" s="34">
        <f t="shared" si="23"/>
        <v>1491</v>
      </c>
      <c r="O1492" s="35"/>
    </row>
    <row r="1493" spans="1:15" x14ac:dyDescent="0.25">
      <c r="A1493" s="34">
        <f t="shared" si="23"/>
        <v>1492</v>
      </c>
      <c r="O1493" s="35"/>
    </row>
    <row r="1494" spans="1:15" x14ac:dyDescent="0.25">
      <c r="A1494" s="34">
        <f t="shared" si="23"/>
        <v>1493</v>
      </c>
      <c r="O1494" s="35"/>
    </row>
    <row r="1495" spans="1:15" x14ac:dyDescent="0.25">
      <c r="A1495" s="34">
        <f t="shared" si="23"/>
        <v>1494</v>
      </c>
      <c r="O1495" s="35"/>
    </row>
    <row r="1496" spans="1:15" x14ac:dyDescent="0.25">
      <c r="A1496" s="34">
        <f t="shared" si="23"/>
        <v>1495</v>
      </c>
      <c r="O1496" s="35"/>
    </row>
    <row r="1497" spans="1:15" x14ac:dyDescent="0.25">
      <c r="A1497" s="34">
        <f t="shared" si="23"/>
        <v>1496</v>
      </c>
      <c r="O1497" s="35"/>
    </row>
    <row r="1498" spans="1:15" x14ac:dyDescent="0.25">
      <c r="A1498" s="34">
        <f t="shared" si="23"/>
        <v>1497</v>
      </c>
      <c r="O1498" s="35"/>
    </row>
    <row r="1499" spans="1:15" x14ac:dyDescent="0.25">
      <c r="A1499" s="34">
        <f t="shared" si="23"/>
        <v>1498</v>
      </c>
      <c r="O1499" s="35"/>
    </row>
    <row r="1500" spans="1:15" x14ac:dyDescent="0.25">
      <c r="A1500" s="34">
        <f t="shared" si="23"/>
        <v>1499</v>
      </c>
      <c r="O1500" s="35"/>
    </row>
    <row r="1501" spans="1:15" x14ac:dyDescent="0.25">
      <c r="A1501" s="34">
        <f t="shared" si="23"/>
        <v>1500</v>
      </c>
      <c r="O1501" s="35"/>
    </row>
    <row r="1502" spans="1:15" x14ac:dyDescent="0.25">
      <c r="A1502" s="34">
        <f t="shared" si="23"/>
        <v>1501</v>
      </c>
      <c r="O1502" s="35"/>
    </row>
    <row r="1503" spans="1:15" x14ac:dyDescent="0.25">
      <c r="A1503" s="34">
        <f t="shared" si="23"/>
        <v>1502</v>
      </c>
      <c r="O1503" s="35"/>
    </row>
    <row r="1504" spans="1:15" x14ac:dyDescent="0.25">
      <c r="A1504" s="34">
        <f t="shared" si="23"/>
        <v>1503</v>
      </c>
      <c r="O1504" s="35"/>
    </row>
    <row r="1505" spans="1:15" x14ac:dyDescent="0.25">
      <c r="A1505" s="34">
        <f t="shared" si="23"/>
        <v>1504</v>
      </c>
      <c r="O1505" s="35"/>
    </row>
    <row r="1506" spans="1:15" x14ac:dyDescent="0.25">
      <c r="A1506" s="34">
        <f t="shared" si="23"/>
        <v>1505</v>
      </c>
      <c r="O1506" s="35"/>
    </row>
    <row r="1507" spans="1:15" x14ac:dyDescent="0.25">
      <c r="A1507" s="34">
        <f t="shared" si="23"/>
        <v>1506</v>
      </c>
      <c r="O1507" s="35"/>
    </row>
    <row r="1508" spans="1:15" x14ac:dyDescent="0.25">
      <c r="A1508" s="34">
        <f t="shared" si="23"/>
        <v>1507</v>
      </c>
      <c r="O1508" s="35"/>
    </row>
    <row r="1509" spans="1:15" x14ac:dyDescent="0.25">
      <c r="A1509" s="34">
        <f t="shared" si="23"/>
        <v>1508</v>
      </c>
      <c r="O1509" s="35"/>
    </row>
    <row r="1510" spans="1:15" x14ac:dyDescent="0.25">
      <c r="A1510" s="34">
        <f t="shared" si="23"/>
        <v>1509</v>
      </c>
      <c r="O1510" s="35"/>
    </row>
    <row r="1511" spans="1:15" x14ac:dyDescent="0.25">
      <c r="A1511" s="34">
        <f t="shared" si="23"/>
        <v>1510</v>
      </c>
      <c r="O1511" s="35"/>
    </row>
    <row r="1512" spans="1:15" x14ac:dyDescent="0.25">
      <c r="A1512" s="34">
        <f t="shared" si="23"/>
        <v>1511</v>
      </c>
      <c r="O1512" s="35"/>
    </row>
    <row r="1513" spans="1:15" x14ac:dyDescent="0.25">
      <c r="A1513" s="34">
        <f t="shared" si="23"/>
        <v>1512</v>
      </c>
      <c r="O1513" s="35"/>
    </row>
    <row r="1514" spans="1:15" x14ac:dyDescent="0.25">
      <c r="A1514" s="34">
        <f t="shared" si="23"/>
        <v>1513</v>
      </c>
      <c r="O1514" s="35"/>
    </row>
    <row r="1515" spans="1:15" x14ac:dyDescent="0.25">
      <c r="A1515" s="34">
        <f t="shared" si="23"/>
        <v>1514</v>
      </c>
      <c r="O1515" s="35"/>
    </row>
    <row r="1516" spans="1:15" x14ac:dyDescent="0.25">
      <c r="A1516" s="34">
        <f t="shared" si="23"/>
        <v>1515</v>
      </c>
      <c r="O1516" s="35"/>
    </row>
    <row r="1517" spans="1:15" x14ac:dyDescent="0.25">
      <c r="A1517" s="34">
        <f t="shared" si="23"/>
        <v>1516</v>
      </c>
      <c r="O1517" s="35"/>
    </row>
    <row r="1518" spans="1:15" x14ac:dyDescent="0.25">
      <c r="A1518" s="34">
        <f t="shared" si="23"/>
        <v>1517</v>
      </c>
      <c r="O1518" s="35"/>
    </row>
    <row r="1519" spans="1:15" x14ac:dyDescent="0.25">
      <c r="A1519" s="34">
        <f t="shared" si="23"/>
        <v>1518</v>
      </c>
      <c r="O1519" s="35"/>
    </row>
  </sheetData>
  <sortState xmlns:xlrd2="http://schemas.microsoft.com/office/spreadsheetml/2017/richdata2" ref="A2:O1519">
    <sortCondition ref="D1:D1519"/>
  </sortState>
  <pageMargins left="0.7" right="0.7" top="0.75" bottom="0.75" header="0.3" footer="0.3"/>
  <pageSetup paperSize="9" scale="95" orientation="landscape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Inv.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2024-05-07T16:38:23Z</cp:lastPrinted>
  <dcterms:created xsi:type="dcterms:W3CDTF">2024-03-19T17:44:58Z</dcterms:created>
  <dcterms:modified xsi:type="dcterms:W3CDTF">2025-04-23T14:38:46Z</dcterms:modified>
</cp:coreProperties>
</file>