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ésumé" sheetId="1" state="visible" r:id="rId1"/>
    <sheet xmlns:r="http://schemas.openxmlformats.org/officeDocument/2006/relationships" name="Boss" sheetId="2" state="visible" r:id="rId2"/>
    <sheet xmlns:r="http://schemas.openxmlformats.org/officeDocument/2006/relationships" name="Salles" sheetId="3" state="visible" r:id="rId3"/>
    <sheet xmlns:r="http://schemas.openxmlformats.org/officeDocument/2006/relationships" name="Sorts" sheetId="4" state="visible" r:id="rId4"/>
    <sheet xmlns:r="http://schemas.openxmlformats.org/officeDocument/2006/relationships" name="Héros" sheetId="5" state="visible" r:id="rId5"/>
    <sheet xmlns:r="http://schemas.openxmlformats.org/officeDocument/2006/relationships" name="Objets" sheetId="6" state="visible" r:id="rId6"/>
    <sheet xmlns:r="http://schemas.openxmlformats.org/officeDocument/2006/relationships" name="Minibosses" sheetId="7" state="visible" r:id="rId7"/>
  </sheets>
  <definedNames>
    <definedName name="_xlnm._FilterDatabase" localSheetId="1" hidden="1">'Boss'!$A$1:$L$49</definedName>
    <definedName name="_xlnm._FilterDatabase" localSheetId="2" hidden="1">'Salles'!$A$1:$Q$138</definedName>
    <definedName name="_xlnm._FilterDatabase" localSheetId="3" hidden="1">'Sorts'!$A$1:$I$57</definedName>
    <definedName name="_xlnm._FilterDatabase" localSheetId="4" hidden="1">'Héros'!$A$1:$U$183</definedName>
    <definedName name="_xlnm._FilterDatabase" localSheetId="5" hidden="1">'Objets'!$A$1:$J$45</definedName>
    <definedName name="_xlnm._FilterDatabase" localSheetId="6" hidden="1">'Minibosses'!$A$1:$F$11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4F2A2A"/>
      </patternFill>
    </fill>
  </fills>
  <borders count="1">
    <border>
      <left/>
      <right/>
      <top/>
      <bottom/>
      <diagonal/>
    </border>
  </borders>
  <cellStyleXfs count="1">
    <xf numFmtId="0" fontId="0" fillId="0" borderId="0"/>
  </cellStyleXfs>
  <cellXfs count="3">
    <xf numFmtId="0" fontId="0" fillId="0" borderId="0" pivotButton="0" quotePrefix="0" xfId="0"/>
    <xf numFmtId="0" fontId="2"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cols>
    <col width="24" customWidth="1" min="1" max="1"/>
    <col width="24" customWidth="1" min="2" max="2"/>
    <col width="24" customWidth="1" min="3" max="3"/>
    <col width="24" customWidth="1" min="4" max="4"/>
  </cols>
  <sheetData>
    <row r="1">
      <c r="A1" s="1" t="inlineStr">
        <is>
          <t>Type</t>
        </is>
      </c>
      <c r="B1" s="1" t="inlineStr">
        <is>
          <t>Cartes distinctes</t>
        </is>
      </c>
      <c r="C1" s="1" t="inlineStr">
        <is>
          <t>Exemplaires (quantity)</t>
        </is>
      </c>
      <c r="D1" s="1" t="inlineStr">
        <is>
          <t>Implémentées</t>
        </is>
      </c>
    </row>
    <row r="2">
      <c r="A2" t="inlineStr">
        <is>
          <t>Boss</t>
        </is>
      </c>
      <c r="B2" t="n">
        <v>48</v>
      </c>
      <c r="C2" t="n">
        <v>48</v>
      </c>
      <c r="D2" t="n">
        <v>48</v>
      </c>
    </row>
    <row r="3">
      <c r="A3" t="inlineStr">
        <is>
          <t>Salles</t>
        </is>
      </c>
      <c r="B3" t="n">
        <v>137</v>
      </c>
      <c r="C3" t="n">
        <v>253</v>
      </c>
      <c r="D3" t="n">
        <v>137</v>
      </c>
    </row>
    <row r="4">
      <c r="A4" t="inlineStr">
        <is>
          <t>Sorts</t>
        </is>
      </c>
      <c r="B4" t="n">
        <v>56</v>
      </c>
      <c r="C4" t="n">
        <v>102</v>
      </c>
      <c r="D4" t="n">
        <v>56</v>
      </c>
    </row>
    <row r="5">
      <c r="A5" t="inlineStr">
        <is>
          <t>Héros</t>
        </is>
      </c>
      <c r="B5" t="n">
        <v>182</v>
      </c>
      <c r="C5" t="n">
        <v>182</v>
      </c>
      <c r="D5" t="n">
        <v>182</v>
      </c>
    </row>
    <row r="6">
      <c r="A6" t="inlineStr">
        <is>
          <t>Objets</t>
        </is>
      </c>
      <c r="B6" t="n">
        <v>44</v>
      </c>
      <c r="C6" t="n">
        <v>44</v>
      </c>
      <c r="D6" t="n">
        <v>44</v>
      </c>
    </row>
    <row r="7">
      <c r="A7" t="inlineStr">
        <is>
          <t>Minibosses</t>
        </is>
      </c>
      <c r="B7" t="n">
        <v>10</v>
      </c>
      <c r="C7" t="n">
        <v>10</v>
      </c>
      <c r="D7" t="n">
        <v>10</v>
      </c>
    </row>
    <row r="8">
      <c r="A8" s="1" t="inlineStr">
        <is>
          <t>Total</t>
        </is>
      </c>
      <c r="B8" s="1">
        <f>SUM(B2:B7)</f>
        <v/>
      </c>
      <c r="C8" s="1">
        <f>SUM(C2:C7)</f>
        <v/>
      </c>
      <c r="D8" s="1">
        <f>SUM(D2:D7)</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4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19" customWidth="1" min="2" max="2"/>
    <col width="33" customWidth="1" min="3" max="3"/>
    <col width="16" customWidth="1" min="4" max="4"/>
    <col width="10" customWidth="1" min="5" max="5"/>
    <col width="13" customWidth="1" min="6" max="6"/>
    <col width="10" customWidth="1" min="7" max="7"/>
    <col width="16" customWidth="1" min="8" max="8"/>
    <col width="70" customWidth="1" min="9" max="9"/>
    <col width="70" customWidth="1" min="10" max="10"/>
    <col width="11" customWidth="1" min="11" max="11"/>
    <col width="8" customWidth="1" min="12" max="12"/>
  </cols>
  <sheetData>
    <row r="1">
      <c r="A1" s="2" t="inlineStr">
        <is>
          <t>id</t>
        </is>
      </c>
      <c r="B1" s="2" t="inlineStr">
        <is>
          <t>name</t>
        </is>
      </c>
      <c r="C1" s="2" t="inlineStr">
        <is>
          <t>subtitle</t>
        </is>
      </c>
      <c r="D1" s="2" t="inlineStr">
        <is>
          <t>set</t>
        </is>
      </c>
      <c r="E1" s="2" t="inlineStr">
        <is>
          <t>quantity</t>
        </is>
      </c>
      <c r="F1" s="2" t="inlineStr">
        <is>
          <t>implemented</t>
        </is>
      </c>
      <c r="G1" s="2" t="inlineStr">
        <is>
          <t>advanced</t>
        </is>
      </c>
      <c r="H1" s="2" t="inlineStr">
        <is>
          <t>genericLevelUp</t>
        </is>
      </c>
      <c r="I1" s="2" t="inlineStr">
        <is>
          <t>levelUp</t>
        </is>
      </c>
      <c r="J1" s="2" t="inlineStr">
        <is>
          <t>levelUpDesc</t>
        </is>
      </c>
      <c r="K1" s="2" t="inlineStr">
        <is>
          <t>treasures</t>
        </is>
      </c>
      <c r="L1" s="2" t="inlineStr">
        <is>
          <t>xp</t>
        </is>
      </c>
    </row>
    <row r="2">
      <c r="A2" t="inlineStr">
        <is>
          <t>BMA001</t>
        </is>
      </c>
      <c r="B2" t="inlineStr">
        <is>
          <t>Draculord</t>
        </is>
      </c>
      <c r="C2" t="inlineStr">
        <is>
          <t>Hypnotic Vampire</t>
        </is>
      </c>
      <c r="D2" t="inlineStr">
        <is>
          <t>base</t>
        </is>
      </c>
      <c r="E2" t="n">
        <v>1</v>
      </c>
      <c r="F2" t="inlineStr">
        <is>
          <t>oui</t>
        </is>
      </c>
      <c r="G2" t="inlineStr">
        <is>
          <t>non</t>
        </is>
      </c>
      <c r="J2" t="inlineStr">
        <is>
          <t>Level Up: Target opponent reveals his or her hand. Take one card and put it into your hand.</t>
        </is>
      </c>
      <c r="K2" t="inlineStr">
        <is>
          <t>1</t>
        </is>
      </c>
      <c r="L2" t="n">
        <v>900</v>
      </c>
    </row>
    <row r="3">
      <c r="A3" t="inlineStr">
        <is>
          <t>BMA002</t>
        </is>
      </c>
      <c r="B3" t="inlineStr">
        <is>
          <t>Xyzax</t>
        </is>
      </c>
      <c r="C3" t="inlineStr">
        <is>
          <t>Progenitor Lich</t>
        </is>
      </c>
      <c r="D3" t="inlineStr">
        <is>
          <t>base</t>
        </is>
      </c>
      <c r="E3" t="n">
        <v>1</v>
      </c>
      <c r="F3" t="inlineStr">
        <is>
          <t>oui</t>
        </is>
      </c>
      <c r="G3" t="inlineStr">
        <is>
          <t>non</t>
        </is>
      </c>
      <c r="J3" t="inlineStr">
        <is>
          <t>Level Up: Choose two cards from the discard pile and put them into your hand.</t>
        </is>
      </c>
      <c r="K3" t="inlineStr">
        <is>
          <t>1</t>
        </is>
      </c>
      <c r="L3" t="n">
        <v>750</v>
      </c>
    </row>
    <row r="4">
      <c r="A4" t="inlineStr">
        <is>
          <t>BMA003</t>
        </is>
      </c>
      <c r="B4" t="inlineStr">
        <is>
          <t>King Croak</t>
        </is>
      </c>
      <c r="C4" t="inlineStr">
        <is>
          <t>Sultan of the Sewers</t>
        </is>
      </c>
      <c r="D4" t="inlineStr">
        <is>
          <t>base</t>
        </is>
      </c>
      <c r="E4" t="n">
        <v>1</v>
      </c>
      <c r="F4" t="inlineStr">
        <is>
          <t>oui</t>
        </is>
      </c>
      <c r="G4" t="inlineStr">
        <is>
          <t>non</t>
        </is>
      </c>
      <c r="J4" t="inlineStr">
        <is>
          <t>Level Up: You may search the Room Deck or discard pile for an Advanced Monster Room. You may immediately build the room (over a room with a matching Treasure type).</t>
        </is>
      </c>
      <c r="K4" t="inlineStr">
        <is>
          <t>2</t>
        </is>
      </c>
      <c r="L4" t="n">
        <v>800</v>
      </c>
    </row>
    <row r="5">
      <c r="A5" t="inlineStr">
        <is>
          <t>BMA004</t>
        </is>
      </c>
      <c r="B5" t="inlineStr">
        <is>
          <t>Robobo</t>
        </is>
      </c>
      <c r="C5" t="inlineStr">
        <is>
          <t>Angry Golem</t>
        </is>
      </c>
      <c r="D5" t="inlineStr">
        <is>
          <t>base</t>
        </is>
      </c>
      <c r="E5" t="n">
        <v>1</v>
      </c>
      <c r="F5" t="inlineStr">
        <is>
          <t>oui</t>
        </is>
      </c>
      <c r="G5" t="inlineStr">
        <is>
          <t>non</t>
        </is>
      </c>
      <c r="J5" t="inlineStr">
        <is>
          <t>Level Up: Each opponent must choose and destroy one Room in his or her dungeon.</t>
        </is>
      </c>
      <c r="K5" t="inlineStr">
        <is>
          <t>2</t>
        </is>
      </c>
      <c r="L5" t="n">
        <v>400</v>
      </c>
    </row>
    <row r="6">
      <c r="A6" t="inlineStr">
        <is>
          <t>BMA005</t>
        </is>
      </c>
      <c r="B6" t="inlineStr">
        <is>
          <t>Cerebellus</t>
        </is>
      </c>
      <c r="C6" t="inlineStr">
        <is>
          <t>Father Brain</t>
        </is>
      </c>
      <c r="D6" t="inlineStr">
        <is>
          <t>base</t>
        </is>
      </c>
      <c r="E6" t="n">
        <v>1</v>
      </c>
      <c r="F6" t="inlineStr">
        <is>
          <t>oui</t>
        </is>
      </c>
      <c r="G6" t="inlineStr">
        <is>
          <t>non</t>
        </is>
      </c>
      <c r="J6" t="inlineStr">
        <is>
          <t>Level Up: You may draw three Spell cards, then discard a Spell card.</t>
        </is>
      </c>
      <c r="K6" t="inlineStr">
        <is>
          <t>3</t>
        </is>
      </c>
      <c r="L6" t="n">
        <v>650</v>
      </c>
    </row>
    <row r="7">
      <c r="A7" t="inlineStr">
        <is>
          <t>BMA006</t>
        </is>
      </c>
      <c r="B7" t="inlineStr">
        <is>
          <t>Seducia</t>
        </is>
      </c>
      <c r="C7" t="inlineStr">
        <is>
          <t>Sorceress of Sexiness</t>
        </is>
      </c>
      <c r="D7" t="inlineStr">
        <is>
          <t>base</t>
        </is>
      </c>
      <c r="E7" t="n">
        <v>1</v>
      </c>
      <c r="F7" t="inlineStr">
        <is>
          <t>oui</t>
        </is>
      </c>
      <c r="G7" t="inlineStr">
        <is>
          <t>non</t>
        </is>
      </c>
      <c r="J7" t="inlineStr">
        <is>
          <t>Level Up: You may search through town or the Hero decks, choose one Hero, and put it at the entrance to your dungeon.</t>
        </is>
      </c>
      <c r="K7" t="inlineStr">
        <is>
          <t>3</t>
        </is>
      </c>
      <c r="L7" t="n">
        <v>600</v>
      </c>
    </row>
    <row r="8">
      <c r="A8" t="inlineStr">
        <is>
          <t>BMA007</t>
        </is>
      </c>
      <c r="B8" t="inlineStr">
        <is>
          <t>Cleopatra</t>
        </is>
      </c>
      <c r="C8" t="inlineStr">
        <is>
          <t>Mother of Mummies</t>
        </is>
      </c>
      <c r="D8" t="inlineStr">
        <is>
          <t>base</t>
        </is>
      </c>
      <c r="E8" t="n">
        <v>1</v>
      </c>
      <c r="F8" t="inlineStr">
        <is>
          <t>oui</t>
        </is>
      </c>
      <c r="G8" t="inlineStr">
        <is>
          <t>non</t>
        </is>
      </c>
      <c r="J8" t="inlineStr">
        <is>
          <t>Level Up: You may search the Room Deck or discard pile for an Advanced Trap Room. You may immediately build the room (over a room with a matching Treasure type).</t>
        </is>
      </c>
      <c r="K8" t="inlineStr">
        <is>
          <t>4</t>
        </is>
      </c>
      <c r="L8" t="n">
        <v>850</v>
      </c>
    </row>
    <row r="9">
      <c r="A9" t="inlineStr">
        <is>
          <t>BMA008</t>
        </is>
      </c>
      <c r="B9" t="inlineStr">
        <is>
          <t>Gorgona</t>
        </is>
      </c>
      <c r="C9" t="inlineStr">
        <is>
          <t>Queen of Medusia</t>
        </is>
      </c>
      <c r="D9" t="inlineStr">
        <is>
          <t>base</t>
        </is>
      </c>
      <c r="E9" t="n">
        <v>1</v>
      </c>
      <c r="F9" t="inlineStr">
        <is>
          <t>oui</t>
        </is>
      </c>
      <c r="G9" t="inlineStr">
        <is>
          <t>non</t>
        </is>
      </c>
      <c r="J9" t="inlineStr">
        <is>
          <t>Level Up: Choose a Hero in town. Immediately kill that Hero and place it face-down in your scorekeeping area.</t>
        </is>
      </c>
      <c r="K9" t="inlineStr">
        <is>
          <t>4</t>
        </is>
      </c>
      <c r="L9" t="n">
        <v>500</v>
      </c>
    </row>
    <row r="10">
      <c r="A10" t="inlineStr">
        <is>
          <t>CRL001</t>
        </is>
      </c>
      <c r="B10" t="inlineStr">
        <is>
          <t>Imperiatrix</t>
        </is>
      </c>
      <c r="D10" t="inlineStr">
        <is>
          <t>crash-landing</t>
        </is>
      </c>
      <c r="E10" t="n">
        <v>1</v>
      </c>
      <c r="F10" t="inlineStr">
        <is>
          <t>oui</t>
        </is>
      </c>
      <c r="I10" t="inlineStr">
        <is>
          <t>{"canAvoid": false, "trigger": null, "targets": [["BossOwner"]], "cmd": "RoomsDamagePerTreasure", "args": ["Explorer"]}</t>
        </is>
      </c>
      <c r="J10" t="inlineStr">
        <is>
          <t>For the rest of the game, Rooms in your dungeon have +1 for each Explorer treasure they have.</t>
        </is>
      </c>
      <c r="K10" t="inlineStr">
        <is>
          <t>5</t>
        </is>
      </c>
      <c r="L10" t="n">
        <v>475</v>
      </c>
    </row>
    <row r="11">
      <c r="A11" t="inlineStr">
        <is>
          <t>CRL002</t>
        </is>
      </c>
      <c r="B11" t="inlineStr">
        <is>
          <t>Klonos</t>
        </is>
      </c>
      <c r="D11" t="inlineStr">
        <is>
          <t>crash-landing</t>
        </is>
      </c>
      <c r="E11" t="n">
        <v>1</v>
      </c>
      <c r="F11" t="inlineStr">
        <is>
          <t>oui</t>
        </is>
      </c>
      <c r="I11" t="inlineStr">
        <is>
          <t>{"canAvoid": false, "trigger": null, "targets": [["BossOpponent"]], "cmd": "CopyLevelUp", "args": []}</t>
        </is>
      </c>
      <c r="J11" t="inlineStr">
        <is>
          <t>Choose another Boss. For the rest of the game, this Boss also has that Boss's Level Up ability. (The ability remains even if that Boss dies.)</t>
        </is>
      </c>
      <c r="K11" t="inlineStr">
        <is>
          <t>5</t>
        </is>
      </c>
      <c r="L11" t="n">
        <v>175</v>
      </c>
    </row>
    <row r="12">
      <c r="A12" t="inlineStr">
        <is>
          <t>CRL003</t>
        </is>
      </c>
      <c r="B12" t="inlineStr">
        <is>
          <t>Mando</t>
        </is>
      </c>
      <c r="D12" t="inlineStr">
        <is>
          <t>crash-landing</t>
        </is>
      </c>
      <c r="E12" t="n">
        <v>1</v>
      </c>
      <c r="F12" t="inlineStr">
        <is>
          <t>oui</t>
        </is>
      </c>
      <c r="I12" t="inlineStr">
        <is>
          <t>{"canAvoid": true, "trigger": null, "targets": [["BossOpponents"]], "cmd": "UncoverOpponentRoom", "args": []}</t>
        </is>
      </c>
      <c r="J12" t="inlineStr">
        <is>
          <t>You may bring one covered Room to the top of a Room stack in each opponent's dungeon. (This uncovers those rooms.)</t>
        </is>
      </c>
      <c r="K12" t="inlineStr">
        <is>
          <t>5</t>
        </is>
      </c>
      <c r="L12" t="n">
        <v>855</v>
      </c>
    </row>
    <row r="13">
      <c r="A13" t="inlineStr">
        <is>
          <t>IOD025</t>
        </is>
      </c>
      <c r="B13" t="inlineStr">
        <is>
          <t>Banseer Bivan</t>
        </is>
      </c>
      <c r="D13" t="inlineStr">
        <is>
          <t>iod</t>
        </is>
      </c>
      <c r="E13" t="n">
        <v>1</v>
      </c>
      <c r="F13" t="inlineStr">
        <is>
          <t>oui</t>
        </is>
      </c>
      <c r="J13" t="inlineStr">
        <is>
          <t>For the rest of the game, you may have two Items face up in your scorekeeping area.</t>
        </is>
      </c>
      <c r="K13" t="inlineStr">
        <is>
          <t>5</t>
        </is>
      </c>
      <c r="L13" t="n">
        <v>595</v>
      </c>
    </row>
    <row r="14">
      <c r="A14" t="inlineStr">
        <is>
          <t>IOD026</t>
        </is>
      </c>
      <c r="B14" t="inlineStr">
        <is>
          <t>Malakill</t>
        </is>
      </c>
      <c r="D14" t="inlineStr">
        <is>
          <t>iod</t>
        </is>
      </c>
      <c r="E14" t="n">
        <v>1</v>
      </c>
      <c r="F14" t="inlineStr">
        <is>
          <t>oui</t>
        </is>
      </c>
      <c r="J14" t="inlineStr">
        <is>
          <t>Take one of your Items (face-up or face-down) and place it under a Monster Room. That Room has +3 until it is destroyed or covered.</t>
        </is>
      </c>
      <c r="K14" t="inlineStr">
        <is>
          <t>2</t>
        </is>
      </c>
      <c r="L14" t="n">
        <v>785</v>
      </c>
    </row>
    <row r="15">
      <c r="A15" t="inlineStr">
        <is>
          <t>IOD027</t>
        </is>
      </c>
      <c r="B15" t="inlineStr">
        <is>
          <t>Franz</t>
        </is>
      </c>
      <c r="D15" t="inlineStr">
        <is>
          <t>iod</t>
        </is>
      </c>
      <c r="E15" t="n">
        <v>1</v>
      </c>
      <c r="F15" t="inlineStr">
        <is>
          <t>oui</t>
        </is>
      </c>
      <c r="H15" t="inlineStr">
        <is>
          <t>oui</t>
        </is>
      </c>
      <c r="J15" t="inlineStr">
        <is>
          <t>For the rest of the game, whenever you use an Item's Boss ability, draw a Spell.</t>
        </is>
      </c>
      <c r="K15" t="inlineStr">
        <is>
          <t>3</t>
        </is>
      </c>
      <c r="L15" t="n">
        <v>190</v>
      </c>
    </row>
    <row r="16">
      <c r="A16" t="inlineStr">
        <is>
          <t>IOD028</t>
        </is>
      </c>
      <c r="B16" t="inlineStr">
        <is>
          <t>Lady Vix</t>
        </is>
      </c>
      <c r="D16" t="inlineStr">
        <is>
          <t>iod</t>
        </is>
      </c>
      <c r="E16" t="n">
        <v>1</v>
      </c>
      <c r="F16" t="inlineStr">
        <is>
          <t>oui</t>
        </is>
      </c>
      <c r="J16" t="inlineStr">
        <is>
          <t>Take a face-up Item from a Hero in town or another player. Place it face up in your scorekeeping area.</t>
        </is>
      </c>
      <c r="K16" t="inlineStr">
        <is>
          <t>4</t>
        </is>
      </c>
      <c r="L16" t="n">
        <v>365</v>
      </c>
    </row>
    <row r="17">
      <c r="A17" t="inlineStr">
        <is>
          <t>IOD029</t>
        </is>
      </c>
      <c r="B17" t="inlineStr">
        <is>
          <t>Umbra</t>
        </is>
      </c>
      <c r="D17" t="inlineStr">
        <is>
          <t>iod</t>
        </is>
      </c>
      <c r="E17" t="n">
        <v>1</v>
      </c>
      <c r="F17" t="inlineStr">
        <is>
          <t>oui</t>
        </is>
      </c>
      <c r="J17" t="inlineStr">
        <is>
          <t>Look at all face-up Items in all players' scorekeeping areas. Choose one and place it face up in your scorekeeping area.</t>
        </is>
      </c>
      <c r="K17" t="inlineStr">
        <is>
          <t>1</t>
        </is>
      </c>
      <c r="L17" t="n">
        <v>755</v>
      </c>
    </row>
    <row r="18">
      <c r="A18" t="inlineStr">
        <is>
          <t>KSA001</t>
        </is>
      </c>
      <c r="B18" t="inlineStr">
        <is>
          <t>Kirax</t>
        </is>
      </c>
      <c r="C18" t="inlineStr">
        <is>
          <t>The Gatekeeper</t>
        </is>
      </c>
      <c r="D18" t="inlineStr">
        <is>
          <t>players-choice</t>
        </is>
      </c>
      <c r="E18" t="n">
        <v>1</v>
      </c>
      <c r="F18" t="inlineStr">
        <is>
          <t>oui</t>
        </is>
      </c>
      <c r="G18" t="inlineStr">
        <is>
          <t>non</t>
        </is>
      </c>
      <c r="I18" t="inlineStr">
        <is>
          <t>{"canAvoid": false, "trigger": null, "targets": [["BossOwner"]], "cmd": "AddTreasuresToDungeon", "args": ["Cleric", "Mage", "Fighter"]}</t>
        </is>
      </c>
      <c r="J18" t="inlineStr">
        <is>
          <t>Level Up: For the rest of the game, this has Cleric, Fighter, and Mage treasure.</t>
        </is>
      </c>
      <c r="K18" t="inlineStr">
        <is>
          <t>4</t>
        </is>
      </c>
      <c r="L18" t="n">
        <v>1000</v>
      </c>
    </row>
    <row r="19">
      <c r="A19" t="inlineStr">
        <is>
          <t>KSA002</t>
        </is>
      </c>
      <c r="B19" t="inlineStr">
        <is>
          <t>Hellcow</t>
        </is>
      </c>
      <c r="C19" t="inlineStr">
        <is>
          <t>Bossy Monster</t>
        </is>
      </c>
      <c r="D19" t="inlineStr">
        <is>
          <t>players-choice</t>
        </is>
      </c>
      <c r="E19" t="n">
        <v>1</v>
      </c>
      <c r="F19" t="inlineStr">
        <is>
          <t>oui</t>
        </is>
      </c>
      <c r="G19" t="inlineStr">
        <is>
          <t>non</t>
        </is>
      </c>
      <c r="I19" t="inlineStr">
        <is>
          <t>{"canAvoid": false, "trigger": null, "targets": [["BossDungeon", "False", "5", "Any", "Any", "Any"]], "cmd": "RearrangeDungeon", "args": []}</t>
        </is>
      </c>
      <c r="J19" t="inlineStr">
        <is>
          <t>Level Up: Choose any dungeon, You may rearrange the placement of the rooms in that dungeon.</t>
        </is>
      </c>
      <c r="K19" t="inlineStr">
        <is>
          <t>2</t>
        </is>
      </c>
      <c r="L19" t="n">
        <v>950</v>
      </c>
    </row>
    <row r="20">
      <c r="A20" t="inlineStr">
        <is>
          <t>KSA003</t>
        </is>
      </c>
      <c r="B20" t="inlineStr">
        <is>
          <t>The Brothers Wise</t>
        </is>
      </c>
      <c r="C20" t="inlineStr">
        <is>
          <t>Two-Headed Monstrocity</t>
        </is>
      </c>
      <c r="D20" t="inlineStr">
        <is>
          <t>players-choice</t>
        </is>
      </c>
      <c r="E20" t="n">
        <v>1</v>
      </c>
      <c r="F20" t="inlineStr">
        <is>
          <t>oui</t>
        </is>
      </c>
      <c r="G20" t="inlineStr">
        <is>
          <t>non</t>
        </is>
      </c>
      <c r="I20" t="inlineStr">
        <is>
          <t>{"canAvoid": true, "trigger": null, "targets": [["SpellInDeck", "1", "BoardDeck"], ["BossOwner"]], "cmd": "PutCardInHand", "args": []}</t>
        </is>
      </c>
      <c r="J20" t="inlineStr">
        <is>
          <t>Level Up: You may search through the Spell deck, choose one Spell card, and put into your hand.</t>
        </is>
      </c>
      <c r="K20" t="inlineStr">
        <is>
          <t>3</t>
        </is>
      </c>
      <c r="L20" t="n">
        <v>700</v>
      </c>
    </row>
    <row r="21">
      <c r="A21" t="inlineStr">
        <is>
          <t>KSA004</t>
        </is>
      </c>
      <c r="B21" t="inlineStr">
        <is>
          <t>Kaw'nee</t>
        </is>
      </c>
      <c r="C21" t="inlineStr">
        <is>
          <t>The Grave Robber</t>
        </is>
      </c>
      <c r="D21" t="inlineStr">
        <is>
          <t>players-choice</t>
        </is>
      </c>
      <c r="E21" t="n">
        <v>1</v>
      </c>
      <c r="F21" t="inlineStr">
        <is>
          <t>oui</t>
        </is>
      </c>
      <c r="G21" t="inlineStr">
        <is>
          <t>non</t>
        </is>
      </c>
      <c r="I21" t="inlineStr">
        <is>
          <t>{"canAvoid": true, "trigger": null, "targets": [["HeroInScorekeep", "Opponent", "Dead", "Ordinary"], ["BossOwner"]], "cmd": "PlaceAtScorekeep", "args": ["FaceDown"]}</t>
        </is>
      </c>
      <c r="J21" t="inlineStr">
        <is>
          <t>Level Up: You may choose an ordinary Hero in any opponent's scorekeeping area and place it face-down in your scorekeeping area.</t>
        </is>
      </c>
      <c r="K21" t="inlineStr">
        <is>
          <t>1</t>
        </is>
      </c>
      <c r="L21" t="n">
        <v>575</v>
      </c>
    </row>
    <row r="22">
      <c r="A22" t="inlineStr">
        <is>
          <t>KSA005</t>
        </is>
      </c>
      <c r="B22" t="inlineStr">
        <is>
          <t>Scythe</t>
        </is>
      </c>
      <c r="C22" t="inlineStr">
        <is>
          <t>The Ultimate Weapon</t>
        </is>
      </c>
      <c r="D22" t="inlineStr">
        <is>
          <t>players-choice</t>
        </is>
      </c>
      <c r="E22" t="n">
        <v>1</v>
      </c>
      <c r="F22" t="inlineStr">
        <is>
          <t>oui</t>
        </is>
      </c>
      <c r="G22" t="inlineStr">
        <is>
          <t>non</t>
        </is>
      </c>
      <c r="I22" t="inlineStr">
        <is>
          <t>{"canAvoid": false, "trigger": null, "targets": [["BossOwner"]], "cmd": "LastRoomDealDamage", "args": ["3"]}</t>
        </is>
      </c>
      <c r="J22" t="inlineStr">
        <is>
          <t>Level Up: For the rest of the game, the last room of your dungeon has +3 damage.</t>
        </is>
      </c>
      <c r="K22" t="inlineStr">
        <is>
          <t>2</t>
        </is>
      </c>
      <c r="L22" t="n">
        <v>775</v>
      </c>
    </row>
    <row r="23">
      <c r="A23" t="inlineStr">
        <is>
          <t>KSA006</t>
        </is>
      </c>
      <c r="B23" t="inlineStr">
        <is>
          <t>Jarin</t>
        </is>
      </c>
      <c r="C23" t="inlineStr">
        <is>
          <t>The Soulseeker</t>
        </is>
      </c>
      <c r="D23" t="inlineStr">
        <is>
          <t>players-choice</t>
        </is>
      </c>
      <c r="E23" t="n">
        <v>1</v>
      </c>
      <c r="F23" t="inlineStr">
        <is>
          <t>oui</t>
        </is>
      </c>
      <c r="G23" t="inlineStr">
        <is>
          <t>non</t>
        </is>
      </c>
      <c r="I23" t="inlineStr">
        <is>
          <t>{"canAvoid": false, "trigger": null, "targets": [["BossOwner"]], "cmd": "AddSoulsToBoss", "args": ["1"]}</t>
        </is>
      </c>
      <c r="J23" t="inlineStr">
        <is>
          <t>Level Up: For the rest of the game, you have +1 Soul.</t>
        </is>
      </c>
      <c r="K23" t="inlineStr">
        <is>
          <t>3</t>
        </is>
      </c>
      <c r="L23" t="n">
        <v>675</v>
      </c>
    </row>
    <row r="24">
      <c r="A24" t="inlineStr">
        <is>
          <t>KSA007</t>
        </is>
      </c>
      <c r="B24" t="inlineStr">
        <is>
          <t>Elicon</t>
        </is>
      </c>
      <c r="C24" t="inlineStr">
        <is>
          <t>The Ant Cannon Dragontroll King</t>
        </is>
      </c>
      <c r="D24" t="inlineStr">
        <is>
          <t>players-choice</t>
        </is>
      </c>
      <c r="E24" t="n">
        <v>1</v>
      </c>
      <c r="F24" t="inlineStr">
        <is>
          <t>oui</t>
        </is>
      </c>
      <c r="G24" t="inlineStr">
        <is>
          <t>non</t>
        </is>
      </c>
      <c r="I24" t="inlineStr">
        <is>
          <t>{"canAvoid": true, "trigger": null, "targets": [["BossOwner"]], "cmd": "MultiplyTreasuresDungeon", "args": ["2"]}</t>
        </is>
      </c>
      <c r="J24" t="inlineStr">
        <is>
          <t>Level Up: Until end of turn, you may double the treasure value of every room in your dungeon.</t>
        </is>
      </c>
      <c r="K24" t="inlineStr">
        <is>
          <t>4</t>
        </is>
      </c>
      <c r="L24" t="n">
        <v>875</v>
      </c>
    </row>
    <row r="25">
      <c r="A25" t="inlineStr">
        <is>
          <t>RMB001</t>
        </is>
      </c>
      <c r="B25" t="inlineStr">
        <is>
          <t>Gregore</t>
        </is>
      </c>
      <c r="D25" t="inlineStr">
        <is>
          <t>minibosses</t>
        </is>
      </c>
      <c r="E25" t="n">
        <v>1</v>
      </c>
      <c r="F25" t="inlineStr">
        <is>
          <t>oui</t>
        </is>
      </c>
      <c r="J25" t="inlineStr">
        <is>
          <t>For the rest of the game, once per turn gain (c) when you kill a hero.</t>
        </is>
      </c>
      <c r="K25" t="inlineStr">
        <is>
          <t>1</t>
        </is>
      </c>
      <c r="L25" t="n">
        <v>365</v>
      </c>
    </row>
    <row r="26">
      <c r="A26" t="inlineStr">
        <is>
          <t>RMB002</t>
        </is>
      </c>
      <c r="B26" t="inlineStr">
        <is>
          <t>Calabeza</t>
        </is>
      </c>
      <c r="D26" t="inlineStr">
        <is>
          <t>minibosses</t>
        </is>
      </c>
      <c r="E26" t="n">
        <v>1</v>
      </c>
      <c r="F26" t="inlineStr">
        <is>
          <t>oui</t>
        </is>
      </c>
      <c r="J26" t="inlineStr">
        <is>
          <t>For the rest of the game, once per turn you may discard a Monster Room to promote a Miniboss instead of paying (c).</t>
        </is>
      </c>
      <c r="K26" t="inlineStr">
        <is>
          <t>1</t>
        </is>
      </c>
      <c r="L26" t="n">
        <v>205</v>
      </c>
    </row>
    <row r="27">
      <c r="A27" t="inlineStr">
        <is>
          <t>RMB003</t>
        </is>
      </c>
      <c r="B27" t="inlineStr">
        <is>
          <t>Belladonna</t>
        </is>
      </c>
      <c r="D27" t="inlineStr">
        <is>
          <t>minibosses</t>
        </is>
      </c>
      <c r="E27" t="n">
        <v>1</v>
      </c>
      <c r="F27" t="inlineStr">
        <is>
          <t>oui</t>
        </is>
      </c>
      <c r="J27" t="inlineStr">
        <is>
          <t>For the rest of the game, once per turn you may pay (c)(c) to force an opponent to discard a randon Spell card.</t>
        </is>
      </c>
      <c r="K27" t="inlineStr">
        <is>
          <t>1</t>
        </is>
      </c>
      <c r="L27" t="n">
        <v>860</v>
      </c>
    </row>
    <row r="28">
      <c r="A28" t="inlineStr">
        <is>
          <t>RMB004</t>
        </is>
      </c>
      <c r="B28" t="inlineStr">
        <is>
          <t>Lamia</t>
        </is>
      </c>
      <c r="D28" t="inlineStr">
        <is>
          <t>minibosses</t>
        </is>
      </c>
      <c r="E28" t="n">
        <v>1</v>
      </c>
      <c r="F28" t="inlineStr">
        <is>
          <t>oui</t>
        </is>
      </c>
      <c r="J28" t="inlineStr">
        <is>
          <t>For the rest of the game, gain (c) whenever you build a Monster Room.</t>
        </is>
      </c>
      <c r="K28" t="inlineStr">
        <is>
          <t>2</t>
        </is>
      </c>
      <c r="L28" t="n">
        <v>255</v>
      </c>
    </row>
    <row r="29">
      <c r="A29" t="inlineStr">
        <is>
          <t>RMB005</t>
        </is>
      </c>
      <c r="B29" t="inlineStr">
        <is>
          <t>King Croak</t>
        </is>
      </c>
      <c r="D29" t="inlineStr">
        <is>
          <t>minibosses</t>
        </is>
      </c>
      <c r="E29" t="n">
        <v>1</v>
      </c>
      <c r="F29" t="inlineStr">
        <is>
          <t>oui</t>
        </is>
      </c>
      <c r="J29" t="inlineStr">
        <is>
          <t>For the rest of the game, Minibosses that you build start on Level 2.</t>
        </is>
      </c>
      <c r="K29" t="inlineStr">
        <is>
          <t>2</t>
        </is>
      </c>
      <c r="L29" t="n">
        <v>760</v>
      </c>
    </row>
    <row r="30">
      <c r="A30" t="inlineStr">
        <is>
          <t>RMB006</t>
        </is>
      </c>
      <c r="B30" t="inlineStr">
        <is>
          <t>Ravenus</t>
        </is>
      </c>
      <c r="D30" t="inlineStr">
        <is>
          <t>minibosses</t>
        </is>
      </c>
      <c r="E30" t="n">
        <v>1</v>
      </c>
      <c r="F30" t="inlineStr">
        <is>
          <t>oui</t>
        </is>
      </c>
      <c r="J30" t="inlineStr">
        <is>
          <t>For the rest of the game, once per turn you may pay (c)(c) to double the damage value of a Monster Room.</t>
        </is>
      </c>
      <c r="K30" t="inlineStr">
        <is>
          <t>2</t>
        </is>
      </c>
      <c r="L30" t="n">
        <v>760</v>
      </c>
    </row>
    <row r="31">
      <c r="A31" t="inlineStr">
        <is>
          <t>RMB007</t>
        </is>
      </c>
      <c r="B31" t="inlineStr">
        <is>
          <t>Baron Hex</t>
        </is>
      </c>
      <c r="D31" t="inlineStr">
        <is>
          <t>minibosses</t>
        </is>
      </c>
      <c r="E31" t="n">
        <v>1</v>
      </c>
      <c r="F31" t="inlineStr">
        <is>
          <t>oui</t>
        </is>
      </c>
      <c r="J31" t="inlineStr">
        <is>
          <t>For the rest of the game, gain (c) whenever you cast a Spell.</t>
        </is>
      </c>
      <c r="K31" t="inlineStr">
        <is>
          <t>3</t>
        </is>
      </c>
      <c r="L31" t="n">
        <v>535</v>
      </c>
    </row>
    <row r="32">
      <c r="A32" t="inlineStr">
        <is>
          <t>RMB008</t>
        </is>
      </c>
      <c r="B32" t="inlineStr">
        <is>
          <t>Oculus</t>
        </is>
      </c>
      <c r="D32" t="inlineStr">
        <is>
          <t>minibosses</t>
        </is>
      </c>
      <c r="E32" t="n">
        <v>1</v>
      </c>
      <c r="F32" t="inlineStr">
        <is>
          <t>oui</t>
        </is>
      </c>
      <c r="H32" t="inlineStr">
        <is>
          <t>oui</t>
        </is>
      </c>
      <c r="J32" t="inlineStr">
        <is>
          <t>For the rest of the game, draw a Spell when a Hero dies in a room with a Miniboss.</t>
        </is>
      </c>
      <c r="K32" t="inlineStr">
        <is>
          <t>3</t>
        </is>
      </c>
      <c r="L32" t="n">
        <v>630</v>
      </c>
    </row>
    <row r="33">
      <c r="A33" t="inlineStr">
        <is>
          <t>RMB009</t>
        </is>
      </c>
      <c r="B33" t="inlineStr">
        <is>
          <t>Kazanna</t>
        </is>
      </c>
      <c r="D33" t="inlineStr">
        <is>
          <t>minibosses</t>
        </is>
      </c>
      <c r="E33" t="n">
        <v>1</v>
      </c>
      <c r="F33" t="inlineStr">
        <is>
          <t>oui</t>
        </is>
      </c>
      <c r="H33" t="inlineStr">
        <is>
          <t>oui</t>
        </is>
      </c>
      <c r="J33" t="inlineStr">
        <is>
          <t>For the rest of the game, once per turn you may pay (c)(c) to draw a Spell card.</t>
        </is>
      </c>
      <c r="K33" t="inlineStr">
        <is>
          <t>3</t>
        </is>
      </c>
      <c r="L33" t="n">
        <v>935</v>
      </c>
    </row>
    <row r="34">
      <c r="A34" t="inlineStr">
        <is>
          <t>RMB010</t>
        </is>
      </c>
      <c r="B34" t="inlineStr">
        <is>
          <t>Dr. Deadly</t>
        </is>
      </c>
      <c r="D34" t="inlineStr">
        <is>
          <t>minibosses</t>
        </is>
      </c>
      <c r="E34" t="n">
        <v>1</v>
      </c>
      <c r="F34" t="inlineStr">
        <is>
          <t>oui</t>
        </is>
      </c>
      <c r="J34" t="inlineStr">
        <is>
          <t>For the rest of the game, gain (c) whenever you build a Trap Room.</t>
        </is>
      </c>
      <c r="K34" t="inlineStr">
        <is>
          <t>4</t>
        </is>
      </c>
      <c r="L34" t="n">
        <v>300</v>
      </c>
    </row>
    <row r="35">
      <c r="A35" t="inlineStr">
        <is>
          <t>RMB011</t>
        </is>
      </c>
      <c r="B35" t="inlineStr">
        <is>
          <t>Scott</t>
        </is>
      </c>
      <c r="D35" t="inlineStr">
        <is>
          <t>minibosses</t>
        </is>
      </c>
      <c r="E35" t="n">
        <v>1</v>
      </c>
      <c r="F35" t="inlineStr">
        <is>
          <t>oui</t>
        </is>
      </c>
      <c r="J35" t="inlineStr">
        <is>
          <t>For the rest of the game, your Trap Rooms have +1. Any opponents may give you (c) to cancel this ability until the end of your turn.</t>
        </is>
      </c>
      <c r="K35" t="inlineStr">
        <is>
          <t>4</t>
        </is>
      </c>
      <c r="L35" t="n">
        <v>780</v>
      </c>
    </row>
    <row r="36">
      <c r="A36" t="inlineStr">
        <is>
          <t>RMB012</t>
        </is>
      </c>
      <c r="B36" t="inlineStr">
        <is>
          <t>Kirax</t>
        </is>
      </c>
      <c r="D36" t="inlineStr">
        <is>
          <t>minibosses</t>
        </is>
      </c>
      <c r="E36" t="n">
        <v>1</v>
      </c>
      <c r="F36" t="inlineStr">
        <is>
          <t>oui</t>
        </is>
      </c>
      <c r="J36" t="inlineStr">
        <is>
          <t>For the rest of the game, once per turn you may pay (c)(c) to add one of any treasure type to any player's dungeon</t>
        </is>
      </c>
      <c r="K36" t="inlineStr">
        <is>
          <t>4</t>
        </is>
      </c>
      <c r="L36" t="n">
        <v>980</v>
      </c>
    </row>
    <row r="37">
      <c r="A37" t="inlineStr">
        <is>
          <t>TNL000</t>
        </is>
      </c>
      <c r="B37" t="inlineStr">
        <is>
          <t>Mirrax</t>
        </is>
      </c>
      <c r="D37" t="inlineStr">
        <is>
          <t>next-level</t>
        </is>
      </c>
      <c r="E37" t="n">
        <v>1</v>
      </c>
      <c r="F37" t="inlineStr">
        <is>
          <t>oui</t>
        </is>
      </c>
      <c r="J37" t="inlineStr">
        <is>
          <t>Choose another Boss. For the rest of the game, this boss also has that Boss's treasure icon. (The icon remains even if that boss dies.)</t>
        </is>
      </c>
      <c r="K37" t="inlineStr">
        <is>
          <t>4</t>
        </is>
      </c>
      <c r="L37" t="n">
        <v>2000</v>
      </c>
    </row>
    <row r="38">
      <c r="A38" t="inlineStr">
        <is>
          <t>TNL001</t>
        </is>
      </c>
      <c r="B38" t="inlineStr">
        <is>
          <t>Doc Scarecrow</t>
        </is>
      </c>
      <c r="D38" t="inlineStr">
        <is>
          <t>next-level</t>
        </is>
      </c>
      <c r="E38" t="n">
        <v>1</v>
      </c>
      <c r="F38" t="inlineStr">
        <is>
          <t>oui</t>
        </is>
      </c>
      <c r="J38" t="inlineStr">
        <is>
          <t>For the rest of the game, during the Build phase you may discard one card to choose one Hero in town. That Hero cannot be lured this turn.</t>
        </is>
      </c>
      <c r="K38" t="inlineStr">
        <is>
          <t>1</t>
        </is>
      </c>
      <c r="L38" t="n">
        <v>375</v>
      </c>
    </row>
    <row r="39">
      <c r="A39" t="inlineStr">
        <is>
          <t>TNL002</t>
        </is>
      </c>
      <c r="B39" t="inlineStr">
        <is>
          <t>Belladonna</t>
        </is>
      </c>
      <c r="D39" t="inlineStr">
        <is>
          <t>next-level</t>
        </is>
      </c>
      <c r="E39" t="n">
        <v>1</v>
      </c>
      <c r="F39" t="inlineStr">
        <is>
          <t>oui</t>
        </is>
      </c>
      <c r="H39" t="inlineStr">
        <is>
          <t>oui</t>
        </is>
      </c>
      <c r="J39" t="inlineStr">
        <is>
          <t>Heal a Wound. (Turn one face-down Hero face-up.)</t>
        </is>
      </c>
      <c r="K39" t="inlineStr">
        <is>
          <t>1</t>
        </is>
      </c>
      <c r="L39" t="n">
        <v>350</v>
      </c>
    </row>
    <row r="40">
      <c r="A40" t="inlineStr">
        <is>
          <t>TNL003</t>
        </is>
      </c>
      <c r="B40" t="inlineStr">
        <is>
          <t>Torix Uz'Kali</t>
        </is>
      </c>
      <c r="D40" t="inlineStr">
        <is>
          <t>next-level</t>
        </is>
      </c>
      <c r="E40" t="n">
        <v>1</v>
      </c>
      <c r="F40" t="inlineStr">
        <is>
          <t>oui</t>
        </is>
      </c>
      <c r="J40" t="inlineStr">
        <is>
          <t>For the rest of the game, whenever any Monster Room is discarded or destroyed, you may put it into your hand.</t>
        </is>
      </c>
      <c r="K40" t="inlineStr">
        <is>
          <t>1</t>
        </is>
      </c>
      <c r="L40" t="n">
        <v>725</v>
      </c>
    </row>
    <row r="41">
      <c r="A41" t="inlineStr">
        <is>
          <t>TNL004</t>
        </is>
      </c>
      <c r="B41" t="inlineStr">
        <is>
          <t>Killa</t>
        </is>
      </c>
      <c r="D41" t="inlineStr">
        <is>
          <t>next-level</t>
        </is>
      </c>
      <c r="E41" t="n">
        <v>1</v>
      </c>
      <c r="F41" t="inlineStr">
        <is>
          <t>oui</t>
        </is>
      </c>
      <c r="H41" t="inlineStr">
        <is>
          <t>oui</t>
        </is>
      </c>
      <c r="J41" t="inlineStr">
        <is>
          <t>For the rest of the game, if you have 3 Wounds or more, give the last Room of your dungeon +3</t>
        </is>
      </c>
      <c r="K41" t="inlineStr">
        <is>
          <t>2</t>
        </is>
      </c>
      <c r="L41" t="n">
        <v>825</v>
      </c>
    </row>
    <row r="42">
      <c r="A42" t="inlineStr">
        <is>
          <t>TNL005</t>
        </is>
      </c>
      <c r="B42" t="inlineStr">
        <is>
          <t>Shellda</t>
        </is>
      </c>
      <c r="D42" t="inlineStr">
        <is>
          <t>next-level</t>
        </is>
      </c>
      <c r="E42" t="n">
        <v>1</v>
      </c>
      <c r="F42" t="inlineStr">
        <is>
          <t>oui</t>
        </is>
      </c>
      <c r="J42" t="inlineStr">
        <is>
          <t>For the rest of the game, at end of turn you may swap the placement of two Rooms in one dungeon.</t>
        </is>
      </c>
      <c r="K42" t="inlineStr">
        <is>
          <t>2</t>
        </is>
      </c>
      <c r="L42" t="n">
        <v>425</v>
      </c>
    </row>
    <row r="43">
      <c r="A43" t="inlineStr">
        <is>
          <t>TNL006</t>
        </is>
      </c>
      <c r="B43" t="inlineStr">
        <is>
          <t>Smoake</t>
        </is>
      </c>
      <c r="D43" t="inlineStr">
        <is>
          <t>next-level</t>
        </is>
      </c>
      <c r="E43" t="n">
        <v>1</v>
      </c>
      <c r="F43" t="inlineStr">
        <is>
          <t>oui</t>
        </is>
      </c>
      <c r="H43" t="inlineStr">
        <is>
          <t>oui</t>
        </is>
      </c>
      <c r="J43" t="inlineStr">
        <is>
          <t>For the rest of the game, whenever you build a Monster Room, you may Draw a Room card.</t>
        </is>
      </c>
      <c r="K43" t="inlineStr">
        <is>
          <t>2</t>
        </is>
      </c>
      <c r="L43" t="n">
        <v>625</v>
      </c>
    </row>
    <row r="44">
      <c r="A44" t="inlineStr">
        <is>
          <t>TNL007</t>
        </is>
      </c>
      <c r="B44" t="inlineStr">
        <is>
          <t>Kazanna</t>
        </is>
      </c>
      <c r="D44" t="inlineStr">
        <is>
          <t>next-level</t>
        </is>
      </c>
      <c r="E44" t="n">
        <v>1</v>
      </c>
      <c r="F44" t="inlineStr">
        <is>
          <t>oui</t>
        </is>
      </c>
      <c r="J44" t="inlineStr">
        <is>
          <t>Discard your hand, then draw 3 Spell cards.</t>
        </is>
      </c>
      <c r="K44" t="inlineStr">
        <is>
          <t>3</t>
        </is>
      </c>
      <c r="L44" t="n">
        <v>550</v>
      </c>
    </row>
    <row r="45">
      <c r="A45" t="inlineStr">
        <is>
          <t>TNL008</t>
        </is>
      </c>
      <c r="B45" t="inlineStr">
        <is>
          <t>Dr. Timebender</t>
        </is>
      </c>
      <c r="D45" t="inlineStr">
        <is>
          <t>next-level</t>
        </is>
      </c>
      <c r="E45" t="n">
        <v>1</v>
      </c>
      <c r="F45" t="inlineStr">
        <is>
          <t>oui</t>
        </is>
      </c>
      <c r="J45" t="inlineStr">
        <is>
          <t>For the rest of the game, once per turn you may discard a Spell card to cancel an opponent's Spell.</t>
        </is>
      </c>
      <c r="K45" t="inlineStr">
        <is>
          <t>3</t>
        </is>
      </c>
      <c r="L45" t="n">
        <v>925</v>
      </c>
    </row>
    <row r="46">
      <c r="A46" t="inlineStr">
        <is>
          <t>TNL009</t>
        </is>
      </c>
      <c r="B46" t="inlineStr">
        <is>
          <t>Nicolius</t>
        </is>
      </c>
      <c r="D46" t="inlineStr">
        <is>
          <t>next-level</t>
        </is>
      </c>
      <c r="E46" t="n">
        <v>1</v>
      </c>
      <c r="F46" t="inlineStr">
        <is>
          <t>oui</t>
        </is>
      </c>
      <c r="H46" t="inlineStr">
        <is>
          <t>oui</t>
        </is>
      </c>
      <c r="J46" t="inlineStr">
        <is>
          <t>For the rest of the game, you may draw a Spell card at the end of turn if any player has gained two more souls than you that turn.</t>
        </is>
      </c>
      <c r="K46" t="inlineStr">
        <is>
          <t>3</t>
        </is>
      </c>
      <c r="L46" t="n">
        <v>975</v>
      </c>
    </row>
    <row r="47">
      <c r="A47" t="inlineStr">
        <is>
          <t>TNL010</t>
        </is>
      </c>
      <c r="B47" t="inlineStr">
        <is>
          <t>Porkus</t>
        </is>
      </c>
      <c r="D47" t="inlineStr">
        <is>
          <t>next-level</t>
        </is>
      </c>
      <c r="E47" t="n">
        <v>1</v>
      </c>
      <c r="F47" t="inlineStr">
        <is>
          <t>oui</t>
        </is>
      </c>
      <c r="J47" t="inlineStr">
        <is>
          <t>Choose one face-down Hero from your scorekeeping area and remove it from the game. Search the Hero decks, choose one Hero, and place it face-down in your scorekeeping area.</t>
        </is>
      </c>
      <c r="K47" t="inlineStr">
        <is>
          <t>4</t>
        </is>
      </c>
      <c r="L47" t="n">
        <v>450</v>
      </c>
    </row>
    <row r="48">
      <c r="A48" t="inlineStr">
        <is>
          <t>TNL011</t>
        </is>
      </c>
      <c r="B48" t="inlineStr">
        <is>
          <t>Angstigoth</t>
        </is>
      </c>
      <c r="D48" t="inlineStr">
        <is>
          <t>next-level</t>
        </is>
      </c>
      <c r="E48" t="n">
        <v>1</v>
      </c>
      <c r="F48" t="inlineStr">
        <is>
          <t>oui</t>
        </is>
      </c>
      <c r="H48" t="inlineStr">
        <is>
          <t>oui</t>
        </is>
      </c>
      <c r="J48" t="inlineStr">
        <is>
          <t>For the rest of the game, once per turn when you kill a Hero, draw a Room card.</t>
        </is>
      </c>
      <c r="K48" t="inlineStr">
        <is>
          <t>4</t>
        </is>
      </c>
      <c r="L48" t="n">
        <v>475</v>
      </c>
    </row>
    <row r="49">
      <c r="A49" t="inlineStr">
        <is>
          <t>TNL012</t>
        </is>
      </c>
      <c r="B49" t="inlineStr">
        <is>
          <t>Eclipse</t>
        </is>
      </c>
      <c r="D49" t="inlineStr">
        <is>
          <t>next-level</t>
        </is>
      </c>
      <c r="E49" t="n">
        <v>1</v>
      </c>
      <c r="F49" t="inlineStr">
        <is>
          <t>oui</t>
        </is>
      </c>
      <c r="J49" t="inlineStr">
        <is>
          <t>For the rest of the game, when you destroy a Room in your dungeon, the uncovered Room gains +3 until end of turn.</t>
        </is>
      </c>
      <c r="K49" t="inlineStr">
        <is>
          <t>1</t>
        </is>
      </c>
      <c r="L49" t="n">
        <v>525</v>
      </c>
    </row>
  </sheetData>
  <autoFilter ref="A1:L4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3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23" customWidth="1" min="2" max="2"/>
    <col width="21" customWidth="1" min="3" max="3"/>
    <col width="10" customWidth="1" min="4" max="4"/>
    <col width="13" customWidth="1" min="5" max="5"/>
    <col width="10" customWidth="1" min="6" max="6"/>
    <col width="8" customWidth="1" min="7" max="7"/>
    <col width="70" customWidth="1" min="8" max="8"/>
    <col width="18" customWidth="1" min="9" max="9"/>
    <col width="22" customWidth="1" min="10" max="10"/>
    <col width="10" customWidth="1" min="11" max="11"/>
    <col width="17" customWidth="1" min="12" max="12"/>
    <col width="18" customWidth="1" min="13" max="13"/>
    <col width="18" customWidth="1" min="14" max="14"/>
    <col width="11" customWidth="1" min="15" max="15"/>
    <col width="12" customWidth="1" min="16" max="16"/>
    <col width="9" customWidth="1" min="17" max="17"/>
  </cols>
  <sheetData>
    <row r="1">
      <c r="A1" s="2" t="inlineStr">
        <is>
          <t>id</t>
        </is>
      </c>
      <c r="B1" s="2" t="inlineStr">
        <is>
          <t>name</t>
        </is>
      </c>
      <c r="C1" s="2" t="inlineStr">
        <is>
          <t>set</t>
        </is>
      </c>
      <c r="D1" s="2" t="inlineStr">
        <is>
          <t>quantity</t>
        </is>
      </c>
      <c r="E1" s="2" t="inlineStr">
        <is>
          <t>implemented</t>
        </is>
      </c>
      <c r="F1" s="2" t="inlineStr">
        <is>
          <t>advanced</t>
        </is>
      </c>
      <c r="G1" s="2" t="inlineStr">
        <is>
          <t>damage</t>
        </is>
      </c>
      <c r="H1" s="2" t="inlineStr">
        <is>
          <t>description</t>
        </is>
      </c>
      <c r="I1" s="2" t="inlineStr">
        <is>
          <t>destroyOnHeroDie</t>
        </is>
      </c>
      <c r="J1" s="2" t="inlineStr">
        <is>
          <t>destroyOnHeroSurvive</t>
        </is>
      </c>
      <c r="K1" s="2" t="inlineStr">
        <is>
          <t>gainCoin</t>
        </is>
      </c>
      <c r="L1" s="2" t="inlineStr">
        <is>
          <t>onBuildDrawRoom</t>
        </is>
      </c>
      <c r="M1" s="2" t="inlineStr">
        <is>
          <t>onBuildDrawSpell</t>
        </is>
      </c>
      <c r="N1" s="2" t="inlineStr">
        <is>
          <t>onBuildHealWound</t>
        </is>
      </c>
      <c r="O1" s="2" t="inlineStr">
        <is>
          <t>onUncover</t>
        </is>
      </c>
      <c r="P1" s="2" t="inlineStr">
        <is>
          <t>treasures</t>
        </is>
      </c>
      <c r="Q1" s="2" t="inlineStr">
        <is>
          <t>type</t>
        </is>
      </c>
    </row>
    <row r="2">
      <c r="A2" t="inlineStr">
        <is>
          <t>BMA009</t>
        </is>
      </c>
      <c r="B2" t="inlineStr">
        <is>
          <t>Dark Altar</t>
        </is>
      </c>
      <c r="C2" t="inlineStr">
        <is>
          <t>base</t>
        </is>
      </c>
      <c r="D2" t="n">
        <v>3</v>
      </c>
      <c r="E2" t="inlineStr">
        <is>
          <t>oui</t>
        </is>
      </c>
      <c r="F2" t="inlineStr">
        <is>
          <t>non</t>
        </is>
      </c>
      <c r="G2" t="n">
        <v>1</v>
      </c>
      <c r="H2" t="inlineStr">
        <is>
          <t>Destroy this Room: Choose one card from the discard pile and put it into your hand.</t>
        </is>
      </c>
      <c r="P2" t="inlineStr">
        <is>
          <t>1, 1</t>
        </is>
      </c>
      <c r="Q2" t="inlineStr">
        <is>
          <t>trap</t>
        </is>
      </c>
    </row>
    <row r="3">
      <c r="A3" t="inlineStr">
        <is>
          <t>BMA010</t>
        </is>
      </c>
      <c r="B3" t="inlineStr">
        <is>
          <t>Open Grave</t>
        </is>
      </c>
      <c r="C3" t="inlineStr">
        <is>
          <t>base</t>
        </is>
      </c>
      <c r="D3" t="n">
        <v>2</v>
      </c>
      <c r="E3" t="inlineStr">
        <is>
          <t>oui</t>
        </is>
      </c>
      <c r="F3" t="inlineStr">
        <is>
          <t>non</t>
        </is>
      </c>
      <c r="G3" t="n">
        <v>2</v>
      </c>
      <c r="H3" t="inlineStr">
        <is>
          <t>Once per turn, if a Hero dies in this room, choose one Room card from the discard pile and put into your hand.</t>
        </is>
      </c>
      <c r="P3" t="inlineStr">
        <is>
          <t>1</t>
        </is>
      </c>
      <c r="Q3" t="inlineStr">
        <is>
          <t>trap</t>
        </is>
      </c>
    </row>
    <row r="4">
      <c r="A4" t="inlineStr">
        <is>
          <t>BMA011</t>
        </is>
      </c>
      <c r="B4" t="inlineStr">
        <is>
          <t>Specter's Sanctum</t>
        </is>
      </c>
      <c r="C4" t="inlineStr">
        <is>
          <t>base</t>
        </is>
      </c>
      <c r="D4" t="n">
        <v>3</v>
      </c>
      <c r="E4" t="inlineStr">
        <is>
          <t>oui</t>
        </is>
      </c>
      <c r="F4" t="inlineStr">
        <is>
          <t>non</t>
        </is>
      </c>
      <c r="G4" t="n">
        <v>2</v>
      </c>
      <c r="H4" t="inlineStr">
        <is>
          <t>When you build this room, choose an opponent. That opponent discards a random Spell card.</t>
        </is>
      </c>
      <c r="P4" t="inlineStr">
        <is>
          <t>1</t>
        </is>
      </c>
      <c r="Q4" t="inlineStr">
        <is>
          <t>monster</t>
        </is>
      </c>
    </row>
    <row r="5">
      <c r="A5" t="inlineStr">
        <is>
          <t>BMA012</t>
        </is>
      </c>
      <c r="B5" t="inlineStr">
        <is>
          <t>Succubus Spa</t>
        </is>
      </c>
      <c r="C5" t="inlineStr">
        <is>
          <t>base</t>
        </is>
      </c>
      <c r="D5" t="n">
        <v>3</v>
      </c>
      <c r="E5" t="inlineStr">
        <is>
          <t>oui</t>
        </is>
      </c>
      <c r="F5" t="inlineStr">
        <is>
          <t>non</t>
        </is>
      </c>
      <c r="G5" t="n">
        <v>1</v>
      </c>
      <c r="H5" t="inlineStr">
        <is>
          <t>Once per turn, if a Hero Dies in this room, choose an opponent. Take a random Room or Spell card from that opponent's hand.</t>
        </is>
      </c>
      <c r="P5" t="inlineStr">
        <is>
          <t>1</t>
        </is>
      </c>
      <c r="Q5" t="inlineStr">
        <is>
          <t>monster</t>
        </is>
      </c>
    </row>
    <row r="6">
      <c r="A6" t="inlineStr">
        <is>
          <t>BMA013</t>
        </is>
      </c>
      <c r="B6" t="inlineStr">
        <is>
          <t>Dracolich Lair</t>
        </is>
      </c>
      <c r="C6" t="inlineStr">
        <is>
          <t>base</t>
        </is>
      </c>
      <c r="D6" t="n">
        <v>2</v>
      </c>
      <c r="E6" t="inlineStr">
        <is>
          <t>oui</t>
        </is>
      </c>
      <c r="F6" t="inlineStr">
        <is>
          <t>oui</t>
        </is>
      </c>
      <c r="G6" t="n">
        <v>3</v>
      </c>
      <c r="H6" t="inlineStr">
        <is>
          <t>Once per turn, you may discard two Room card to choose one Room card from the discard pile and put it into your hand.</t>
        </is>
      </c>
      <c r="P6" t="inlineStr">
        <is>
          <t>1</t>
        </is>
      </c>
      <c r="Q6" t="inlineStr">
        <is>
          <t>monster</t>
        </is>
      </c>
    </row>
    <row r="7">
      <c r="A7" t="inlineStr">
        <is>
          <t>BMA014</t>
        </is>
      </c>
      <c r="B7" t="inlineStr">
        <is>
          <t>Vampire Bordello</t>
        </is>
      </c>
      <c r="C7" t="inlineStr">
        <is>
          <t>base</t>
        </is>
      </c>
      <c r="D7" t="n">
        <v>2</v>
      </c>
      <c r="E7" t="inlineStr">
        <is>
          <t>oui</t>
        </is>
      </c>
      <c r="F7" t="inlineStr">
        <is>
          <t>oui</t>
        </is>
      </c>
      <c r="G7" t="n">
        <v>3</v>
      </c>
      <c r="H7" t="inlineStr">
        <is>
          <t>Once per turn, if a Hero dies in this Room, you may heal one Wound. (Flip over one of your Wounds, adding its Soul value to your total.)</t>
        </is>
      </c>
      <c r="P7" t="inlineStr">
        <is>
          <t>1</t>
        </is>
      </c>
      <c r="Q7" t="inlineStr">
        <is>
          <t>monster</t>
        </is>
      </c>
    </row>
    <row r="8">
      <c r="A8" t="inlineStr">
        <is>
          <t>BMA015</t>
        </is>
      </c>
      <c r="B8" t="inlineStr">
        <is>
          <t>Goblin Armory</t>
        </is>
      </c>
      <c r="C8" t="inlineStr">
        <is>
          <t>base</t>
        </is>
      </c>
      <c r="D8" t="n">
        <v>3</v>
      </c>
      <c r="E8" t="inlineStr">
        <is>
          <t>oui</t>
        </is>
      </c>
      <c r="F8" t="inlineStr">
        <is>
          <t>non</t>
        </is>
      </c>
      <c r="G8" t="n">
        <v>1</v>
      </c>
      <c r="H8" t="inlineStr">
        <is>
          <t>Monster Rooms adjacent to this room deal +1 damage.</t>
        </is>
      </c>
      <c r="P8" t="inlineStr">
        <is>
          <t>2, 2</t>
        </is>
      </c>
      <c r="Q8" t="inlineStr">
        <is>
          <t>monster</t>
        </is>
      </c>
    </row>
    <row r="9">
      <c r="A9" t="inlineStr">
        <is>
          <t>BMA016</t>
        </is>
      </c>
      <c r="B9" t="inlineStr">
        <is>
          <t>Golem Factory</t>
        </is>
      </c>
      <c r="C9" t="inlineStr">
        <is>
          <t>base</t>
        </is>
      </c>
      <c r="D9" t="n">
        <v>3</v>
      </c>
      <c r="E9" t="inlineStr">
        <is>
          <t>oui</t>
        </is>
      </c>
      <c r="F9" t="inlineStr">
        <is>
          <t>non</t>
        </is>
      </c>
      <c r="G9" t="n">
        <v>2</v>
      </c>
      <c r="H9" t="inlineStr">
        <is>
          <t>Once per turn, if a hero dies in this room, draw a Room card.</t>
        </is>
      </c>
      <c r="P9" t="inlineStr">
        <is>
          <t>2</t>
        </is>
      </c>
      <c r="Q9" t="inlineStr">
        <is>
          <t>monster</t>
        </is>
      </c>
    </row>
    <row r="10">
      <c r="A10" t="inlineStr">
        <is>
          <t>BMA017</t>
        </is>
      </c>
      <c r="B10" t="inlineStr">
        <is>
          <t>Minotaur's Maze</t>
        </is>
      </c>
      <c r="C10" t="inlineStr">
        <is>
          <t>base</t>
        </is>
      </c>
      <c r="D10" t="n">
        <v>2</v>
      </c>
      <c r="E10" t="inlineStr">
        <is>
          <t>oui</t>
        </is>
      </c>
      <c r="F10" t="inlineStr">
        <is>
          <t>non</t>
        </is>
      </c>
      <c r="G10" t="n">
        <v>0</v>
      </c>
      <c r="H10" t="inlineStr">
        <is>
          <t>The first time a Hero enters this room, send it back one room.</t>
        </is>
      </c>
      <c r="P10" t="inlineStr">
        <is>
          <t>2</t>
        </is>
      </c>
      <c r="Q10" t="inlineStr">
        <is>
          <t>monster</t>
        </is>
      </c>
    </row>
    <row r="11">
      <c r="A11" t="inlineStr">
        <is>
          <t>BMA018</t>
        </is>
      </c>
      <c r="B11" t="inlineStr">
        <is>
          <t>Neanderthal Cave</t>
        </is>
      </c>
      <c r="C11" t="inlineStr">
        <is>
          <t>base</t>
        </is>
      </c>
      <c r="D11" t="n">
        <v>3</v>
      </c>
      <c r="E11" t="inlineStr">
        <is>
          <t>oui</t>
        </is>
      </c>
      <c r="F11" t="inlineStr">
        <is>
          <t>non</t>
        </is>
      </c>
      <c r="G11" t="n">
        <v>3</v>
      </c>
      <c r="H11" t="inlineStr">
        <is>
          <t>You cannot build an Advanced Room on Neanderthal Cave.</t>
        </is>
      </c>
      <c r="P11" t="inlineStr">
        <is>
          <t>2</t>
        </is>
      </c>
      <c r="Q11" t="inlineStr">
        <is>
          <t>monster</t>
        </is>
      </c>
    </row>
    <row r="12">
      <c r="A12" t="inlineStr">
        <is>
          <t>BMA019</t>
        </is>
      </c>
      <c r="B12" t="inlineStr">
        <is>
          <t>Beast Menagerie</t>
        </is>
      </c>
      <c r="C12" t="inlineStr">
        <is>
          <t>base</t>
        </is>
      </c>
      <c r="D12" t="n">
        <v>2</v>
      </c>
      <c r="E12" t="inlineStr">
        <is>
          <t>oui</t>
        </is>
      </c>
      <c r="F12" t="inlineStr">
        <is>
          <t>oui</t>
        </is>
      </c>
      <c r="G12" t="n">
        <v>4</v>
      </c>
      <c r="H12" t="inlineStr">
        <is>
          <t>Once per turn when you build another Monster room, draw a Room card.</t>
        </is>
      </c>
      <c r="P12" t="inlineStr">
        <is>
          <t>2</t>
        </is>
      </c>
      <c r="Q12" t="inlineStr">
        <is>
          <t>monster</t>
        </is>
      </c>
    </row>
    <row r="13">
      <c r="A13" t="inlineStr">
        <is>
          <t>BMA020</t>
        </is>
      </c>
      <c r="B13" t="inlineStr">
        <is>
          <t>Monster's Ballroom</t>
        </is>
      </c>
      <c r="C13" t="inlineStr">
        <is>
          <t>base</t>
        </is>
      </c>
      <c r="D13" t="n">
        <v>2</v>
      </c>
      <c r="E13" t="inlineStr">
        <is>
          <t>oui</t>
        </is>
      </c>
      <c r="F13" t="inlineStr">
        <is>
          <t>oui</t>
        </is>
      </c>
      <c r="G13" t="n">
        <v>0</v>
      </c>
      <c r="H13" t="inlineStr">
        <is>
          <t>This room's damage is equal to the number of Monster rooms in your dungeon.</t>
        </is>
      </c>
      <c r="P13" t="inlineStr">
        <is>
          <t>2</t>
        </is>
      </c>
      <c r="Q13" t="inlineStr">
        <is>
          <t>monster</t>
        </is>
      </c>
    </row>
    <row r="14">
      <c r="A14" t="inlineStr">
        <is>
          <t>BMA021</t>
        </is>
      </c>
      <c r="B14" t="inlineStr">
        <is>
          <t>Brainsucker Hive</t>
        </is>
      </c>
      <c r="C14" t="inlineStr">
        <is>
          <t>base</t>
        </is>
      </c>
      <c r="D14" t="n">
        <v>3</v>
      </c>
      <c r="E14" t="inlineStr">
        <is>
          <t>oui</t>
        </is>
      </c>
      <c r="F14" t="inlineStr">
        <is>
          <t>non</t>
        </is>
      </c>
      <c r="G14" t="n">
        <v>2</v>
      </c>
      <c r="H14" t="inlineStr">
        <is>
          <t>Once per turn, if a Hero dies in this room, you may draw a Spell card.</t>
        </is>
      </c>
      <c r="P14" t="inlineStr">
        <is>
          <t>3</t>
        </is>
      </c>
      <c r="Q14" t="inlineStr">
        <is>
          <t>monster</t>
        </is>
      </c>
    </row>
    <row r="15">
      <c r="A15" t="inlineStr">
        <is>
          <t>BMA022</t>
        </is>
      </c>
      <c r="B15" t="inlineStr">
        <is>
          <t>Dark Laboratory</t>
        </is>
      </c>
      <c r="C15" t="inlineStr">
        <is>
          <t>base</t>
        </is>
      </c>
      <c r="D15" t="n">
        <v>3</v>
      </c>
      <c r="E15" t="inlineStr">
        <is>
          <t>oui</t>
        </is>
      </c>
      <c r="F15" t="inlineStr">
        <is>
          <t>non</t>
        </is>
      </c>
      <c r="G15" t="n">
        <v>1</v>
      </c>
      <c r="H15" t="inlineStr">
        <is>
          <t>When you build this room, draw two spell cards, then discard a Spell card.</t>
        </is>
      </c>
      <c r="P15" t="inlineStr">
        <is>
          <t>3, 3</t>
        </is>
      </c>
      <c r="Q15" t="inlineStr">
        <is>
          <t>trap</t>
        </is>
      </c>
    </row>
    <row r="16">
      <c r="A16" t="inlineStr">
        <is>
          <t>BMA023</t>
        </is>
      </c>
      <c r="B16" t="inlineStr">
        <is>
          <t>Haunted Library</t>
        </is>
      </c>
      <c r="C16" t="inlineStr">
        <is>
          <t>base</t>
        </is>
      </c>
      <c r="D16" t="n">
        <v>2</v>
      </c>
      <c r="E16" t="inlineStr">
        <is>
          <t>oui</t>
        </is>
      </c>
      <c r="F16" t="inlineStr">
        <is>
          <t>non</t>
        </is>
      </c>
      <c r="G16" t="n">
        <v>1</v>
      </c>
      <c r="H16" t="inlineStr">
        <is>
          <t>At the beginning of your turn, you may draw from the Spell deck instead of the Room deck.</t>
        </is>
      </c>
      <c r="P16" t="inlineStr">
        <is>
          <t>3</t>
        </is>
      </c>
      <c r="Q16" t="inlineStr">
        <is>
          <t>trap</t>
        </is>
      </c>
    </row>
    <row r="17">
      <c r="A17" t="inlineStr">
        <is>
          <t>BMA024</t>
        </is>
      </c>
      <c r="B17" t="inlineStr">
        <is>
          <t>Witch's Kitchen</t>
        </is>
      </c>
      <c r="C17" t="inlineStr">
        <is>
          <t>base</t>
        </is>
      </c>
      <c r="D17" t="n">
        <v>3</v>
      </c>
      <c r="E17" t="inlineStr">
        <is>
          <t>oui</t>
        </is>
      </c>
      <c r="F17" t="inlineStr">
        <is>
          <t>non</t>
        </is>
      </c>
      <c r="G17" t="n">
        <v>1</v>
      </c>
      <c r="H17" t="inlineStr">
        <is>
          <t>Once per turn, you may discard a Monster Room card to draw a Spell card.</t>
        </is>
      </c>
      <c r="P17" t="inlineStr">
        <is>
          <t>3</t>
        </is>
      </c>
      <c r="Q17" t="inlineStr">
        <is>
          <t>monster</t>
        </is>
      </c>
    </row>
    <row r="18">
      <c r="A18" t="inlineStr">
        <is>
          <t>BMA025</t>
        </is>
      </c>
      <c r="B18" t="inlineStr">
        <is>
          <t>All-Seeing Eye</t>
        </is>
      </c>
      <c r="C18" t="inlineStr">
        <is>
          <t>base</t>
        </is>
      </c>
      <c r="D18" t="n">
        <v>2</v>
      </c>
      <c r="E18" t="inlineStr">
        <is>
          <t>oui</t>
        </is>
      </c>
      <c r="F18" t="inlineStr">
        <is>
          <t>oui</t>
        </is>
      </c>
      <c r="G18" t="n">
        <v>3</v>
      </c>
      <c r="H18" t="inlineStr">
        <is>
          <t>Once per turn when an opponent plays a Spell card, you may discard a Spell card to cancel its effect.</t>
        </is>
      </c>
      <c r="P18" t="inlineStr">
        <is>
          <t>3</t>
        </is>
      </c>
      <c r="Q18" t="inlineStr">
        <is>
          <t>trap</t>
        </is>
      </c>
    </row>
    <row r="19">
      <c r="A19" t="inlineStr">
        <is>
          <t>BMA026</t>
        </is>
      </c>
      <c r="B19" t="inlineStr">
        <is>
          <t>Liger's Den</t>
        </is>
      </c>
      <c r="C19" t="inlineStr">
        <is>
          <t>base</t>
        </is>
      </c>
      <c r="D19" t="n">
        <v>2</v>
      </c>
      <c r="E19" t="inlineStr">
        <is>
          <t>oui</t>
        </is>
      </c>
      <c r="F19" t="inlineStr">
        <is>
          <t>oui</t>
        </is>
      </c>
      <c r="G19" t="n">
        <v>2</v>
      </c>
      <c r="H19" t="inlineStr">
        <is>
          <t>Once per turn when you play a Spell card, draw a Spell card.</t>
        </is>
      </c>
      <c r="P19" t="inlineStr">
        <is>
          <t>3</t>
        </is>
      </c>
      <c r="Q19" t="inlineStr">
        <is>
          <t>monster</t>
        </is>
      </c>
    </row>
    <row r="20">
      <c r="A20" t="inlineStr">
        <is>
          <t>BMA027</t>
        </is>
      </c>
      <c r="B20" t="inlineStr">
        <is>
          <t>Bottomless Pit</t>
        </is>
      </c>
      <c r="C20" t="inlineStr">
        <is>
          <t>base</t>
        </is>
      </c>
      <c r="D20" t="n">
        <v>3</v>
      </c>
      <c r="E20" t="inlineStr">
        <is>
          <t>oui</t>
        </is>
      </c>
      <c r="F20" t="inlineStr">
        <is>
          <t>non</t>
        </is>
      </c>
      <c r="G20" t="n">
        <v>1</v>
      </c>
      <c r="H20" t="inlineStr">
        <is>
          <t>Destroy this room: Kill a Hero in this room.</t>
        </is>
      </c>
      <c r="P20" t="inlineStr">
        <is>
          <t>4</t>
        </is>
      </c>
      <c r="Q20" t="inlineStr">
        <is>
          <t>trap</t>
        </is>
      </c>
    </row>
    <row r="21">
      <c r="A21" t="inlineStr">
        <is>
          <t>BMA028</t>
        </is>
      </c>
      <c r="B21" t="inlineStr">
        <is>
          <t>Boulder Ramp</t>
        </is>
      </c>
      <c r="C21" t="inlineStr">
        <is>
          <t>base</t>
        </is>
      </c>
      <c r="D21" t="n">
        <v>2</v>
      </c>
      <c r="E21" t="inlineStr">
        <is>
          <t>oui</t>
        </is>
      </c>
      <c r="F21" t="inlineStr">
        <is>
          <t>non</t>
        </is>
      </c>
      <c r="G21" t="n">
        <v>1</v>
      </c>
      <c r="H21" t="inlineStr">
        <is>
          <t>Destroy another room in your dungeon: Deal 5 damage to a hero in this room.</t>
        </is>
      </c>
      <c r="P21" t="inlineStr">
        <is>
          <t>4</t>
        </is>
      </c>
      <c r="Q21" t="inlineStr">
        <is>
          <t>trap</t>
        </is>
      </c>
    </row>
    <row r="22">
      <c r="A22" t="inlineStr">
        <is>
          <t>BMA029</t>
        </is>
      </c>
      <c r="B22" t="inlineStr">
        <is>
          <t>Dizzygas Hallway</t>
        </is>
      </c>
      <c r="C22" t="inlineStr">
        <is>
          <t>base</t>
        </is>
      </c>
      <c r="D22" t="n">
        <v>3</v>
      </c>
      <c r="E22" t="inlineStr">
        <is>
          <t>oui</t>
        </is>
      </c>
      <c r="F22" t="inlineStr">
        <is>
          <t>non</t>
        </is>
      </c>
      <c r="G22" t="n">
        <v>1</v>
      </c>
      <c r="H22" t="inlineStr">
        <is>
          <t>If the next room in your dungeon is a Trap room, it deals +2 damage.</t>
        </is>
      </c>
      <c r="P22" t="inlineStr">
        <is>
          <t>4</t>
        </is>
      </c>
      <c r="Q22" t="inlineStr">
        <is>
          <t>trap</t>
        </is>
      </c>
    </row>
    <row r="23">
      <c r="A23" t="inlineStr">
        <is>
          <t>BMA030</t>
        </is>
      </c>
      <c r="B23" t="inlineStr">
        <is>
          <t>Jackpot Stash</t>
        </is>
      </c>
      <c r="C23" t="inlineStr">
        <is>
          <t>base</t>
        </is>
      </c>
      <c r="D23" t="n">
        <v>3</v>
      </c>
      <c r="E23" t="inlineStr">
        <is>
          <t>oui</t>
        </is>
      </c>
      <c r="F23" t="inlineStr">
        <is>
          <t>non</t>
        </is>
      </c>
      <c r="G23" t="n">
        <v>1</v>
      </c>
      <c r="H23" t="inlineStr">
        <is>
          <t>Destroy this room: Double the treasure value of your other rooms until end of turn.</t>
        </is>
      </c>
      <c r="P23" t="inlineStr">
        <is>
          <t>4, 4</t>
        </is>
      </c>
      <c r="Q23" t="inlineStr">
        <is>
          <t>trap</t>
        </is>
      </c>
    </row>
    <row r="24">
      <c r="A24" t="inlineStr">
        <is>
          <t>BMA031</t>
        </is>
      </c>
      <c r="B24" t="inlineStr">
        <is>
          <t>Recycling Center</t>
        </is>
      </c>
      <c r="C24" t="inlineStr">
        <is>
          <t>base</t>
        </is>
      </c>
      <c r="D24" t="n">
        <v>2</v>
      </c>
      <c r="E24" t="inlineStr">
        <is>
          <t>oui</t>
        </is>
      </c>
      <c r="F24" t="inlineStr">
        <is>
          <t>oui</t>
        </is>
      </c>
      <c r="G24" t="n">
        <v>3</v>
      </c>
      <c r="H24" t="inlineStr">
        <is>
          <t>When another room in your dungeon is destroyed, you may draw two Room cards.</t>
        </is>
      </c>
      <c r="P24" t="inlineStr">
        <is>
          <t>4</t>
        </is>
      </c>
      <c r="Q24" t="inlineStr">
        <is>
          <t>trap</t>
        </is>
      </c>
    </row>
    <row r="25">
      <c r="A25" t="inlineStr">
        <is>
          <t>BMA032</t>
        </is>
      </c>
      <c r="B25" t="inlineStr">
        <is>
          <t>The Crushinator</t>
        </is>
      </c>
      <c r="C25" t="inlineStr">
        <is>
          <t>base</t>
        </is>
      </c>
      <c r="D25" t="n">
        <v>2</v>
      </c>
      <c r="E25" t="inlineStr">
        <is>
          <t>oui</t>
        </is>
      </c>
      <c r="F25" t="inlineStr">
        <is>
          <t>oui</t>
        </is>
      </c>
      <c r="G25" t="n">
        <v>2</v>
      </c>
      <c r="H25" t="inlineStr">
        <is>
          <t>Destroy another room in your dungeon: Your rooms deal +2 damage until end of turn.</t>
        </is>
      </c>
      <c r="P25" t="inlineStr">
        <is>
          <t>4</t>
        </is>
      </c>
      <c r="Q25" t="inlineStr">
        <is>
          <t>trap</t>
        </is>
      </c>
    </row>
    <row r="26">
      <c r="A26" t="inlineStr">
        <is>
          <t>BMA033</t>
        </is>
      </c>
      <c r="B26" t="inlineStr">
        <is>
          <t>Centipede Tunnel</t>
        </is>
      </c>
      <c r="C26" t="inlineStr">
        <is>
          <t>base</t>
        </is>
      </c>
      <c r="D26" t="n">
        <v>2</v>
      </c>
      <c r="E26" t="inlineStr">
        <is>
          <t>oui</t>
        </is>
      </c>
      <c r="F26" t="inlineStr">
        <is>
          <t>non</t>
        </is>
      </c>
      <c r="G26" t="n">
        <v>1</v>
      </c>
      <c r="H26" t="inlineStr">
        <is>
          <t>When you build this room, you may swap the placement of two Rooms in any dungeon.</t>
        </is>
      </c>
      <c r="P26" t="inlineStr">
        <is>
          <t>2, 3</t>
        </is>
      </c>
      <c r="Q26" t="inlineStr">
        <is>
          <t>monster</t>
        </is>
      </c>
    </row>
    <row r="27">
      <c r="A27" t="inlineStr">
        <is>
          <t>BMA034</t>
        </is>
      </c>
      <c r="B27" t="inlineStr">
        <is>
          <t>Construction Zone</t>
        </is>
      </c>
      <c r="C27" t="inlineStr">
        <is>
          <t>base</t>
        </is>
      </c>
      <c r="D27" t="n">
        <v>2</v>
      </c>
      <c r="E27" t="inlineStr">
        <is>
          <t>oui</t>
        </is>
      </c>
      <c r="F27" t="inlineStr">
        <is>
          <t>non</t>
        </is>
      </c>
      <c r="G27" t="n">
        <v>1</v>
      </c>
      <c r="H27" t="inlineStr">
        <is>
          <t>When you build this room, you may immediately build an additional Room.</t>
        </is>
      </c>
      <c r="P27" t="inlineStr">
        <is>
          <t>2, 4</t>
        </is>
      </c>
      <c r="Q27" t="inlineStr">
        <is>
          <t>trap</t>
        </is>
      </c>
    </row>
    <row r="28">
      <c r="A28" t="inlineStr">
        <is>
          <t>BMA035</t>
        </is>
      </c>
      <c r="B28" t="inlineStr">
        <is>
          <t>Dragon Hatchery</t>
        </is>
      </c>
      <c r="C28" t="inlineStr">
        <is>
          <t>base</t>
        </is>
      </c>
      <c r="D28" t="n">
        <v>3</v>
      </c>
      <c r="E28" t="inlineStr">
        <is>
          <t>oui</t>
        </is>
      </c>
      <c r="F28" t="inlineStr">
        <is>
          <t>non</t>
        </is>
      </c>
      <c r="G28" t="n">
        <v>0</v>
      </c>
      <c r="H28" t="inlineStr">
        <is>
          <t>(This room contains all four treasure types.)</t>
        </is>
      </c>
      <c r="P28" t="inlineStr">
        <is>
          <t>1, 3, 2, 4</t>
        </is>
      </c>
      <c r="Q28" t="inlineStr">
        <is>
          <t>monster</t>
        </is>
      </c>
    </row>
    <row r="29">
      <c r="A29" t="inlineStr">
        <is>
          <t>BMA036</t>
        </is>
      </c>
      <c r="B29" t="inlineStr">
        <is>
          <t>Mimic Vault</t>
        </is>
      </c>
      <c r="C29" t="inlineStr">
        <is>
          <t>base</t>
        </is>
      </c>
      <c r="D29" t="n">
        <v>2</v>
      </c>
      <c r="E29" t="inlineStr">
        <is>
          <t>oui</t>
        </is>
      </c>
      <c r="F29" t="inlineStr">
        <is>
          <t>non</t>
        </is>
      </c>
      <c r="G29" t="n">
        <v>1</v>
      </c>
      <c r="H29" t="inlineStr">
        <is>
          <t>When you build this room. Choose one ordinary Hero in town and place it on the entrance to your dungeon.</t>
        </is>
      </c>
      <c r="P29" t="inlineStr">
        <is>
          <t>3, 4</t>
        </is>
      </c>
      <c r="Q29" t="inlineStr">
        <is>
          <t>trap</t>
        </is>
      </c>
    </row>
    <row r="30">
      <c r="A30" t="inlineStr">
        <is>
          <t>BMA037</t>
        </is>
      </c>
      <c r="B30" t="inlineStr">
        <is>
          <t>Monstrous Monument</t>
        </is>
      </c>
      <c r="C30" t="inlineStr">
        <is>
          <t>base</t>
        </is>
      </c>
      <c r="D30" t="n">
        <v>2</v>
      </c>
      <c r="E30" t="inlineStr">
        <is>
          <t>oui</t>
        </is>
      </c>
      <c r="F30" t="inlineStr">
        <is>
          <t>non</t>
        </is>
      </c>
      <c r="G30" t="n">
        <v>1</v>
      </c>
      <c r="H30" t="inlineStr">
        <is>
          <t>When you build this room, choose one Monster Room from the discard pile and put it in your hand.</t>
        </is>
      </c>
      <c r="P30" t="inlineStr">
        <is>
          <t>1, 2</t>
        </is>
      </c>
      <c r="Q30" t="inlineStr">
        <is>
          <t>trap</t>
        </is>
      </c>
    </row>
    <row r="31">
      <c r="A31" t="inlineStr">
        <is>
          <t>BMA038</t>
        </is>
      </c>
      <c r="B31" t="inlineStr">
        <is>
          <t>Torture Chamber</t>
        </is>
      </c>
      <c r="C31" t="inlineStr">
        <is>
          <t>base</t>
        </is>
      </c>
      <c r="D31" t="n">
        <v>2</v>
      </c>
      <c r="E31" t="inlineStr">
        <is>
          <t>oui</t>
        </is>
      </c>
      <c r="F31" t="inlineStr">
        <is>
          <t>non</t>
        </is>
      </c>
      <c r="G31" t="n">
        <v>1</v>
      </c>
      <c r="H31" t="inlineStr">
        <is>
          <t>Destroy this room: Choose an opponent. That opponent discards a random Room card.</t>
        </is>
      </c>
      <c r="P31" t="inlineStr">
        <is>
          <t>1, 4</t>
        </is>
      </c>
      <c r="Q31" t="inlineStr">
        <is>
          <t>trap</t>
        </is>
      </c>
    </row>
    <row r="32">
      <c r="A32" t="inlineStr">
        <is>
          <t>BMA039</t>
        </is>
      </c>
      <c r="B32" t="inlineStr">
        <is>
          <t>Zombie Prison</t>
        </is>
      </c>
      <c r="C32" t="inlineStr">
        <is>
          <t>base</t>
        </is>
      </c>
      <c r="D32" t="n">
        <v>2</v>
      </c>
      <c r="E32" t="inlineStr">
        <is>
          <t>oui</t>
        </is>
      </c>
      <c r="F32" t="inlineStr">
        <is>
          <t>non</t>
        </is>
      </c>
      <c r="G32" t="n">
        <v>1</v>
      </c>
      <c r="H32" t="inlineStr">
        <is>
          <t>Destroy this room: Choose a dead Hero in an opponent's scorekeeping area. Send it back to the entrance of that player's dungeon</t>
        </is>
      </c>
      <c r="P32" t="inlineStr">
        <is>
          <t>1, 3</t>
        </is>
      </c>
      <c r="Q32" t="inlineStr">
        <is>
          <t>monster</t>
        </is>
      </c>
    </row>
    <row r="33">
      <c r="A33" t="inlineStr">
        <is>
          <t>CRL004</t>
        </is>
      </c>
      <c r="B33" t="inlineStr">
        <is>
          <t>Alien Excavator</t>
        </is>
      </c>
      <c r="C33" t="inlineStr">
        <is>
          <t>crash-landing</t>
        </is>
      </c>
      <c r="D33" t="n">
        <v>2</v>
      </c>
      <c r="E33" t="inlineStr">
        <is>
          <t>oui</t>
        </is>
      </c>
      <c r="F33" t="inlineStr">
        <is>
          <t>non</t>
        </is>
      </c>
      <c r="G33" t="n">
        <v>2</v>
      </c>
      <c r="H33" t="inlineStr">
        <is>
          <t>When you build this Room, you may move one covered Room in your dungeon to the top of its stack. (This uncovers that Room.)</t>
        </is>
      </c>
      <c r="P33" t="inlineStr">
        <is>
          <t>5</t>
        </is>
      </c>
      <c r="Q33" t="inlineStr">
        <is>
          <t>trap</t>
        </is>
      </c>
    </row>
    <row r="34">
      <c r="A34" t="inlineStr">
        <is>
          <t>CRL005</t>
        </is>
      </c>
      <c r="B34" t="inlineStr">
        <is>
          <t>Alien Ooze</t>
        </is>
      </c>
      <c r="C34" t="inlineStr">
        <is>
          <t>crash-landing</t>
        </is>
      </c>
      <c r="D34" t="n">
        <v>2</v>
      </c>
      <c r="E34" t="inlineStr">
        <is>
          <t>oui</t>
        </is>
      </c>
      <c r="F34" t="inlineStr">
        <is>
          <t>non</t>
        </is>
      </c>
      <c r="G34" t="n">
        <v>1</v>
      </c>
      <c r="H34" t="inlineStr">
        <is>
          <t>If you have at least one other Explorer treasure Room in your dungeon, give this Room +1. (Note that Bosses do not count as Rooms.)</t>
        </is>
      </c>
      <c r="P34" t="inlineStr">
        <is>
          <t>5</t>
        </is>
      </c>
      <c r="Q34" t="inlineStr">
        <is>
          <t>trap</t>
        </is>
      </c>
    </row>
    <row r="35">
      <c r="A35" t="inlineStr">
        <is>
          <t>CRL006</t>
        </is>
      </c>
      <c r="B35" t="inlineStr">
        <is>
          <t>Decoy Garden</t>
        </is>
      </c>
      <c r="C35" t="inlineStr">
        <is>
          <t>crash-landing</t>
        </is>
      </c>
      <c r="D35" t="n">
        <v>1</v>
      </c>
      <c r="E35" t="inlineStr">
        <is>
          <t>oui</t>
        </is>
      </c>
      <c r="F35" t="inlineStr">
        <is>
          <t>non</t>
        </is>
      </c>
      <c r="G35" t="n">
        <v>1</v>
      </c>
      <c r="H35" t="inlineStr">
        <is>
          <t>When you build this Room, until end of turn it gains Explorer*2 treasure.</t>
        </is>
      </c>
      <c r="P35" t="inlineStr">
        <is>
          <t>5</t>
        </is>
      </c>
      <c r="Q35" t="inlineStr">
        <is>
          <t>monster</t>
        </is>
      </c>
    </row>
    <row r="36">
      <c r="A36" t="inlineStr">
        <is>
          <t>CRL007</t>
        </is>
      </c>
      <c r="B36" t="inlineStr">
        <is>
          <t>Frostman Lander</t>
        </is>
      </c>
      <c r="C36" t="inlineStr">
        <is>
          <t>crash-landing</t>
        </is>
      </c>
      <c r="D36" t="n">
        <v>2</v>
      </c>
      <c r="E36" t="inlineStr">
        <is>
          <t>oui</t>
        </is>
      </c>
      <c r="F36" t="inlineStr">
        <is>
          <t>non</t>
        </is>
      </c>
      <c r="G36" t="n">
        <v>2</v>
      </c>
      <c r="H36" t="inlineStr">
        <is>
          <t>You may discard this Room from your hand to deactivate an Advanced Room in any dungeon until end of turn.</t>
        </is>
      </c>
      <c r="P36" t="inlineStr">
        <is>
          <t>5</t>
        </is>
      </c>
      <c r="Q36" t="inlineStr">
        <is>
          <t>monster</t>
        </is>
      </c>
    </row>
    <row r="37">
      <c r="A37" t="inlineStr">
        <is>
          <t>CRL008</t>
        </is>
      </c>
      <c r="B37" t="inlineStr">
        <is>
          <t>Invasion Swarm</t>
        </is>
      </c>
      <c r="C37" t="inlineStr">
        <is>
          <t>crash-landing</t>
        </is>
      </c>
      <c r="D37" t="n">
        <v>2</v>
      </c>
      <c r="E37" t="inlineStr">
        <is>
          <t>oui</t>
        </is>
      </c>
      <c r="F37" t="inlineStr">
        <is>
          <t>non</t>
        </is>
      </c>
      <c r="G37" t="n">
        <v>0</v>
      </c>
      <c r="H37" t="inlineStr">
        <is>
          <t>Rooms adjacent to this Room have +1.</t>
        </is>
      </c>
      <c r="P37" t="inlineStr">
        <is>
          <t>5</t>
        </is>
      </c>
      <c r="Q37" t="inlineStr">
        <is>
          <t>monster</t>
        </is>
      </c>
    </row>
    <row r="38">
      <c r="A38" t="inlineStr">
        <is>
          <t>CRL009</t>
        </is>
      </c>
      <c r="B38" t="inlineStr">
        <is>
          <t>Reactor Core</t>
        </is>
      </c>
      <c r="C38" t="inlineStr">
        <is>
          <t>crash-landing</t>
        </is>
      </c>
      <c r="D38" t="n">
        <v>2</v>
      </c>
      <c r="E38" t="inlineStr">
        <is>
          <t>oui</t>
        </is>
      </c>
      <c r="F38" t="inlineStr">
        <is>
          <t>non</t>
        </is>
      </c>
      <c r="G38" t="n">
        <v>2</v>
      </c>
      <c r="H38" t="inlineStr">
        <is>
          <t>Advanced Rooms in your dungeon have +1.</t>
        </is>
      </c>
      <c r="P38" t="inlineStr">
        <is>
          <t>5</t>
        </is>
      </c>
      <c r="Q38" t="inlineStr">
        <is>
          <t>trap</t>
        </is>
      </c>
    </row>
    <row r="39">
      <c r="A39" t="inlineStr">
        <is>
          <t>CRL010</t>
        </is>
      </c>
      <c r="B39" t="inlineStr">
        <is>
          <t>Digicron Library</t>
        </is>
      </c>
      <c r="C39" t="inlineStr">
        <is>
          <t>crash-landing</t>
        </is>
      </c>
      <c r="D39" t="n">
        <v>1</v>
      </c>
      <c r="E39" t="inlineStr">
        <is>
          <t>oui</t>
        </is>
      </c>
      <c r="F39" t="inlineStr">
        <is>
          <t>oui</t>
        </is>
      </c>
      <c r="G39" t="n">
        <v>3</v>
      </c>
      <c r="H39" t="inlineStr">
        <is>
          <t>When you build this Room, if you have at least one other Advanced Room in your dungeon, (including this one), draw two Spell cards.</t>
        </is>
      </c>
      <c r="P39" t="inlineStr">
        <is>
          <t>5</t>
        </is>
      </c>
      <c r="Q39" t="inlineStr">
        <is>
          <t>trap</t>
        </is>
      </c>
    </row>
    <row r="40">
      <c r="A40" t="inlineStr">
        <is>
          <t>CRL011</t>
        </is>
      </c>
      <c r="B40" t="inlineStr">
        <is>
          <t>Hypercube</t>
        </is>
      </c>
      <c r="C40" t="inlineStr">
        <is>
          <t>crash-landing</t>
        </is>
      </c>
      <c r="D40" t="n">
        <v>2</v>
      </c>
      <c r="E40" t="inlineStr">
        <is>
          <t>oui</t>
        </is>
      </c>
      <c r="F40" t="inlineStr">
        <is>
          <t>oui</t>
        </is>
      </c>
      <c r="G40" t="n">
        <v>4</v>
      </c>
      <c r="H40" t="inlineStr">
        <is>
          <t>You may build this Room over any Room, regardless of treasure type.</t>
        </is>
      </c>
      <c r="P40" t="inlineStr">
        <is>
          <t>5</t>
        </is>
      </c>
      <c r="Q40" t="inlineStr">
        <is>
          <t>trap</t>
        </is>
      </c>
    </row>
    <row r="41">
      <c r="A41" t="inlineStr">
        <is>
          <t>CRL012</t>
        </is>
      </c>
      <c r="B41" t="inlineStr">
        <is>
          <t>The Omega 42</t>
        </is>
      </c>
      <c r="C41" t="inlineStr">
        <is>
          <t>crash-landing</t>
        </is>
      </c>
      <c r="D41" t="n">
        <v>1</v>
      </c>
      <c r="E41" t="inlineStr">
        <is>
          <t>oui</t>
        </is>
      </c>
      <c r="F41" t="inlineStr">
        <is>
          <t>oui</t>
        </is>
      </c>
      <c r="G41" t="n">
        <v>3</v>
      </c>
      <c r="H41" t="inlineStr">
        <is>
          <t>Once per turn, you may discard an Advanced Room to activate one "when you build this Room" or "when you uncover this room" effect on any Room in your dungeon.</t>
        </is>
      </c>
      <c r="P41" t="inlineStr">
        <is>
          <t>5</t>
        </is>
      </c>
      <c r="Q41" t="inlineStr">
        <is>
          <t>trap</t>
        </is>
      </c>
    </row>
    <row r="42">
      <c r="A42" t="inlineStr">
        <is>
          <t>CRL013</t>
        </is>
      </c>
      <c r="B42" t="inlineStr">
        <is>
          <t>Crash Site</t>
        </is>
      </c>
      <c r="C42" t="inlineStr">
        <is>
          <t>crash-landing</t>
        </is>
      </c>
      <c r="D42" t="n">
        <v>2</v>
      </c>
      <c r="E42" t="inlineStr">
        <is>
          <t>oui</t>
        </is>
      </c>
      <c r="F42" t="inlineStr">
        <is>
          <t>non</t>
        </is>
      </c>
      <c r="G42" t="n">
        <v>1</v>
      </c>
      <c r="H42" t="inlineStr">
        <is>
          <t>When you uncover this Room, search the discard pile for an Advanced Room card and add it to your hand.</t>
        </is>
      </c>
      <c r="P42" t="inlineStr">
        <is>
          <t>1, 5</t>
        </is>
      </c>
      <c r="Q42" t="inlineStr">
        <is>
          <t>trap</t>
        </is>
      </c>
    </row>
    <row r="43">
      <c r="A43" t="inlineStr">
        <is>
          <t>CRL014</t>
        </is>
      </c>
      <c r="B43" t="inlineStr">
        <is>
          <t>Caged Gundarf</t>
        </is>
      </c>
      <c r="C43" t="inlineStr">
        <is>
          <t>crash-landing</t>
        </is>
      </c>
      <c r="D43" t="n">
        <v>2</v>
      </c>
      <c r="E43" t="inlineStr">
        <is>
          <t>oui</t>
        </is>
      </c>
      <c r="F43" t="inlineStr">
        <is>
          <t>non</t>
        </is>
      </c>
      <c r="G43" t="n">
        <v>1</v>
      </c>
      <c r="H43" t="inlineStr">
        <is>
          <t>When you uncover this Room, until end of turn its damage is doubled.</t>
        </is>
      </c>
      <c r="P43" t="inlineStr">
        <is>
          <t>2, 5</t>
        </is>
      </c>
      <c r="Q43" t="inlineStr">
        <is>
          <t>monster</t>
        </is>
      </c>
    </row>
    <row r="44">
      <c r="A44" t="inlineStr">
        <is>
          <t>CRL015</t>
        </is>
      </c>
      <c r="B44" t="inlineStr">
        <is>
          <t>Celestial Map</t>
        </is>
      </c>
      <c r="C44" t="inlineStr">
        <is>
          <t>crash-landing</t>
        </is>
      </c>
      <c r="D44" t="n">
        <v>2</v>
      </c>
      <c r="E44" t="inlineStr">
        <is>
          <t>oui</t>
        </is>
      </c>
      <c r="F44" t="inlineStr">
        <is>
          <t>non</t>
        </is>
      </c>
      <c r="G44" t="n">
        <v>1</v>
      </c>
      <c r="H44" t="inlineStr">
        <is>
          <t>When you uncover this Room, draw a Spell Card, then destroy this Room.</t>
        </is>
      </c>
      <c r="P44" t="inlineStr">
        <is>
          <t>3, 5</t>
        </is>
      </c>
      <c r="Q44" t="inlineStr">
        <is>
          <t>trap</t>
        </is>
      </c>
    </row>
    <row r="45">
      <c r="A45" t="inlineStr">
        <is>
          <t>CRL016</t>
        </is>
      </c>
      <c r="B45" t="inlineStr">
        <is>
          <t>Darkling Lair</t>
        </is>
      </c>
      <c r="C45" t="inlineStr">
        <is>
          <t>crash-landing</t>
        </is>
      </c>
      <c r="D45" t="n">
        <v>2</v>
      </c>
      <c r="E45" t="inlineStr">
        <is>
          <t>oui</t>
        </is>
      </c>
      <c r="F45" t="inlineStr">
        <is>
          <t>non</t>
        </is>
      </c>
      <c r="G45" t="n">
        <v>1</v>
      </c>
      <c r="H45" t="inlineStr">
        <is>
          <t>When you uncover this Room, deal 3 damage to a Hero in your dungeon or at the entrance to your dungeon.</t>
        </is>
      </c>
      <c r="P45" t="inlineStr">
        <is>
          <t>4, 5</t>
        </is>
      </c>
      <c r="Q45" t="inlineStr">
        <is>
          <t>monster</t>
        </is>
      </c>
    </row>
    <row r="46">
      <c r="A46" t="inlineStr">
        <is>
          <t>KSA008</t>
        </is>
      </c>
      <c r="B46" t="inlineStr">
        <is>
          <t>Ghoulyard</t>
        </is>
      </c>
      <c r="C46" t="inlineStr">
        <is>
          <t>players-choice-wiki</t>
        </is>
      </c>
      <c r="D46" t="n">
        <v>1</v>
      </c>
      <c r="E46" t="inlineStr">
        <is>
          <t>oui</t>
        </is>
      </c>
      <c r="F46" t="inlineStr">
        <is>
          <t>non</t>
        </is>
      </c>
      <c r="G46" t="n">
        <v>2</v>
      </c>
      <c r="H46" t="inlineStr">
        <is>
          <t>This room deals double damage to Epic Heroes.</t>
        </is>
      </c>
      <c r="P46" t="inlineStr">
        <is>
          <t>1</t>
        </is>
      </c>
      <c r="Q46" t="inlineStr">
        <is>
          <t>monster</t>
        </is>
      </c>
    </row>
    <row r="47">
      <c r="A47" t="inlineStr">
        <is>
          <t>KSA009</t>
        </is>
      </c>
      <c r="B47" t="inlineStr">
        <is>
          <t>Shark Tank</t>
        </is>
      </c>
      <c r="C47" t="inlineStr">
        <is>
          <t>players-choice-wiki</t>
        </is>
      </c>
      <c r="D47" t="n">
        <v>1</v>
      </c>
      <c r="E47" t="inlineStr">
        <is>
          <t>oui</t>
        </is>
      </c>
      <c r="F47" t="inlineStr">
        <is>
          <t>non</t>
        </is>
      </c>
      <c r="G47" t="n">
        <v>1</v>
      </c>
      <c r="H47" t="inlineStr">
        <is>
          <t>If a Hero has taken damage equal to half its Health before entering this room, this room deals +2 damage to that Hero.</t>
        </is>
      </c>
      <c r="P47" t="inlineStr">
        <is>
          <t>2</t>
        </is>
      </c>
      <c r="Q47" t="inlineStr">
        <is>
          <t>monster</t>
        </is>
      </c>
    </row>
    <row r="48">
      <c r="A48" t="inlineStr">
        <is>
          <t>KSA010</t>
        </is>
      </c>
      <c r="B48" t="inlineStr">
        <is>
          <t>Bone Crank</t>
        </is>
      </c>
      <c r="C48" t="inlineStr">
        <is>
          <t>players-choice-wiki</t>
        </is>
      </c>
      <c r="D48" t="n">
        <v>1</v>
      </c>
      <c r="E48" t="inlineStr">
        <is>
          <t>oui</t>
        </is>
      </c>
      <c r="F48" t="inlineStr">
        <is>
          <t>non</t>
        </is>
      </c>
      <c r="G48" t="n">
        <v>1</v>
      </c>
      <c r="H48" t="inlineStr">
        <is>
          <t>When you build this room, deactivate one room in any Dungeon. (It is turned sideways until end of turn.)</t>
        </is>
      </c>
      <c r="P48" t="inlineStr">
        <is>
          <t>3</t>
        </is>
      </c>
      <c r="Q48" t="inlineStr">
        <is>
          <t>trap</t>
        </is>
      </c>
    </row>
    <row r="49">
      <c r="A49" t="inlineStr">
        <is>
          <t>KSA011</t>
        </is>
      </c>
      <c r="B49" t="inlineStr">
        <is>
          <t>Trash Compactor</t>
        </is>
      </c>
      <c r="C49" t="inlineStr">
        <is>
          <t>players-choice-wiki</t>
        </is>
      </c>
      <c r="D49" t="n">
        <v>1</v>
      </c>
      <c r="E49" t="inlineStr">
        <is>
          <t>oui</t>
        </is>
      </c>
      <c r="F49" t="inlineStr">
        <is>
          <t>non</t>
        </is>
      </c>
      <c r="G49" t="n">
        <v>3</v>
      </c>
      <c r="H49" t="inlineStr">
        <is>
          <t>If a Hero survives this room, this room deals no more damage until end of turn.</t>
        </is>
      </c>
      <c r="P49" t="inlineStr">
        <is>
          <t>4</t>
        </is>
      </c>
      <c r="Q49" t="inlineStr">
        <is>
          <t>trap</t>
        </is>
      </c>
    </row>
    <row r="50">
      <c r="A50" t="inlineStr">
        <is>
          <t>RMB013</t>
        </is>
      </c>
      <c r="B50" t="inlineStr">
        <is>
          <t>Spectral Bomb</t>
        </is>
      </c>
      <c r="C50" t="inlineStr">
        <is>
          <t>minibosses</t>
        </is>
      </c>
      <c r="D50" t="n">
        <v>1</v>
      </c>
      <c r="E50" t="inlineStr">
        <is>
          <t>oui</t>
        </is>
      </c>
      <c r="F50" t="inlineStr">
        <is>
          <t>non</t>
        </is>
      </c>
      <c r="G50" t="n">
        <v>1</v>
      </c>
      <c r="H50" t="inlineStr">
        <is>
          <t>You may destroy this Room to force an opponent to discard a random Spell card.</t>
        </is>
      </c>
      <c r="P50" t="inlineStr">
        <is>
          <t>1</t>
        </is>
      </c>
      <c r="Q50" t="inlineStr">
        <is>
          <t>trap</t>
        </is>
      </c>
    </row>
    <row r="51">
      <c r="A51" t="inlineStr">
        <is>
          <t>RMB014</t>
        </is>
      </c>
      <c r="B51" t="inlineStr">
        <is>
          <t>Monster Academy</t>
        </is>
      </c>
      <c r="C51" t="inlineStr">
        <is>
          <t>minibosses</t>
        </is>
      </c>
      <c r="D51" t="n">
        <v>2</v>
      </c>
      <c r="E51" t="inlineStr">
        <is>
          <t>oui</t>
        </is>
      </c>
      <c r="F51" t="inlineStr">
        <is>
          <t>non</t>
        </is>
      </c>
      <c r="G51" t="n">
        <v>1</v>
      </c>
      <c r="H51" t="inlineStr">
        <is>
          <t>When you build or uncover this Room, gain (c) (c) for every miniboss you reveal from your hand.</t>
        </is>
      </c>
      <c r="P51" t="inlineStr">
        <is>
          <t>1</t>
        </is>
      </c>
      <c r="Q51" t="inlineStr">
        <is>
          <t>monster</t>
        </is>
      </c>
    </row>
    <row r="52">
      <c r="A52" t="inlineStr">
        <is>
          <t>RMB015</t>
        </is>
      </c>
      <c r="B52" t="inlineStr">
        <is>
          <t>Ancient Guardtower</t>
        </is>
      </c>
      <c r="C52" t="inlineStr">
        <is>
          <t>minibosses</t>
        </is>
      </c>
      <c r="D52" t="n">
        <v>2</v>
      </c>
      <c r="E52" t="inlineStr">
        <is>
          <t>oui</t>
        </is>
      </c>
      <c r="F52" t="inlineStr">
        <is>
          <t>non</t>
        </is>
      </c>
      <c r="G52" t="n">
        <v>2</v>
      </c>
      <c r="H52" t="inlineStr">
        <is>
          <t>When you build this Room, choose one opponent. Once this turn you may give them (c) to take one random Spell card from them.</t>
        </is>
      </c>
      <c r="P52" t="inlineStr">
        <is>
          <t>1</t>
        </is>
      </c>
      <c r="Q52" t="inlineStr">
        <is>
          <t>trap</t>
        </is>
      </c>
    </row>
    <row r="53">
      <c r="A53" t="inlineStr">
        <is>
          <t>RMB016</t>
        </is>
      </c>
      <c r="B53" t="inlineStr">
        <is>
          <t>Tomb of Terrors</t>
        </is>
      </c>
      <c r="C53" t="inlineStr">
        <is>
          <t>minibosses</t>
        </is>
      </c>
      <c r="D53" t="n">
        <v>2</v>
      </c>
      <c r="E53" t="inlineStr">
        <is>
          <t>oui</t>
        </is>
      </c>
      <c r="F53" t="inlineStr">
        <is>
          <t>non</t>
        </is>
      </c>
      <c r="G53" t="n">
        <v>2</v>
      </c>
      <c r="H53" t="inlineStr">
        <is>
          <t>You may discard this from your hand to draw a room or spell card from the Discard pile.</t>
        </is>
      </c>
      <c r="P53" t="inlineStr">
        <is>
          <t>1</t>
        </is>
      </c>
      <c r="Q53" t="inlineStr">
        <is>
          <t>trap</t>
        </is>
      </c>
    </row>
    <row r="54">
      <c r="A54" t="inlineStr">
        <is>
          <t>RMB017</t>
        </is>
      </c>
      <c r="B54" t="inlineStr">
        <is>
          <t>Imp Hoard</t>
        </is>
      </c>
      <c r="C54" t="inlineStr">
        <is>
          <t>minibosses</t>
        </is>
      </c>
      <c r="D54" t="n">
        <v>2</v>
      </c>
      <c r="E54" t="inlineStr">
        <is>
          <t>oui</t>
        </is>
      </c>
      <c r="F54" t="inlineStr">
        <is>
          <t>non</t>
        </is>
      </c>
      <c r="G54" t="n">
        <v>1</v>
      </c>
      <c r="H54" t="inlineStr">
        <is>
          <t>Once per turn when an opponent discards a card, you may put it in your hand.</t>
        </is>
      </c>
      <c r="P54" t="inlineStr">
        <is>
          <t>1</t>
        </is>
      </c>
      <c r="Q54" t="inlineStr">
        <is>
          <t>monster</t>
        </is>
      </c>
    </row>
    <row r="55">
      <c r="A55" t="inlineStr">
        <is>
          <t>RMB018</t>
        </is>
      </c>
      <c r="B55" t="inlineStr">
        <is>
          <t>Vampire Lab</t>
        </is>
      </c>
      <c r="C55" t="inlineStr">
        <is>
          <t>minibosses</t>
        </is>
      </c>
      <c r="D55" t="n">
        <v>2</v>
      </c>
      <c r="E55" t="inlineStr">
        <is>
          <t>oui</t>
        </is>
      </c>
      <c r="F55" t="inlineStr">
        <is>
          <t>non</t>
        </is>
      </c>
      <c r="G55" t="n">
        <v>2</v>
      </c>
      <c r="H55" t="inlineStr">
        <is>
          <t>When you build or uncover this Room, you may discard a Miniboss to heal a Wound.</t>
        </is>
      </c>
      <c r="N55" t="inlineStr">
        <is>
          <t>oui</t>
        </is>
      </c>
      <c r="P55" t="inlineStr">
        <is>
          <t>1</t>
        </is>
      </c>
      <c r="Q55" t="inlineStr">
        <is>
          <t>monster</t>
        </is>
      </c>
    </row>
    <row r="56">
      <c r="A56" t="inlineStr">
        <is>
          <t>RMB019</t>
        </is>
      </c>
      <c r="B56" t="inlineStr">
        <is>
          <t>Haunted Cavern</t>
        </is>
      </c>
      <c r="C56" t="inlineStr">
        <is>
          <t>minibosses</t>
        </is>
      </c>
      <c r="D56" t="n">
        <v>1</v>
      </c>
      <c r="E56" t="inlineStr">
        <is>
          <t>oui</t>
        </is>
      </c>
      <c r="F56" t="inlineStr">
        <is>
          <t>oui</t>
        </is>
      </c>
      <c r="G56" t="n">
        <v>3</v>
      </c>
      <c r="H56" t="inlineStr">
        <is>
          <t>Once per turn, You may pay (c) and choose a hero at the entrance to your dungeon. It cannot enter your dungeon until next turn.</t>
        </is>
      </c>
      <c r="P56" t="inlineStr">
        <is>
          <t>1</t>
        </is>
      </c>
      <c r="Q56" t="inlineStr">
        <is>
          <t>monster</t>
        </is>
      </c>
    </row>
    <row r="57">
      <c r="A57" t="inlineStr">
        <is>
          <t>RMB020</t>
        </is>
      </c>
      <c r="B57" t="inlineStr">
        <is>
          <t>Minion Clinic</t>
        </is>
      </c>
      <c r="C57" t="inlineStr">
        <is>
          <t>minibosses</t>
        </is>
      </c>
      <c r="D57" t="n">
        <v>2</v>
      </c>
      <c r="E57" t="inlineStr">
        <is>
          <t>oui</t>
        </is>
      </c>
      <c r="F57" t="inlineStr">
        <is>
          <t>oui</t>
        </is>
      </c>
      <c r="G57" t="n">
        <v>3</v>
      </c>
      <c r="H57" t="inlineStr">
        <is>
          <t>When you build this Room, place up to three (c) on it. For each (c) you place, choose one card from the discard pile and put it in your hand. This Room has -1 for every (c) on it.</t>
        </is>
      </c>
      <c r="P57" t="inlineStr">
        <is>
          <t>1</t>
        </is>
      </c>
      <c r="Q57" t="inlineStr">
        <is>
          <t>monster</t>
        </is>
      </c>
    </row>
    <row r="58">
      <c r="A58" t="inlineStr">
        <is>
          <t>RMB021</t>
        </is>
      </c>
      <c r="B58" t="inlineStr">
        <is>
          <t>Robber's Vault</t>
        </is>
      </c>
      <c r="C58" t="inlineStr">
        <is>
          <t>minibosses</t>
        </is>
      </c>
      <c r="D58" t="n">
        <v>1</v>
      </c>
      <c r="E58" t="inlineStr">
        <is>
          <t>oui</t>
        </is>
      </c>
      <c r="F58" t="inlineStr">
        <is>
          <t>oui</t>
        </is>
      </c>
      <c r="G58" t="n">
        <v>3</v>
      </c>
      <c r="H58" t="inlineStr">
        <is>
          <t>When you build this room, exchange your Hoard with another player's, even if you have no coins.</t>
        </is>
      </c>
      <c r="P58" t="inlineStr">
        <is>
          <t>1</t>
        </is>
      </c>
      <c r="Q58" t="inlineStr">
        <is>
          <t>trap</t>
        </is>
      </c>
    </row>
    <row r="59">
      <c r="A59" t="inlineStr">
        <is>
          <t>RMB022</t>
        </is>
      </c>
      <c r="B59" t="inlineStr">
        <is>
          <t>Minotaur Catacombs</t>
        </is>
      </c>
      <c r="C59" t="inlineStr">
        <is>
          <t>minibosses</t>
        </is>
      </c>
      <c r="D59" t="n">
        <v>1</v>
      </c>
      <c r="E59" t="inlineStr">
        <is>
          <t>oui</t>
        </is>
      </c>
      <c r="F59" t="inlineStr">
        <is>
          <t>non</t>
        </is>
      </c>
      <c r="G59" t="n">
        <v>1</v>
      </c>
      <c r="H59" t="inlineStr">
        <is>
          <t>Destroy this Room to return a Hero in it to the beginning of your Dungeon.</t>
        </is>
      </c>
      <c r="P59" t="inlineStr">
        <is>
          <t>2</t>
        </is>
      </c>
      <c r="Q59" t="inlineStr">
        <is>
          <t>monster</t>
        </is>
      </c>
    </row>
    <row r="60">
      <c r="A60" t="inlineStr">
        <is>
          <t>RMB023</t>
        </is>
      </c>
      <c r="B60" t="inlineStr">
        <is>
          <t>Goblin Market</t>
        </is>
      </c>
      <c r="C60" t="inlineStr">
        <is>
          <t>minibosses</t>
        </is>
      </c>
      <c r="D60" t="n">
        <v>2</v>
      </c>
      <c r="E60" t="inlineStr">
        <is>
          <t>oui</t>
        </is>
      </c>
      <c r="F60" t="inlineStr">
        <is>
          <t>non</t>
        </is>
      </c>
      <c r="G60" t="n">
        <v>1</v>
      </c>
      <c r="H60" t="inlineStr">
        <is>
          <t>Whenever you build a Room next to this Room, gain (c)(c).</t>
        </is>
      </c>
      <c r="P60" t="inlineStr">
        <is>
          <t>2</t>
        </is>
      </c>
      <c r="Q60" t="inlineStr">
        <is>
          <t>monster</t>
        </is>
      </c>
    </row>
    <row r="61">
      <c r="A61" t="inlineStr">
        <is>
          <t>RMB024</t>
        </is>
      </c>
      <c r="B61" t="inlineStr">
        <is>
          <t>Power Leech</t>
        </is>
      </c>
      <c r="C61" t="inlineStr">
        <is>
          <t>minibosses</t>
        </is>
      </c>
      <c r="D61" t="n">
        <v>2</v>
      </c>
      <c r="E61" t="inlineStr">
        <is>
          <t>oui</t>
        </is>
      </c>
      <c r="F61" t="inlineStr">
        <is>
          <t>non</t>
        </is>
      </c>
      <c r="G61" t="n">
        <v>1</v>
      </c>
      <c r="H61" t="inlineStr">
        <is>
          <t>If the Room to the right of this is a Monster Room, give that room +2.</t>
        </is>
      </c>
      <c r="P61" t="inlineStr">
        <is>
          <t>2</t>
        </is>
      </c>
      <c r="Q61" t="inlineStr">
        <is>
          <t>monster</t>
        </is>
      </c>
    </row>
    <row r="62">
      <c r="A62" t="inlineStr">
        <is>
          <t>RMB025</t>
        </is>
      </c>
      <c r="B62" t="inlineStr">
        <is>
          <t>Fetid Beast</t>
        </is>
      </c>
      <c r="C62" t="inlineStr">
        <is>
          <t>minibosses</t>
        </is>
      </c>
      <c r="D62" t="n">
        <v>2</v>
      </c>
      <c r="E62" t="inlineStr">
        <is>
          <t>oui</t>
        </is>
      </c>
      <c r="F62" t="inlineStr">
        <is>
          <t>non</t>
        </is>
      </c>
      <c r="G62" t="n">
        <v>3</v>
      </c>
      <c r="H62" t="inlineStr">
        <is>
          <t>Monster Rooms may not be built adjacent to this room. (But this Room may be built adjacent to other Monster Rooms.)</t>
        </is>
      </c>
      <c r="P62" t="inlineStr">
        <is>
          <t>2</t>
        </is>
      </c>
      <c r="Q62" t="inlineStr">
        <is>
          <t>monster</t>
        </is>
      </c>
    </row>
    <row r="63">
      <c r="A63" t="inlineStr">
        <is>
          <t>RMB026</t>
        </is>
      </c>
      <c r="B63" t="inlineStr">
        <is>
          <t>Training Camp</t>
        </is>
      </c>
      <c r="C63" t="inlineStr">
        <is>
          <t>minibosses</t>
        </is>
      </c>
      <c r="D63" t="n">
        <v>2</v>
      </c>
      <c r="E63" t="inlineStr">
        <is>
          <t>oui</t>
        </is>
      </c>
      <c r="F63" t="inlineStr">
        <is>
          <t>non</t>
        </is>
      </c>
      <c r="G63" t="n">
        <v>2</v>
      </c>
      <c r="H63" t="inlineStr">
        <is>
          <t>Once per turn, you may discard a Miniboss to double the damage of one of your Monster Rooms until end of turn.</t>
        </is>
      </c>
      <c r="P63" t="inlineStr">
        <is>
          <t>2</t>
        </is>
      </c>
      <c r="Q63" t="inlineStr">
        <is>
          <t>monster</t>
        </is>
      </c>
    </row>
    <row r="64">
      <c r="A64" t="inlineStr">
        <is>
          <t>RMB027</t>
        </is>
      </c>
      <c r="B64" t="inlineStr">
        <is>
          <t>Shrooman Aviary</t>
        </is>
      </c>
      <c r="C64" t="inlineStr">
        <is>
          <t>minibosses</t>
        </is>
      </c>
      <c r="D64" t="n">
        <v>2</v>
      </c>
      <c r="E64" t="inlineStr">
        <is>
          <t>oui</t>
        </is>
      </c>
      <c r="F64" t="inlineStr">
        <is>
          <t>non</t>
        </is>
      </c>
      <c r="G64" t="n">
        <v>2</v>
      </c>
      <c r="H64" t="inlineStr">
        <is>
          <t>You may discard this from your hand to give one hero +3 until end of turn.</t>
        </is>
      </c>
      <c r="P64" t="inlineStr">
        <is>
          <t>2</t>
        </is>
      </c>
      <c r="Q64" t="inlineStr">
        <is>
          <t>monster</t>
        </is>
      </c>
    </row>
    <row r="65">
      <c r="A65" t="inlineStr">
        <is>
          <t>RMB028</t>
        </is>
      </c>
      <c r="B65" t="inlineStr">
        <is>
          <t>Dragon's Nest</t>
        </is>
      </c>
      <c r="C65" t="inlineStr">
        <is>
          <t>minibosses</t>
        </is>
      </c>
      <c r="D65" t="n">
        <v>1</v>
      </c>
      <c r="E65" t="inlineStr">
        <is>
          <t>oui</t>
        </is>
      </c>
      <c r="F65" t="inlineStr">
        <is>
          <t>oui</t>
        </is>
      </c>
      <c r="G65" t="n">
        <v>4</v>
      </c>
      <c r="H65" t="inlineStr">
        <is>
          <t>When you build or uncover this Room, until end of turn, give every other Monster Room in your dungeon +1 for every treasure icon that room has.</t>
        </is>
      </c>
      <c r="P65" t="inlineStr">
        <is>
          <t>2</t>
        </is>
      </c>
      <c r="Q65" t="inlineStr">
        <is>
          <t>monster</t>
        </is>
      </c>
    </row>
    <row r="66">
      <c r="A66" t="inlineStr">
        <is>
          <t>RMB029</t>
        </is>
      </c>
      <c r="B66" t="inlineStr">
        <is>
          <t>Doppelganger Hive</t>
        </is>
      </c>
      <c r="C66" t="inlineStr">
        <is>
          <t>minibosses</t>
        </is>
      </c>
      <c r="D66" t="n">
        <v>2</v>
      </c>
      <c r="E66" t="inlineStr">
        <is>
          <t>oui</t>
        </is>
      </c>
      <c r="F66" t="inlineStr">
        <is>
          <t>oui</t>
        </is>
      </c>
      <c r="G66" t="n">
        <v>2</v>
      </c>
      <c r="H66" t="inlineStr">
        <is>
          <t>This room has +1 for every Hero that was lured to your dungeon this turn.</t>
        </is>
      </c>
      <c r="P66" t="inlineStr">
        <is>
          <t>2</t>
        </is>
      </c>
      <c r="Q66" t="inlineStr">
        <is>
          <t>monster</t>
        </is>
      </c>
    </row>
    <row r="67">
      <c r="A67" t="inlineStr">
        <is>
          <t>RMB030</t>
        </is>
      </c>
      <c r="B67" t="inlineStr">
        <is>
          <t>Foyer Elemental</t>
        </is>
      </c>
      <c r="C67" t="inlineStr">
        <is>
          <t>minibosses</t>
        </is>
      </c>
      <c r="D67" t="n">
        <v>1</v>
      </c>
      <c r="E67" t="inlineStr">
        <is>
          <t>oui</t>
        </is>
      </c>
      <c r="F67" t="inlineStr">
        <is>
          <t>oui</t>
        </is>
      </c>
      <c r="G67" t="n">
        <v>4</v>
      </c>
      <c r="H67" t="inlineStr">
        <is>
          <t>Once per turn when a Hero survives this Room, gain (c) (c).</t>
        </is>
      </c>
      <c r="P67" t="inlineStr">
        <is>
          <t>2</t>
        </is>
      </c>
      <c r="Q67" t="inlineStr">
        <is>
          <t>monster</t>
        </is>
      </c>
    </row>
    <row r="68">
      <c r="A68" t="inlineStr">
        <is>
          <t>RMB031</t>
        </is>
      </c>
      <c r="B68" t="inlineStr">
        <is>
          <t>Mysterious Portal</t>
        </is>
      </c>
      <c r="C68" t="inlineStr">
        <is>
          <t>minibosses</t>
        </is>
      </c>
      <c r="D68" t="n">
        <v>1</v>
      </c>
      <c r="E68" t="inlineStr">
        <is>
          <t>oui</t>
        </is>
      </c>
      <c r="F68" t="inlineStr">
        <is>
          <t>non</t>
        </is>
      </c>
      <c r="G68" t="n">
        <v>1</v>
      </c>
      <c r="H68" t="inlineStr">
        <is>
          <t>When you build or uncover this Room, you may discard a Miniboss to draw a Spell card.</t>
        </is>
      </c>
      <c r="M68" t="inlineStr">
        <is>
          <t>oui</t>
        </is>
      </c>
      <c r="P68" t="inlineStr">
        <is>
          <t>3</t>
        </is>
      </c>
      <c r="Q68" t="inlineStr">
        <is>
          <t>trap</t>
        </is>
      </c>
    </row>
    <row r="69">
      <c r="A69" t="inlineStr">
        <is>
          <t>RMB032</t>
        </is>
      </c>
      <c r="B69" t="inlineStr">
        <is>
          <t>Alchemist's Lab</t>
        </is>
      </c>
      <c r="C69" t="inlineStr">
        <is>
          <t>minibosses</t>
        </is>
      </c>
      <c r="D69" t="n">
        <v>2</v>
      </c>
      <c r="E69" t="inlineStr">
        <is>
          <t>oui</t>
        </is>
      </c>
      <c r="F69" t="inlineStr">
        <is>
          <t>non</t>
        </is>
      </c>
      <c r="G69" t="n">
        <v>1</v>
      </c>
      <c r="H69" t="inlineStr">
        <is>
          <t>Once per turn, when you cast a Spell, gain (c) (c). (Cancelled spells are not cast.)</t>
        </is>
      </c>
      <c r="P69" t="inlineStr">
        <is>
          <t>3</t>
        </is>
      </c>
      <c r="Q69" t="inlineStr">
        <is>
          <t>trap</t>
        </is>
      </c>
    </row>
    <row r="70">
      <c r="A70" t="inlineStr">
        <is>
          <t>RMB033</t>
        </is>
      </c>
      <c r="B70" t="inlineStr">
        <is>
          <t>Black Market</t>
        </is>
      </c>
      <c r="C70" t="inlineStr">
        <is>
          <t>minibosses</t>
        </is>
      </c>
      <c r="D70" t="n">
        <v>2</v>
      </c>
      <c r="E70" t="inlineStr">
        <is>
          <t>oui</t>
        </is>
      </c>
      <c r="F70" t="inlineStr">
        <is>
          <t>non</t>
        </is>
      </c>
      <c r="G70" t="n">
        <v>2</v>
      </c>
      <c r="H70" t="inlineStr">
        <is>
          <t>Once per turn, when a Room in any dungeon is destroyed, pay (c) to draw a spell card.</t>
        </is>
      </c>
      <c r="P70" t="inlineStr">
        <is>
          <t>3</t>
        </is>
      </c>
      <c r="Q70" t="inlineStr">
        <is>
          <t>trap</t>
        </is>
      </c>
    </row>
    <row r="71">
      <c r="A71" t="inlineStr">
        <is>
          <t>RMB034</t>
        </is>
      </c>
      <c r="B71" t="inlineStr">
        <is>
          <t>Mind Thresher</t>
        </is>
      </c>
      <c r="C71" t="inlineStr">
        <is>
          <t>minibosses</t>
        </is>
      </c>
      <c r="D71" t="n">
        <v>2</v>
      </c>
      <c r="E71" t="inlineStr">
        <is>
          <t>oui</t>
        </is>
      </c>
      <c r="F71" t="inlineStr">
        <is>
          <t>non</t>
        </is>
      </c>
      <c r="G71" t="n">
        <v>2</v>
      </c>
      <c r="H71" t="inlineStr">
        <is>
          <t>Once per turn if a Hero dies in this Room, you may remove that Hero from the game to draw two Spell cards.</t>
        </is>
      </c>
      <c r="P71" t="inlineStr">
        <is>
          <t>3</t>
        </is>
      </c>
      <c r="Q71" t="inlineStr">
        <is>
          <t>trap</t>
        </is>
      </c>
    </row>
    <row r="72">
      <c r="A72" t="inlineStr">
        <is>
          <t>RMB035</t>
        </is>
      </c>
      <c r="B72" t="inlineStr">
        <is>
          <t>Cursed Well</t>
        </is>
      </c>
      <c r="C72" t="inlineStr">
        <is>
          <t>minibosses</t>
        </is>
      </c>
      <c r="D72" t="n">
        <v>2</v>
      </c>
      <c r="E72" t="inlineStr">
        <is>
          <t>oui</t>
        </is>
      </c>
      <c r="F72" t="inlineStr">
        <is>
          <t>non</t>
        </is>
      </c>
      <c r="G72" t="n">
        <v>2</v>
      </c>
      <c r="H72" t="inlineStr">
        <is>
          <t>You may discard this from your hand to draw a Spell card or gain (c) (c).</t>
        </is>
      </c>
      <c r="P72" t="inlineStr">
        <is>
          <t>3</t>
        </is>
      </c>
      <c r="Q72" t="inlineStr">
        <is>
          <t>trap</t>
        </is>
      </c>
    </row>
    <row r="73">
      <c r="A73" t="inlineStr">
        <is>
          <t>RMB036</t>
        </is>
      </c>
      <c r="B73" t="inlineStr">
        <is>
          <t>Loot Box</t>
        </is>
      </c>
      <c r="C73" t="inlineStr">
        <is>
          <t>minibosses</t>
        </is>
      </c>
      <c r="D73" t="n">
        <v>2</v>
      </c>
      <c r="E73" t="inlineStr">
        <is>
          <t>oui</t>
        </is>
      </c>
      <c r="F73" t="inlineStr">
        <is>
          <t>non</t>
        </is>
      </c>
      <c r="G73" t="n">
        <v>1</v>
      </c>
      <c r="H73" t="inlineStr">
        <is>
          <t>When you build this Room, pay (c)(c) and draw two Spell cards.</t>
        </is>
      </c>
      <c r="K73" t="n">
        <v>2</v>
      </c>
      <c r="P73" t="inlineStr">
        <is>
          <t>3</t>
        </is>
      </c>
      <c r="Q73" t="inlineStr">
        <is>
          <t>trap</t>
        </is>
      </c>
    </row>
    <row r="74">
      <c r="A74" t="inlineStr">
        <is>
          <t>RMB037</t>
        </is>
      </c>
      <c r="B74" t="inlineStr">
        <is>
          <t>Crystal Ballroom</t>
        </is>
      </c>
      <c r="C74" t="inlineStr">
        <is>
          <t>minibosses</t>
        </is>
      </c>
      <c r="D74" t="n">
        <v>1</v>
      </c>
      <c r="E74" t="inlineStr">
        <is>
          <t>oui</t>
        </is>
      </c>
      <c r="F74" t="inlineStr">
        <is>
          <t>oui</t>
        </is>
      </c>
      <c r="G74" t="n">
        <v>3</v>
      </c>
      <c r="H74" t="inlineStr">
        <is>
          <t>When you build this Room, place up to three (c) on it. For each (c) you place, draw one Spell card. This Room has -1 for every (c) on it.</t>
        </is>
      </c>
      <c r="K74" t="n">
        <v>3</v>
      </c>
      <c r="P74" t="inlineStr">
        <is>
          <t>3</t>
        </is>
      </c>
      <c r="Q74" t="inlineStr">
        <is>
          <t>trap</t>
        </is>
      </c>
    </row>
    <row r="75">
      <c r="A75" t="inlineStr">
        <is>
          <t>RMB038</t>
        </is>
      </c>
      <c r="B75" t="inlineStr">
        <is>
          <t>Efreet's Chamber</t>
        </is>
      </c>
      <c r="C75" t="inlineStr">
        <is>
          <t>minibosses</t>
        </is>
      </c>
      <c r="D75" t="n">
        <v>2</v>
      </c>
      <c r="E75" t="inlineStr">
        <is>
          <t>oui</t>
        </is>
      </c>
      <c r="F75" t="inlineStr">
        <is>
          <t>oui</t>
        </is>
      </c>
      <c r="G75" t="n">
        <v>2</v>
      </c>
      <c r="H75" t="inlineStr">
        <is>
          <t>Once per turn when a Hero is at the entrance to your dungeon, you may draw a Spell card to give this room -2 OR discard a Spell to give this room +2.</t>
        </is>
      </c>
      <c r="P75" t="inlineStr">
        <is>
          <t>3</t>
        </is>
      </c>
      <c r="Q75" t="inlineStr">
        <is>
          <t>monster</t>
        </is>
      </c>
    </row>
    <row r="76">
      <c r="A76" t="inlineStr">
        <is>
          <t>RMB039</t>
        </is>
      </c>
      <c r="B76" t="inlineStr">
        <is>
          <t>Magipede</t>
        </is>
      </c>
      <c r="C76" t="inlineStr">
        <is>
          <t>minibosses</t>
        </is>
      </c>
      <c r="D76" t="n">
        <v>1</v>
      </c>
      <c r="E76" t="inlineStr">
        <is>
          <t>oui</t>
        </is>
      </c>
      <c r="F76" t="inlineStr">
        <is>
          <t>oui</t>
        </is>
      </c>
      <c r="G76" t="n">
        <v>2</v>
      </c>
      <c r="H76" t="inlineStr">
        <is>
          <t>This room has +1 for every Spell card in your hand.</t>
        </is>
      </c>
      <c r="P76" t="inlineStr">
        <is>
          <t>3</t>
        </is>
      </c>
      <c r="Q76" t="inlineStr">
        <is>
          <t>monster</t>
        </is>
      </c>
    </row>
    <row r="77">
      <c r="A77" t="inlineStr">
        <is>
          <t>RMB040</t>
        </is>
      </c>
      <c r="B77" t="inlineStr">
        <is>
          <t>Delver's Quarry</t>
        </is>
      </c>
      <c r="C77" t="inlineStr">
        <is>
          <t>minibosses</t>
        </is>
      </c>
      <c r="D77" t="n">
        <v>1</v>
      </c>
      <c r="E77" t="inlineStr">
        <is>
          <t>oui</t>
        </is>
      </c>
      <c r="F77" t="inlineStr">
        <is>
          <t>non</t>
        </is>
      </c>
      <c r="G77" t="n">
        <v>1</v>
      </c>
      <c r="H77" t="inlineStr">
        <is>
          <t>When you build or uncover this Room, draw a Room card.</t>
        </is>
      </c>
      <c r="L77" t="inlineStr">
        <is>
          <t>oui</t>
        </is>
      </c>
      <c r="O77" t="inlineStr">
        <is>
          <t>draw-room</t>
        </is>
      </c>
      <c r="P77" t="inlineStr">
        <is>
          <t>4</t>
        </is>
      </c>
      <c r="Q77" t="inlineStr">
        <is>
          <t>trap</t>
        </is>
      </c>
    </row>
    <row r="78">
      <c r="A78" t="inlineStr">
        <is>
          <t>RMB041</t>
        </is>
      </c>
      <c r="B78" t="inlineStr">
        <is>
          <t>Garbage Chute</t>
        </is>
      </c>
      <c r="C78" t="inlineStr">
        <is>
          <t>minibosses</t>
        </is>
      </c>
      <c r="D78" t="n">
        <v>2</v>
      </c>
      <c r="E78" t="inlineStr">
        <is>
          <t>oui</t>
        </is>
      </c>
      <c r="F78" t="inlineStr">
        <is>
          <t>non</t>
        </is>
      </c>
      <c r="G78" t="n">
        <v>1</v>
      </c>
      <c r="H78" t="inlineStr">
        <is>
          <t>Once per turn when a Room is destroyed, gain (c) (c).</t>
        </is>
      </c>
      <c r="P78" t="inlineStr">
        <is>
          <t>4</t>
        </is>
      </c>
      <c r="Q78" t="inlineStr">
        <is>
          <t>trap</t>
        </is>
      </c>
    </row>
    <row r="79">
      <c r="A79" t="inlineStr">
        <is>
          <t>RMB042</t>
        </is>
      </c>
      <c r="B79" t="inlineStr">
        <is>
          <t>Unstable Mine</t>
        </is>
      </c>
      <c r="C79" t="inlineStr">
        <is>
          <t>minibosses</t>
        </is>
      </c>
      <c r="D79" t="n">
        <v>2</v>
      </c>
      <c r="E79" t="inlineStr">
        <is>
          <t>oui</t>
        </is>
      </c>
      <c r="F79" t="inlineStr">
        <is>
          <t>non</t>
        </is>
      </c>
      <c r="G79" t="n">
        <v>2</v>
      </c>
      <c r="H79" t="inlineStr">
        <is>
          <t>You may destroy this Room to gain (c) (c) (c).</t>
        </is>
      </c>
      <c r="P79" t="inlineStr">
        <is>
          <t>4</t>
        </is>
      </c>
      <c r="Q79" t="inlineStr">
        <is>
          <t>trap</t>
        </is>
      </c>
    </row>
    <row r="80">
      <c r="A80" t="inlineStr">
        <is>
          <t>RMB043</t>
        </is>
      </c>
      <c r="B80" t="inlineStr">
        <is>
          <t>Sawtooth Pendulum</t>
        </is>
      </c>
      <c r="C80" t="inlineStr">
        <is>
          <t>minibosses</t>
        </is>
      </c>
      <c r="D80" t="n">
        <v>2</v>
      </c>
      <c r="E80" t="inlineStr">
        <is>
          <t>oui</t>
        </is>
      </c>
      <c r="F80" t="inlineStr">
        <is>
          <t>non</t>
        </is>
      </c>
      <c r="G80" t="n">
        <v>2</v>
      </c>
      <c r="H80" t="inlineStr">
        <is>
          <t>Once per turn, you may pay (c) to kill a Hero in this Room with 3 or less Health.</t>
        </is>
      </c>
      <c r="P80" t="inlineStr">
        <is>
          <t>4</t>
        </is>
      </c>
      <c r="Q80" t="inlineStr">
        <is>
          <t>trap</t>
        </is>
      </c>
    </row>
    <row r="81">
      <c r="A81" t="inlineStr">
        <is>
          <t>RMB044</t>
        </is>
      </c>
      <c r="B81" t="inlineStr">
        <is>
          <t>The Catapult</t>
        </is>
      </c>
      <c r="C81" t="inlineStr">
        <is>
          <t>minibosses</t>
        </is>
      </c>
      <c r="D81" t="n">
        <v>2</v>
      </c>
      <c r="E81" t="inlineStr">
        <is>
          <t>oui</t>
        </is>
      </c>
      <c r="F81" t="inlineStr">
        <is>
          <t>non</t>
        </is>
      </c>
      <c r="G81" t="n">
        <v>2</v>
      </c>
      <c r="H81" t="inlineStr">
        <is>
          <t>Once per turn, you may discard a Miniboss to deactivate a Room in an opponent's dungeon.</t>
        </is>
      </c>
      <c r="P81" t="inlineStr">
        <is>
          <t>4</t>
        </is>
      </c>
      <c r="Q81" t="inlineStr">
        <is>
          <t>trap</t>
        </is>
      </c>
    </row>
    <row r="82">
      <c r="A82" t="inlineStr">
        <is>
          <t>RMB045</t>
        </is>
      </c>
      <c r="B82" t="inlineStr">
        <is>
          <t>Endless Gallery</t>
        </is>
      </c>
      <c r="C82" t="inlineStr">
        <is>
          <t>minibosses</t>
        </is>
      </c>
      <c r="D82" t="n">
        <v>2</v>
      </c>
      <c r="E82" t="inlineStr">
        <is>
          <t>oui</t>
        </is>
      </c>
      <c r="F82" t="inlineStr">
        <is>
          <t>non</t>
        </is>
      </c>
      <c r="G82" t="n">
        <v>2</v>
      </c>
      <c r="H82" t="inlineStr">
        <is>
          <t>You can destroy this room to add one treasure of any type to any player's dungeon until end of turn.</t>
        </is>
      </c>
      <c r="P82" t="inlineStr">
        <is>
          <t>4</t>
        </is>
      </c>
      <c r="Q82" t="inlineStr">
        <is>
          <t>trap</t>
        </is>
      </c>
    </row>
    <row r="83">
      <c r="A83" t="inlineStr">
        <is>
          <t>RMB046</t>
        </is>
      </c>
      <c r="B83" t="inlineStr">
        <is>
          <t>Paywall</t>
        </is>
      </c>
      <c r="C83" t="inlineStr">
        <is>
          <t>minibosses</t>
        </is>
      </c>
      <c r="D83" t="n">
        <v>1</v>
      </c>
      <c r="E83" t="inlineStr">
        <is>
          <t>oui</t>
        </is>
      </c>
      <c r="F83" t="inlineStr">
        <is>
          <t>oui</t>
        </is>
      </c>
      <c r="G83" t="n">
        <v>4</v>
      </c>
      <c r="H83" t="inlineStr">
        <is>
          <t>Each turn, any player may give you any number of (c). For every (c) they give you, give this Room -1 until end of turn.</t>
        </is>
      </c>
      <c r="P83" t="inlineStr">
        <is>
          <t>4</t>
        </is>
      </c>
      <c r="Q83" t="inlineStr">
        <is>
          <t>trap</t>
        </is>
      </c>
    </row>
    <row r="84">
      <c r="A84" t="inlineStr">
        <is>
          <t>RMB047</t>
        </is>
      </c>
      <c r="B84" t="inlineStr">
        <is>
          <t>Living Trap</t>
        </is>
      </c>
      <c r="C84" t="inlineStr">
        <is>
          <t>minibosses</t>
        </is>
      </c>
      <c r="D84" t="n">
        <v>2</v>
      </c>
      <c r="E84" t="inlineStr">
        <is>
          <t>oui</t>
        </is>
      </c>
      <c r="F84" t="inlineStr">
        <is>
          <t>oui</t>
        </is>
      </c>
      <c r="G84" t="n">
        <v>3</v>
      </c>
      <c r="H84" t="inlineStr">
        <is>
          <t>You may destroy a Monster room in your dungeon to kill a hero in this Room.</t>
        </is>
      </c>
      <c r="P84" t="inlineStr">
        <is>
          <t>4</t>
        </is>
      </c>
      <c r="Q84" t="inlineStr">
        <is>
          <t>trap</t>
        </is>
      </c>
    </row>
    <row r="85">
      <c r="A85" t="inlineStr">
        <is>
          <t>RMB048</t>
        </is>
      </c>
      <c r="B85" t="inlineStr">
        <is>
          <t>The Dreadmill</t>
        </is>
      </c>
      <c r="C85" t="inlineStr">
        <is>
          <t>minibosses</t>
        </is>
      </c>
      <c r="D85" t="n">
        <v>1</v>
      </c>
      <c r="E85" t="inlineStr">
        <is>
          <t>oui</t>
        </is>
      </c>
      <c r="F85" t="inlineStr">
        <is>
          <t>oui</t>
        </is>
      </c>
      <c r="G85" t="n">
        <v>2</v>
      </c>
      <c r="H85" t="inlineStr">
        <is>
          <t>Once per Build phase, place a (c) on this Room. This Room has +1 for every (c) on it. If you cannot place a coin on this Room, destroy it.</t>
        </is>
      </c>
      <c r="P85" t="inlineStr">
        <is>
          <t>4</t>
        </is>
      </c>
      <c r="Q85" t="inlineStr">
        <is>
          <t>trap</t>
        </is>
      </c>
    </row>
    <row r="86">
      <c r="A86" t="inlineStr">
        <is>
          <t>RMB049</t>
        </is>
      </c>
      <c r="B86" t="inlineStr">
        <is>
          <t>Personnel Office</t>
        </is>
      </c>
      <c r="C86" t="inlineStr">
        <is>
          <t>minibosses</t>
        </is>
      </c>
      <c r="D86" t="n">
        <v>2</v>
      </c>
      <c r="E86" t="inlineStr">
        <is>
          <t>oui</t>
        </is>
      </c>
      <c r="F86" t="inlineStr">
        <is>
          <t>non</t>
        </is>
      </c>
      <c r="G86" t="n">
        <v>1</v>
      </c>
      <c r="H86" t="inlineStr">
        <is>
          <t>Once per turn gain (c) when an opponent plays or promotes a Miniboss.</t>
        </is>
      </c>
      <c r="P86" t="inlineStr">
        <is>
          <t>2, 3</t>
        </is>
      </c>
      <c r="Q86" t="inlineStr">
        <is>
          <t>monster</t>
        </is>
      </c>
    </row>
    <row r="87">
      <c r="A87" t="inlineStr">
        <is>
          <t>RMB050</t>
        </is>
      </c>
      <c r="B87" t="inlineStr">
        <is>
          <t>Trophy Room</t>
        </is>
      </c>
      <c r="C87" t="inlineStr">
        <is>
          <t>minibosses</t>
        </is>
      </c>
      <c r="D87" t="n">
        <v>2</v>
      </c>
      <c r="E87" t="inlineStr">
        <is>
          <t>oui</t>
        </is>
      </c>
      <c r="F87" t="inlineStr">
        <is>
          <t>non</t>
        </is>
      </c>
      <c r="G87" t="n">
        <v>1</v>
      </c>
      <c r="H87" t="inlineStr">
        <is>
          <t>When you build or uncover this Room, Gain (c) for every multi-treasure Room in your dungeon, including this one.</t>
        </is>
      </c>
      <c r="K87" t="n">
        <v>1</v>
      </c>
      <c r="P87" t="inlineStr">
        <is>
          <t>2, 4</t>
        </is>
      </c>
      <c r="Q87" t="inlineStr">
        <is>
          <t>trap</t>
        </is>
      </c>
    </row>
    <row r="88">
      <c r="A88" t="inlineStr">
        <is>
          <t>RMB051</t>
        </is>
      </c>
      <c r="B88" t="inlineStr">
        <is>
          <t>Lightning Rod</t>
        </is>
      </c>
      <c r="C88" t="inlineStr">
        <is>
          <t>minibosses</t>
        </is>
      </c>
      <c r="D88" t="n">
        <v>2</v>
      </c>
      <c r="E88" t="inlineStr">
        <is>
          <t>oui</t>
        </is>
      </c>
      <c r="F88" t="inlineStr">
        <is>
          <t>non</t>
        </is>
      </c>
      <c r="G88" t="n">
        <v>1</v>
      </c>
      <c r="H88" t="inlineStr">
        <is>
          <t>Once per turn, if a Hero dies in this Room, gain (c)(c)(c).</t>
        </is>
      </c>
      <c r="P88" t="inlineStr">
        <is>
          <t>3, 4</t>
        </is>
      </c>
      <c r="Q88" t="inlineStr">
        <is>
          <t>trap</t>
        </is>
      </c>
    </row>
    <row r="89">
      <c r="A89" t="inlineStr">
        <is>
          <t>RMB052</t>
        </is>
      </c>
      <c r="B89" t="inlineStr">
        <is>
          <t>Pixie Fountain</t>
        </is>
      </c>
      <c r="C89" t="inlineStr">
        <is>
          <t>minibosses</t>
        </is>
      </c>
      <c r="D89" t="n">
        <v>2</v>
      </c>
      <c r="E89" t="inlineStr">
        <is>
          <t>oui</t>
        </is>
      </c>
      <c r="F89" t="inlineStr">
        <is>
          <t>non</t>
        </is>
      </c>
      <c r="G89" t="n">
        <v>1</v>
      </c>
      <c r="H89" t="inlineStr">
        <is>
          <t>You may destroy this Room to gain (c) for every Wound you have.</t>
        </is>
      </c>
      <c r="P89" t="inlineStr">
        <is>
          <t>1, 2</t>
        </is>
      </c>
      <c r="Q89" t="inlineStr">
        <is>
          <t>monster</t>
        </is>
      </c>
    </row>
    <row r="90">
      <c r="A90" t="inlineStr">
        <is>
          <t>RMB053</t>
        </is>
      </c>
      <c r="B90" t="inlineStr">
        <is>
          <t>The Keystone</t>
        </is>
      </c>
      <c r="C90" t="inlineStr">
        <is>
          <t>minibosses</t>
        </is>
      </c>
      <c r="D90" t="n">
        <v>2</v>
      </c>
      <c r="E90" t="inlineStr">
        <is>
          <t>oui</t>
        </is>
      </c>
      <c r="F90" t="inlineStr">
        <is>
          <t>non</t>
        </is>
      </c>
      <c r="G90" t="n">
        <v>1</v>
      </c>
      <c r="H90" t="inlineStr">
        <is>
          <t>You may destroy this Room to gain (c) for every Room remaining in your dungeon.</t>
        </is>
      </c>
      <c r="P90" t="inlineStr">
        <is>
          <t>1, 4</t>
        </is>
      </c>
      <c r="Q90" t="inlineStr">
        <is>
          <t>trap</t>
        </is>
      </c>
    </row>
    <row r="91">
      <c r="A91" t="inlineStr">
        <is>
          <t>RMB054</t>
        </is>
      </c>
      <c r="B91" t="inlineStr">
        <is>
          <t>Pool of Shadows</t>
        </is>
      </c>
      <c r="C91" t="inlineStr">
        <is>
          <t>minibosses</t>
        </is>
      </c>
      <c r="D91" t="n">
        <v>2</v>
      </c>
      <c r="E91" t="inlineStr">
        <is>
          <t>oui</t>
        </is>
      </c>
      <c r="F91" t="inlineStr">
        <is>
          <t>non</t>
        </is>
      </c>
      <c r="G91" t="n">
        <v>1</v>
      </c>
      <c r="H91" t="inlineStr">
        <is>
          <t>Once per turn, you may discard a Spell to gain (c) (c).</t>
        </is>
      </c>
      <c r="P91" t="inlineStr">
        <is>
          <t>1, 3</t>
        </is>
      </c>
      <c r="Q91" t="inlineStr">
        <is>
          <t>trap</t>
        </is>
      </c>
    </row>
    <row r="92">
      <c r="A92" t="inlineStr">
        <is>
          <t>THK021</t>
        </is>
      </c>
      <c r="B92" t="inlineStr">
        <is>
          <t>Orcish Smithy</t>
        </is>
      </c>
      <c r="C92" t="inlineStr">
        <is>
          <t>tools</t>
        </is>
      </c>
      <c r="D92" t="n">
        <v>1</v>
      </c>
      <c r="E92" t="inlineStr">
        <is>
          <t>oui</t>
        </is>
      </c>
      <c r="F92" t="inlineStr">
        <is>
          <t>oui</t>
        </is>
      </c>
      <c r="G92" t="n">
        <v>0</v>
      </c>
      <c r="H92" t="inlineStr">
        <is>
          <t>Once per turn during the Build phase, choose an unattached Item in town. You may attach it to any Hero, regardless of Treasure type.</t>
        </is>
      </c>
      <c r="P92" t="inlineStr">
        <is>
          <t>2</t>
        </is>
      </c>
      <c r="Q92" t="inlineStr">
        <is>
          <t>monster</t>
        </is>
      </c>
    </row>
    <row r="93">
      <c r="A93" t="inlineStr">
        <is>
          <t>THK022</t>
        </is>
      </c>
      <c r="B93" t="inlineStr">
        <is>
          <t>Burial Mound</t>
        </is>
      </c>
      <c r="C93" t="inlineStr">
        <is>
          <t>tools</t>
        </is>
      </c>
      <c r="D93" t="n">
        <v>1</v>
      </c>
      <c r="E93" t="inlineStr">
        <is>
          <t>oui</t>
        </is>
      </c>
      <c r="F93" t="inlineStr">
        <is>
          <t>oui</t>
        </is>
      </c>
      <c r="G93" t="n">
        <v>0</v>
      </c>
      <c r="H93" t="inlineStr">
        <is>
          <t>Once per turn, you may discard two Room cards to flip over a face-down Item card in your scorekeeping area.</t>
        </is>
      </c>
      <c r="P93" t="inlineStr">
        <is>
          <t>1</t>
        </is>
      </c>
      <c r="Q93" t="inlineStr">
        <is>
          <t>trap</t>
        </is>
      </c>
    </row>
    <row r="94">
      <c r="A94" t="inlineStr">
        <is>
          <t>THK023</t>
        </is>
      </c>
      <c r="B94" t="inlineStr">
        <is>
          <t>Artificer's Workbench</t>
        </is>
      </c>
      <c r="C94" t="inlineStr">
        <is>
          <t>tools</t>
        </is>
      </c>
      <c r="D94" t="n">
        <v>1</v>
      </c>
      <c r="E94" t="inlineStr">
        <is>
          <t>oui</t>
        </is>
      </c>
      <c r="F94" t="inlineStr">
        <is>
          <t>oui</t>
        </is>
      </c>
      <c r="G94" t="n">
        <v>0</v>
      </c>
      <c r="H94" t="inlineStr">
        <is>
          <t>Once per turn, you may choose a face-up Item in your scorekeeping area and flip it face-down to draw a Spell card.</t>
        </is>
      </c>
      <c r="P94" t="inlineStr">
        <is>
          <t>3</t>
        </is>
      </c>
      <c r="Q94" t="inlineStr">
        <is>
          <t>trap</t>
        </is>
      </c>
    </row>
    <row r="95">
      <c r="A95" t="inlineStr">
        <is>
          <t>THK024</t>
        </is>
      </c>
      <c r="B95" t="inlineStr">
        <is>
          <t>Magnetic Ceiling</t>
        </is>
      </c>
      <c r="C95" t="inlineStr">
        <is>
          <t>tools</t>
        </is>
      </c>
      <c r="D95" t="n">
        <v>1</v>
      </c>
      <c r="E95" t="inlineStr">
        <is>
          <t>oui</t>
        </is>
      </c>
      <c r="F95" t="inlineStr">
        <is>
          <t>oui</t>
        </is>
      </c>
      <c r="G95" t="n">
        <v>0</v>
      </c>
      <c r="H95" t="inlineStr">
        <is>
          <t>Once per turn, if a Hero enters this Room with an attached Item, you may place that Item face-down in your scorekeeping area.</t>
        </is>
      </c>
      <c r="P95" t="inlineStr">
        <is>
          <t>4</t>
        </is>
      </c>
      <c r="Q95" t="inlineStr">
        <is>
          <t>trap</t>
        </is>
      </c>
    </row>
    <row r="96">
      <c r="A96" t="inlineStr">
        <is>
          <t>TNL013</t>
        </is>
      </c>
      <c r="B96" t="inlineStr">
        <is>
          <t>Dark Portal</t>
        </is>
      </c>
      <c r="C96" t="inlineStr">
        <is>
          <t>next-level</t>
        </is>
      </c>
      <c r="D96" t="n">
        <v>1</v>
      </c>
      <c r="E96" t="inlineStr">
        <is>
          <t>oui</t>
        </is>
      </c>
      <c r="F96" t="inlineStr">
        <is>
          <t>non</t>
        </is>
      </c>
      <c r="G96" t="n">
        <v>1</v>
      </c>
      <c r="H96" t="inlineStr">
        <is>
          <t>Once per turn, you may discard a Spell card to choose one Room card from the discard pile and put it into your hand.</t>
        </is>
      </c>
      <c r="P96" t="inlineStr">
        <is>
          <t>1</t>
        </is>
      </c>
      <c r="Q96" t="inlineStr">
        <is>
          <t>trap</t>
        </is>
      </c>
    </row>
    <row r="97">
      <c r="A97" t="inlineStr">
        <is>
          <t>TNL014</t>
        </is>
      </c>
      <c r="B97" t="inlineStr">
        <is>
          <t>Imp Temple</t>
        </is>
      </c>
      <c r="C97" t="inlineStr">
        <is>
          <t>next-level</t>
        </is>
      </c>
      <c r="D97" t="n">
        <v>2</v>
      </c>
      <c r="E97" t="inlineStr">
        <is>
          <t>oui</t>
        </is>
      </c>
      <c r="F97" t="inlineStr">
        <is>
          <t>non</t>
        </is>
      </c>
      <c r="G97" t="n">
        <v>1</v>
      </c>
      <c r="H97" t="inlineStr">
        <is>
          <t>Once per turn, when you force an opponent to discard a card, put that card into your hand instead.</t>
        </is>
      </c>
      <c r="P97" t="inlineStr">
        <is>
          <t>1</t>
        </is>
      </c>
      <c r="Q97" t="inlineStr">
        <is>
          <t>monster</t>
        </is>
      </c>
    </row>
    <row r="98">
      <c r="A98" t="inlineStr">
        <is>
          <t>TNL015</t>
        </is>
      </c>
      <c r="B98" t="inlineStr">
        <is>
          <t>Madman's Manor</t>
        </is>
      </c>
      <c r="C98" t="inlineStr">
        <is>
          <t>next-level</t>
        </is>
      </c>
      <c r="D98" t="n">
        <v>2</v>
      </c>
      <c r="E98" t="inlineStr">
        <is>
          <t>oui</t>
        </is>
      </c>
      <c r="F98" t="inlineStr">
        <is>
          <t>non</t>
        </is>
      </c>
      <c r="G98" t="n">
        <v>2</v>
      </c>
      <c r="H98" t="inlineStr">
        <is>
          <t>Once per turn, if a Hero dies in this Room, choose one Spell card from the discard pile and put it into your hand.</t>
        </is>
      </c>
      <c r="P98" t="inlineStr">
        <is>
          <t>1</t>
        </is>
      </c>
      <c r="Q98" t="inlineStr">
        <is>
          <t>trap</t>
        </is>
      </c>
    </row>
    <row r="99">
      <c r="A99" t="inlineStr">
        <is>
          <t>TNL016</t>
        </is>
      </c>
      <c r="B99" t="inlineStr">
        <is>
          <t>Arcane Crypt</t>
        </is>
      </c>
      <c r="C99" t="inlineStr">
        <is>
          <t>next-level</t>
        </is>
      </c>
      <c r="D99" t="n">
        <v>2</v>
      </c>
      <c r="E99" t="inlineStr">
        <is>
          <t>oui</t>
        </is>
      </c>
      <c r="F99" t="inlineStr">
        <is>
          <t>non</t>
        </is>
      </c>
      <c r="G99" t="n">
        <v>1</v>
      </c>
      <c r="H99" t="inlineStr">
        <is>
          <t>When you build or uncover this Room, you may choose one Spell card from the discard pile and put it into your hand.</t>
        </is>
      </c>
      <c r="P99" t="inlineStr">
        <is>
          <t>1</t>
        </is>
      </c>
      <c r="Q99" t="inlineStr">
        <is>
          <t>trap</t>
        </is>
      </c>
    </row>
    <row r="100">
      <c r="A100" t="inlineStr">
        <is>
          <t>TNL017</t>
        </is>
      </c>
      <c r="B100" t="inlineStr">
        <is>
          <t>Haunted Hall</t>
        </is>
      </c>
      <c r="C100" t="inlineStr">
        <is>
          <t>next-level</t>
        </is>
      </c>
      <c r="D100" t="n">
        <v>2</v>
      </c>
      <c r="E100" t="inlineStr">
        <is>
          <t>oui</t>
        </is>
      </c>
      <c r="F100" t="inlineStr">
        <is>
          <t>non</t>
        </is>
      </c>
      <c r="G100" t="n">
        <v>2</v>
      </c>
      <c r="H100" t="inlineStr">
        <is>
          <t>You may destroy this Room to send a Hero in this Room back to town.</t>
        </is>
      </c>
      <c r="P100" t="inlineStr">
        <is>
          <t>1</t>
        </is>
      </c>
      <c r="Q100" t="inlineStr">
        <is>
          <t>monster</t>
        </is>
      </c>
    </row>
    <row r="101">
      <c r="A101" t="inlineStr">
        <is>
          <t>TNL018</t>
        </is>
      </c>
      <c r="B101" t="inlineStr">
        <is>
          <t>Inner Sanctum</t>
        </is>
      </c>
      <c r="C101" t="inlineStr">
        <is>
          <t>next-level</t>
        </is>
      </c>
      <c r="D101" t="n">
        <v>2</v>
      </c>
      <c r="E101" t="inlineStr">
        <is>
          <t>oui</t>
        </is>
      </c>
      <c r="F101" t="inlineStr">
        <is>
          <t>non</t>
        </is>
      </c>
      <c r="G101" t="n">
        <v>2</v>
      </c>
      <c r="H101" t="inlineStr">
        <is>
          <t>At the end of each turn, if no Heroes entered this Room, you may draw a Room card.</t>
        </is>
      </c>
      <c r="P101" t="inlineStr">
        <is>
          <t>1</t>
        </is>
      </c>
      <c r="Q101" t="inlineStr">
        <is>
          <t>trap</t>
        </is>
      </c>
    </row>
    <row r="102">
      <c r="A102" t="inlineStr">
        <is>
          <t>TNL019</t>
        </is>
      </c>
      <c r="B102" t="inlineStr">
        <is>
          <t>Incubus Gym</t>
        </is>
      </c>
      <c r="C102" t="inlineStr">
        <is>
          <t>next-level</t>
        </is>
      </c>
      <c r="D102" t="n">
        <v>1</v>
      </c>
      <c r="E102" t="inlineStr">
        <is>
          <t>oui</t>
        </is>
      </c>
      <c r="F102" t="inlineStr">
        <is>
          <t>oui</t>
        </is>
      </c>
      <c r="G102" t="n">
        <v>4</v>
      </c>
      <c r="H102" t="inlineStr">
        <is>
          <t>When you build this Room, each opponent must discard a Room card.</t>
        </is>
      </c>
      <c r="P102" t="inlineStr">
        <is>
          <t>1</t>
        </is>
      </c>
      <c r="Q102" t="inlineStr">
        <is>
          <t>monster</t>
        </is>
      </c>
    </row>
    <row r="103">
      <c r="A103" t="inlineStr">
        <is>
          <t>TNL020</t>
        </is>
      </c>
      <c r="B103" t="inlineStr">
        <is>
          <t>Dragon Graveyard</t>
        </is>
      </c>
      <c r="C103" t="inlineStr">
        <is>
          <t>next-level</t>
        </is>
      </c>
      <c r="D103" t="n">
        <v>2</v>
      </c>
      <c r="E103" t="inlineStr">
        <is>
          <t>oui</t>
        </is>
      </c>
      <c r="F103" t="inlineStr">
        <is>
          <t>oui</t>
        </is>
      </c>
      <c r="G103" t="n">
        <v>4</v>
      </c>
      <c r="H103" t="inlineStr">
        <is>
          <t>Once per turn, if you take a card from the discard pile, draw a Room card.</t>
        </is>
      </c>
      <c r="P103" t="inlineStr">
        <is>
          <t>1</t>
        </is>
      </c>
      <c r="Q103" t="inlineStr">
        <is>
          <t>trap</t>
        </is>
      </c>
    </row>
    <row r="104">
      <c r="A104" t="inlineStr">
        <is>
          <t>TNL021</t>
        </is>
      </c>
      <c r="B104" t="inlineStr">
        <is>
          <t>Wraith's Throne</t>
        </is>
      </c>
      <c r="C104" t="inlineStr">
        <is>
          <t>next-level</t>
        </is>
      </c>
      <c r="D104" t="n">
        <v>1</v>
      </c>
      <c r="E104" t="inlineStr">
        <is>
          <t>oui</t>
        </is>
      </c>
      <c r="F104" t="inlineStr">
        <is>
          <t>oui</t>
        </is>
      </c>
      <c r="G104" t="n">
        <v>3</v>
      </c>
      <c r="H104" t="inlineStr">
        <is>
          <t>Once per turn, if a Hero dies in this Room, each opponent must discard a Spell card.</t>
        </is>
      </c>
      <c r="P104" t="inlineStr">
        <is>
          <t>1</t>
        </is>
      </c>
      <c r="Q104" t="inlineStr">
        <is>
          <t>monster</t>
        </is>
      </c>
    </row>
    <row r="105">
      <c r="A105" t="inlineStr">
        <is>
          <t>TNL022</t>
        </is>
      </c>
      <c r="B105" t="inlineStr">
        <is>
          <t>Rust Monster Pen</t>
        </is>
      </c>
      <c r="C105" t="inlineStr">
        <is>
          <t>next-level</t>
        </is>
      </c>
      <c r="D105" t="n">
        <v>1</v>
      </c>
      <c r="E105" t="inlineStr">
        <is>
          <t>oui</t>
        </is>
      </c>
      <c r="F105" t="inlineStr">
        <is>
          <t>non</t>
        </is>
      </c>
      <c r="G105" t="n">
        <v>1</v>
      </c>
      <c r="H105" t="inlineStr">
        <is>
          <t>Once per turn, you may discard a Monster Room to give one Trap Room -1 until end of turn.</t>
        </is>
      </c>
      <c r="P105" t="inlineStr">
        <is>
          <t>2</t>
        </is>
      </c>
      <c r="Q105" t="inlineStr">
        <is>
          <t>monster</t>
        </is>
      </c>
    </row>
    <row r="106">
      <c r="A106" t="inlineStr">
        <is>
          <t>TNL023</t>
        </is>
      </c>
      <c r="B106" t="inlineStr">
        <is>
          <t>Goblin Nursery</t>
        </is>
      </c>
      <c r="C106" t="inlineStr">
        <is>
          <t>next-level</t>
        </is>
      </c>
      <c r="D106" t="n">
        <v>2</v>
      </c>
      <c r="E106" t="inlineStr">
        <is>
          <t>oui</t>
        </is>
      </c>
      <c r="F106" t="inlineStr">
        <is>
          <t>non</t>
        </is>
      </c>
      <c r="G106" t="n">
        <v>1</v>
      </c>
      <c r="H106" t="inlineStr">
        <is>
          <t>If the Room to the left of this is a Monster Room, give that Room +2</t>
        </is>
      </c>
      <c r="P106" t="inlineStr">
        <is>
          <t>2</t>
        </is>
      </c>
      <c r="Q106" t="inlineStr">
        <is>
          <t>monster</t>
        </is>
      </c>
    </row>
    <row r="107">
      <c r="A107" t="inlineStr">
        <is>
          <t>TNL024</t>
        </is>
      </c>
      <c r="B107" t="inlineStr">
        <is>
          <t>Barbarian Hall</t>
        </is>
      </c>
      <c r="C107" t="inlineStr">
        <is>
          <t>next-level</t>
        </is>
      </c>
      <c r="D107" t="n">
        <v>2</v>
      </c>
      <c r="E107" t="inlineStr">
        <is>
          <t>oui</t>
        </is>
      </c>
      <c r="F107" t="inlineStr">
        <is>
          <t>non</t>
        </is>
      </c>
      <c r="G107" t="n">
        <v>3</v>
      </c>
      <c r="H107" t="inlineStr">
        <is>
          <t>When you build this Room, choose and discard one Spell card (if you have any Spell cards in your hand).</t>
        </is>
      </c>
      <c r="P107" t="inlineStr">
        <is>
          <t>2</t>
        </is>
      </c>
      <c r="Q107" t="inlineStr">
        <is>
          <t>monster</t>
        </is>
      </c>
    </row>
    <row r="108">
      <c r="A108" t="inlineStr">
        <is>
          <t>TNL025</t>
        </is>
      </c>
      <c r="B108" t="inlineStr">
        <is>
          <t>Spawn Point</t>
        </is>
      </c>
      <c r="C108" t="inlineStr">
        <is>
          <t>next-level</t>
        </is>
      </c>
      <c r="D108" t="n">
        <v>2</v>
      </c>
      <c r="E108" t="inlineStr">
        <is>
          <t>oui</t>
        </is>
      </c>
      <c r="F108" t="inlineStr">
        <is>
          <t>non</t>
        </is>
      </c>
      <c r="G108" t="n">
        <v>2</v>
      </c>
      <c r="H108" t="inlineStr">
        <is>
          <t>Once per turn, if a Hero dies in this Room, draw two Room cards.</t>
        </is>
      </c>
      <c r="P108" t="inlineStr">
        <is>
          <t>2</t>
        </is>
      </c>
      <c r="Q108" t="inlineStr">
        <is>
          <t>monster</t>
        </is>
      </c>
    </row>
    <row r="109">
      <c r="A109" t="inlineStr">
        <is>
          <t>TNL026</t>
        </is>
      </c>
      <c r="B109" t="inlineStr">
        <is>
          <t>Fangroot Garden</t>
        </is>
      </c>
      <c r="C109" t="inlineStr">
        <is>
          <t>next-level</t>
        </is>
      </c>
      <c r="D109" t="n">
        <v>2</v>
      </c>
      <c r="E109" t="inlineStr">
        <is>
          <t>oui</t>
        </is>
      </c>
      <c r="F109" t="inlineStr">
        <is>
          <t>non</t>
        </is>
      </c>
      <c r="G109" t="n">
        <v>2</v>
      </c>
      <c r="H109" t="inlineStr">
        <is>
          <t>Once per turn, if a Hero dies in this Room, you may immediately build another Room in your dunegon.</t>
        </is>
      </c>
      <c r="P109" t="inlineStr">
        <is>
          <t>2</t>
        </is>
      </c>
      <c r="Q109" t="inlineStr">
        <is>
          <t>monster</t>
        </is>
      </c>
    </row>
    <row r="110">
      <c r="A110" t="inlineStr">
        <is>
          <t>TNL027</t>
        </is>
      </c>
      <c r="B110" t="inlineStr">
        <is>
          <t>Shrooman Cave</t>
        </is>
      </c>
      <c r="C110" t="inlineStr">
        <is>
          <t>next-level</t>
        </is>
      </c>
      <c r="D110" t="n">
        <v>2</v>
      </c>
      <c r="E110" t="inlineStr">
        <is>
          <t>oui</t>
        </is>
      </c>
      <c r="F110" t="inlineStr">
        <is>
          <t>non</t>
        </is>
      </c>
      <c r="G110" t="n">
        <v>1</v>
      </c>
      <c r="H110" t="inlineStr">
        <is>
          <t>When you build or uncover this Room, give another Monster Room +3 until end of turn.</t>
        </is>
      </c>
      <c r="P110" t="inlineStr">
        <is>
          <t>2</t>
        </is>
      </c>
      <c r="Q110" t="inlineStr">
        <is>
          <t>monster</t>
        </is>
      </c>
    </row>
    <row r="111">
      <c r="A111" t="inlineStr">
        <is>
          <t>TNL028</t>
        </is>
      </c>
      <c r="B111" t="inlineStr">
        <is>
          <t>Goblin Mess Hall</t>
        </is>
      </c>
      <c r="C111" t="inlineStr">
        <is>
          <t>next-level</t>
        </is>
      </c>
      <c r="D111" t="n">
        <v>2</v>
      </c>
      <c r="E111" t="inlineStr">
        <is>
          <t>oui</t>
        </is>
      </c>
      <c r="F111" t="inlineStr">
        <is>
          <t>oui</t>
        </is>
      </c>
      <c r="G111" t="n">
        <v>3</v>
      </c>
      <c r="H111" t="inlineStr">
        <is>
          <t>Give ever other Monster Room in your dungeon +1</t>
        </is>
      </c>
      <c r="P111" t="inlineStr">
        <is>
          <t>2</t>
        </is>
      </c>
      <c r="Q111" t="inlineStr">
        <is>
          <t>monster</t>
        </is>
      </c>
    </row>
    <row r="112">
      <c r="A112" t="inlineStr">
        <is>
          <t>TNL029</t>
        </is>
      </c>
      <c r="B112" t="inlineStr">
        <is>
          <t>Megaworm Burrow</t>
        </is>
      </c>
      <c r="C112" t="inlineStr">
        <is>
          <t>next-level</t>
        </is>
      </c>
      <c r="D112" t="n">
        <v>1</v>
      </c>
      <c r="E112" t="inlineStr">
        <is>
          <t>oui</t>
        </is>
      </c>
      <c r="F112" t="inlineStr">
        <is>
          <t>oui</t>
        </is>
      </c>
      <c r="G112" t="n">
        <v>4</v>
      </c>
      <c r="H112" t="inlineStr">
        <is>
          <t>When you build this Room, choose and destroy one Advanced Room in any dungeon.</t>
        </is>
      </c>
      <c r="P112" t="inlineStr">
        <is>
          <t>2</t>
        </is>
      </c>
      <c r="Q112" t="inlineStr">
        <is>
          <t>monster</t>
        </is>
      </c>
    </row>
    <row r="113">
      <c r="A113" t="inlineStr">
        <is>
          <t>TNL030</t>
        </is>
      </c>
      <c r="B113" t="inlineStr">
        <is>
          <t>The Arena</t>
        </is>
      </c>
      <c r="C113" t="inlineStr">
        <is>
          <t>next-level</t>
        </is>
      </c>
      <c r="D113" t="n">
        <v>1</v>
      </c>
      <c r="E113" t="inlineStr">
        <is>
          <t>oui</t>
        </is>
      </c>
      <c r="F113" t="inlineStr">
        <is>
          <t>oui</t>
        </is>
      </c>
      <c r="G113" t="n">
        <v>2</v>
      </c>
      <c r="H113" t="inlineStr">
        <is>
          <t>Once per turn, you may reveal a Monster Room from your hand to give this Room +X, where X is that Room's power.</t>
        </is>
      </c>
      <c r="P113" t="inlineStr">
        <is>
          <t>2</t>
        </is>
      </c>
      <c r="Q113" t="inlineStr">
        <is>
          <t>monster</t>
        </is>
      </c>
    </row>
    <row r="114">
      <c r="A114" t="inlineStr">
        <is>
          <t>TNL031</t>
        </is>
      </c>
      <c r="B114" t="inlineStr">
        <is>
          <t>Antimagic Zone</t>
        </is>
      </c>
      <c r="C114" t="inlineStr">
        <is>
          <t>next-level</t>
        </is>
      </c>
      <c r="D114" t="n">
        <v>1</v>
      </c>
      <c r="E114" t="inlineStr">
        <is>
          <t>oui</t>
        </is>
      </c>
      <c r="F114" t="inlineStr">
        <is>
          <t>non</t>
        </is>
      </c>
      <c r="G114" t="n">
        <v>1</v>
      </c>
      <c r="H114" t="inlineStr">
        <is>
          <t>You may discard this from your hand to cancel an opponent's Spell. (The Spell is not cast. Place it in the discard pile.)</t>
        </is>
      </c>
      <c r="P114" t="inlineStr">
        <is>
          <t>3</t>
        </is>
      </c>
      <c r="Q114" t="inlineStr">
        <is>
          <t>trap</t>
        </is>
      </c>
    </row>
    <row r="115">
      <c r="A115" t="inlineStr">
        <is>
          <t>TNL032</t>
        </is>
      </c>
      <c r="B115" t="inlineStr">
        <is>
          <t>Lost Library</t>
        </is>
      </c>
      <c r="C115" t="inlineStr">
        <is>
          <t>next-level</t>
        </is>
      </c>
      <c r="D115" t="n">
        <v>2</v>
      </c>
      <c r="E115" t="inlineStr">
        <is>
          <t>oui</t>
        </is>
      </c>
      <c r="F115" t="inlineStr">
        <is>
          <t>non</t>
        </is>
      </c>
      <c r="G115" t="n">
        <v>1</v>
      </c>
      <c r="H115" t="inlineStr">
        <is>
          <t>You may destroy this Room to draw two Spell cards, then discard a Spell card.</t>
        </is>
      </c>
      <c r="P115" t="inlineStr">
        <is>
          <t>3</t>
        </is>
      </c>
      <c r="Q115" t="inlineStr">
        <is>
          <t>trap</t>
        </is>
      </c>
    </row>
    <row r="116">
      <c r="A116" t="inlineStr">
        <is>
          <t>TNL033</t>
        </is>
      </c>
      <c r="B116" t="inlineStr">
        <is>
          <t>Frostbat Cave</t>
        </is>
      </c>
      <c r="C116" t="inlineStr">
        <is>
          <t>next-level</t>
        </is>
      </c>
      <c r="D116" t="n">
        <v>2</v>
      </c>
      <c r="E116" t="inlineStr">
        <is>
          <t>oui</t>
        </is>
      </c>
      <c r="F116" t="inlineStr">
        <is>
          <t>non</t>
        </is>
      </c>
      <c r="G116" t="n">
        <v>2</v>
      </c>
      <c r="H116" t="inlineStr">
        <is>
          <t>You may destroy this Room to deactivate one Room in any dungeon.</t>
        </is>
      </c>
      <c r="P116" t="inlineStr">
        <is>
          <t>3</t>
        </is>
      </c>
      <c r="Q116" t="inlineStr">
        <is>
          <t>monster</t>
        </is>
      </c>
    </row>
    <row r="117">
      <c r="A117" t="inlineStr">
        <is>
          <t>TNL034</t>
        </is>
      </c>
      <c r="B117" t="inlineStr">
        <is>
          <t>Spellslime Pit</t>
        </is>
      </c>
      <c r="C117" t="inlineStr">
        <is>
          <t>next-level</t>
        </is>
      </c>
      <c r="D117" t="n">
        <v>2</v>
      </c>
      <c r="E117" t="inlineStr">
        <is>
          <t>oui</t>
        </is>
      </c>
      <c r="F117" t="inlineStr">
        <is>
          <t>non</t>
        </is>
      </c>
      <c r="G117" t="n">
        <v>2</v>
      </c>
      <c r="H117" t="inlineStr">
        <is>
          <t>Whenever you play a Spell, this Room gains +1 until end of turn.</t>
        </is>
      </c>
      <c r="P117" t="inlineStr">
        <is>
          <t>3</t>
        </is>
      </c>
      <c r="Q117" t="inlineStr">
        <is>
          <t>monster</t>
        </is>
      </c>
    </row>
    <row r="118">
      <c r="A118" t="inlineStr">
        <is>
          <t>TNL035</t>
        </is>
      </c>
      <c r="B118" t="inlineStr">
        <is>
          <t>Observatory</t>
        </is>
      </c>
      <c r="C118" t="inlineStr">
        <is>
          <t>next-level</t>
        </is>
      </c>
      <c r="D118" t="n">
        <v>2</v>
      </c>
      <c r="E118" t="inlineStr">
        <is>
          <t>oui</t>
        </is>
      </c>
      <c r="F118" t="inlineStr">
        <is>
          <t>non</t>
        </is>
      </c>
      <c r="G118" t="n">
        <v>2</v>
      </c>
      <c r="H118" t="inlineStr">
        <is>
          <t>Once per turn, you may discard a Spell card to draw a Spell card.</t>
        </is>
      </c>
      <c r="P118" t="inlineStr">
        <is>
          <t>3</t>
        </is>
      </c>
      <c r="Q118" t="inlineStr">
        <is>
          <t>trap</t>
        </is>
      </c>
    </row>
    <row r="119">
      <c r="A119" t="inlineStr">
        <is>
          <t>TNL036</t>
        </is>
      </c>
      <c r="B119" t="inlineStr">
        <is>
          <t>Sorcerobe School</t>
        </is>
      </c>
      <c r="C119" t="inlineStr">
        <is>
          <t>next-level</t>
        </is>
      </c>
      <c r="D119" t="n">
        <v>2</v>
      </c>
      <c r="E119" t="inlineStr">
        <is>
          <t>oui</t>
        </is>
      </c>
      <c r="F119" t="inlineStr">
        <is>
          <t>non</t>
        </is>
      </c>
      <c r="G119" t="n">
        <v>1</v>
      </c>
      <c r="H119" t="inlineStr">
        <is>
          <t>When you build or uncover this Room, draw a Spell card.</t>
        </is>
      </c>
      <c r="M119" t="inlineStr">
        <is>
          <t>oui</t>
        </is>
      </c>
      <c r="P119" t="inlineStr">
        <is>
          <t>3</t>
        </is>
      </c>
      <c r="Q119" t="inlineStr">
        <is>
          <t>monster</t>
        </is>
      </c>
    </row>
    <row r="120">
      <c r="A120" t="inlineStr">
        <is>
          <t>TNL037</t>
        </is>
      </c>
      <c r="B120" t="inlineStr">
        <is>
          <t>Hall of Mirrors</t>
        </is>
      </c>
      <c r="C120" t="inlineStr">
        <is>
          <t>next-level</t>
        </is>
      </c>
      <c r="D120" t="n">
        <v>2</v>
      </c>
      <c r="E120" t="inlineStr">
        <is>
          <t>oui</t>
        </is>
      </c>
      <c r="F120" t="inlineStr">
        <is>
          <t>oui</t>
        </is>
      </c>
      <c r="G120" t="n">
        <v>2</v>
      </c>
      <c r="H120" t="inlineStr">
        <is>
          <t>Once per turn when an opponent plays a Spell card, draw a Spell card.</t>
        </is>
      </c>
      <c r="P120" t="inlineStr">
        <is>
          <t>3</t>
        </is>
      </c>
      <c r="Q120" t="inlineStr">
        <is>
          <t>trap</t>
        </is>
      </c>
    </row>
    <row r="121">
      <c r="A121" t="inlineStr">
        <is>
          <t>TNL038</t>
        </is>
      </c>
      <c r="B121" t="inlineStr">
        <is>
          <t>Elemental Generator</t>
        </is>
      </c>
      <c r="C121" t="inlineStr">
        <is>
          <t>next-level</t>
        </is>
      </c>
      <c r="D121" t="n">
        <v>1</v>
      </c>
      <c r="E121" t="inlineStr">
        <is>
          <t>oui</t>
        </is>
      </c>
      <c r="F121" t="inlineStr">
        <is>
          <t>oui</t>
        </is>
      </c>
      <c r="G121" t="n">
        <v>3</v>
      </c>
      <c r="H121" t="inlineStr">
        <is>
          <t>This Room has +X, where X equals the number of Spell cards in your hand.</t>
        </is>
      </c>
      <c r="P121" t="inlineStr">
        <is>
          <t>3</t>
        </is>
      </c>
      <c r="Q121" t="inlineStr">
        <is>
          <t>monster</t>
        </is>
      </c>
    </row>
    <row r="122">
      <c r="A122" t="inlineStr">
        <is>
          <t>TNL039</t>
        </is>
      </c>
      <c r="B122" t="inlineStr">
        <is>
          <t>Brainsucker Queen</t>
        </is>
      </c>
      <c r="C122" t="inlineStr">
        <is>
          <t>next-level</t>
        </is>
      </c>
      <c r="D122" t="n">
        <v>1</v>
      </c>
      <c r="E122" t="inlineStr">
        <is>
          <t>oui</t>
        </is>
      </c>
      <c r="F122" t="inlineStr">
        <is>
          <t>oui</t>
        </is>
      </c>
      <c r="G122" t="n">
        <v>3</v>
      </c>
      <c r="H122" t="inlineStr">
        <is>
          <t>Once per turn, if a Hero dies in this Room, draw two Spell cards, then discard a Spell card.</t>
        </is>
      </c>
      <c r="P122" t="inlineStr">
        <is>
          <t>3</t>
        </is>
      </c>
      <c r="Q122" t="inlineStr">
        <is>
          <t>monster</t>
        </is>
      </c>
    </row>
    <row r="123">
      <c r="A123" t="inlineStr">
        <is>
          <t>TNL040</t>
        </is>
      </c>
      <c r="B123" t="inlineStr">
        <is>
          <t>Bullet Builder</t>
        </is>
      </c>
      <c r="C123" t="inlineStr">
        <is>
          <t>next-level</t>
        </is>
      </c>
      <c r="D123" t="n">
        <v>1</v>
      </c>
      <c r="E123" t="inlineStr">
        <is>
          <t>oui</t>
        </is>
      </c>
      <c r="F123" t="inlineStr">
        <is>
          <t>non</t>
        </is>
      </c>
      <c r="G123" t="n">
        <v>1</v>
      </c>
      <c r="H123" t="inlineStr">
        <is>
          <t>Once per turn, you may discard a Trap Room to give one Monster Room -1 until end of turn.</t>
        </is>
      </c>
      <c r="P123" t="inlineStr">
        <is>
          <t>4</t>
        </is>
      </c>
      <c r="Q123" t="inlineStr">
        <is>
          <t>trap</t>
        </is>
      </c>
    </row>
    <row r="124">
      <c r="A124" t="inlineStr">
        <is>
          <t>TNL041</t>
        </is>
      </c>
      <c r="B124" t="inlineStr">
        <is>
          <t>Wreck Room</t>
        </is>
      </c>
      <c r="C124" t="inlineStr">
        <is>
          <t>next-level</t>
        </is>
      </c>
      <c r="D124" t="n">
        <v>2</v>
      </c>
      <c r="E124" t="inlineStr">
        <is>
          <t>oui</t>
        </is>
      </c>
      <c r="F124" t="inlineStr">
        <is>
          <t>non</t>
        </is>
      </c>
      <c r="G124" t="n">
        <v>1</v>
      </c>
      <c r="H124" t="inlineStr">
        <is>
          <t>Once per turn, you may destroy another Room in your dungeon to draw a Room card.</t>
        </is>
      </c>
      <c r="P124" t="inlineStr">
        <is>
          <t>4</t>
        </is>
      </c>
      <c r="Q124" t="inlineStr">
        <is>
          <t>trap</t>
        </is>
      </c>
    </row>
    <row r="125">
      <c r="A125" t="inlineStr">
        <is>
          <t>TNL042</t>
        </is>
      </c>
      <c r="B125" t="inlineStr">
        <is>
          <t>Deadly Treadmill</t>
        </is>
      </c>
      <c r="C125" t="inlineStr">
        <is>
          <t>next-level</t>
        </is>
      </c>
      <c r="D125" t="n">
        <v>2</v>
      </c>
      <c r="E125" t="inlineStr">
        <is>
          <t>oui</t>
        </is>
      </c>
      <c r="F125" t="inlineStr">
        <is>
          <t>non</t>
        </is>
      </c>
      <c r="G125" t="n">
        <v>2</v>
      </c>
      <c r="H125" t="inlineStr">
        <is>
          <t>Once per turn, you may discard a Room card to draw a Room card.</t>
        </is>
      </c>
      <c r="P125" t="inlineStr">
        <is>
          <t>4</t>
        </is>
      </c>
      <c r="Q125" t="inlineStr">
        <is>
          <t>trap</t>
        </is>
      </c>
    </row>
    <row r="126">
      <c r="A126" t="inlineStr">
        <is>
          <t>TNL043</t>
        </is>
      </c>
      <c r="B126" t="inlineStr">
        <is>
          <t>Collapsing Bridge</t>
        </is>
      </c>
      <c r="C126" t="inlineStr">
        <is>
          <t>next-level</t>
        </is>
      </c>
      <c r="D126" t="n">
        <v>2</v>
      </c>
      <c r="E126" t="inlineStr">
        <is>
          <t>oui</t>
        </is>
      </c>
      <c r="F126" t="inlineStr">
        <is>
          <t>non</t>
        </is>
      </c>
      <c r="G126" t="n">
        <v>1</v>
      </c>
      <c r="H126" t="inlineStr">
        <is>
          <t>If a Hero survives this Room, until the end of turn this Room deals +3
Revised: Once per turn, if a Hero survives this Room, until end of turn this Room deals +3.</t>
        </is>
      </c>
      <c r="P126" t="inlineStr">
        <is>
          <t>4</t>
        </is>
      </c>
      <c r="Q126" t="inlineStr">
        <is>
          <t>trap</t>
        </is>
      </c>
    </row>
    <row r="127">
      <c r="A127" t="inlineStr">
        <is>
          <t>TNL044</t>
        </is>
      </c>
      <c r="B127" t="inlineStr">
        <is>
          <t>Spiked Pit</t>
        </is>
      </c>
      <c r="C127" t="inlineStr">
        <is>
          <t>next-level</t>
        </is>
      </c>
      <c r="D127" t="n">
        <v>2</v>
      </c>
      <c r="E127" t="inlineStr">
        <is>
          <t>oui</t>
        </is>
      </c>
      <c r="F127" t="inlineStr">
        <is>
          <t>non</t>
        </is>
      </c>
      <c r="G127" t="n">
        <v>1</v>
      </c>
      <c r="H127" t="inlineStr">
        <is>
          <t>When you build or uncover this Room, give this Room +3 until end of turn.</t>
        </is>
      </c>
      <c r="P127" t="inlineStr">
        <is>
          <t>4</t>
        </is>
      </c>
      <c r="Q127" t="inlineStr">
        <is>
          <t>trap</t>
        </is>
      </c>
    </row>
    <row r="128">
      <c r="A128" t="inlineStr">
        <is>
          <t>TNL045</t>
        </is>
      </c>
      <c r="B128" t="inlineStr">
        <is>
          <t>Decapitator</t>
        </is>
      </c>
      <c r="C128" t="inlineStr">
        <is>
          <t>next-level</t>
        </is>
      </c>
      <c r="D128" t="n">
        <v>2</v>
      </c>
      <c r="E128" t="inlineStr">
        <is>
          <t>oui</t>
        </is>
      </c>
      <c r="F128" t="inlineStr">
        <is>
          <t>non</t>
        </is>
      </c>
      <c r="G128" t="n">
        <v>2</v>
      </c>
      <c r="H128" t="inlineStr">
        <is>
          <t>During the Build phase, you may destroy this Room to choose one Room in any dungeon and remove its treasure value until end of turn.</t>
        </is>
      </c>
      <c r="P128" t="inlineStr">
        <is>
          <t>4</t>
        </is>
      </c>
      <c r="Q128" t="inlineStr">
        <is>
          <t>trap</t>
        </is>
      </c>
    </row>
    <row r="129">
      <c r="A129" t="inlineStr">
        <is>
          <t>TNL046</t>
        </is>
      </c>
      <c r="B129" t="inlineStr">
        <is>
          <t>Chump Chomper</t>
        </is>
      </c>
      <c r="C129" t="inlineStr">
        <is>
          <t>next-level</t>
        </is>
      </c>
      <c r="D129" t="n">
        <v>1</v>
      </c>
      <c r="E129" t="inlineStr">
        <is>
          <t>oui</t>
        </is>
      </c>
      <c r="F129" t="inlineStr">
        <is>
          <t>oui</t>
        </is>
      </c>
      <c r="G129" t="n">
        <v>2</v>
      </c>
      <c r="H129" t="inlineStr">
        <is>
          <t>Once per turn, you may destroy another Room in your dungeon to give this Room +4 until end of turn.</t>
        </is>
      </c>
      <c r="P129" t="inlineStr">
        <is>
          <t>4</t>
        </is>
      </c>
      <c r="Q129" t="inlineStr">
        <is>
          <t>trap</t>
        </is>
      </c>
    </row>
    <row r="130">
      <c r="A130" t="inlineStr">
        <is>
          <t>TNL047</t>
        </is>
      </c>
      <c r="B130" t="inlineStr">
        <is>
          <t>Blockpile Puzzle</t>
        </is>
      </c>
      <c r="C130" t="inlineStr">
        <is>
          <t>next-level</t>
        </is>
      </c>
      <c r="D130" t="n">
        <v>2</v>
      </c>
      <c r="E130" t="inlineStr">
        <is>
          <t>oui</t>
        </is>
      </c>
      <c r="F130" t="inlineStr">
        <is>
          <t>oui</t>
        </is>
      </c>
      <c r="G130" t="n">
        <v>5</v>
      </c>
      <c r="H130" t="inlineStr">
        <is>
          <t>At the end of each turn, destroy one Room in your dungeon.</t>
        </is>
      </c>
      <c r="P130" t="inlineStr">
        <is>
          <t>4</t>
        </is>
      </c>
      <c r="Q130" t="inlineStr">
        <is>
          <t>trap</t>
        </is>
      </c>
    </row>
    <row r="131">
      <c r="A131" t="inlineStr">
        <is>
          <t>TNL048</t>
        </is>
      </c>
      <c r="B131" t="inlineStr">
        <is>
          <t>The Smashinator</t>
        </is>
      </c>
      <c r="C131" t="inlineStr">
        <is>
          <t>next-level</t>
        </is>
      </c>
      <c r="D131" t="n">
        <v>1</v>
      </c>
      <c r="E131" t="inlineStr">
        <is>
          <t>oui</t>
        </is>
      </c>
      <c r="F131" t="inlineStr">
        <is>
          <t>oui</t>
        </is>
      </c>
      <c r="G131" t="n">
        <v>3</v>
      </c>
      <c r="H131" t="inlineStr">
        <is>
          <t>Once per turn, you may destroy every other visible Room in your dungeon to give this Room +6 until end of turn.</t>
        </is>
      </c>
      <c r="P131" t="inlineStr">
        <is>
          <t>4</t>
        </is>
      </c>
      <c r="Q131" t="inlineStr">
        <is>
          <t>trap</t>
        </is>
      </c>
    </row>
    <row r="132">
      <c r="A132" t="inlineStr">
        <is>
          <t>TNL049</t>
        </is>
      </c>
      <c r="B132" t="inlineStr">
        <is>
          <t>Warp Tube</t>
        </is>
      </c>
      <c r="C132" t="inlineStr">
        <is>
          <t>next-level</t>
        </is>
      </c>
      <c r="D132" t="n">
        <v>2</v>
      </c>
      <c r="E132" t="inlineStr">
        <is>
          <t>oui</t>
        </is>
      </c>
      <c r="F132" t="inlineStr">
        <is>
          <t>non</t>
        </is>
      </c>
      <c r="G132" t="n">
        <v>1</v>
      </c>
      <c r="H132" t="inlineStr">
        <is>
          <t>You may destroy this Room to send a Hero in this Room back to the first Room of your dungeon.</t>
        </is>
      </c>
      <c r="P132" t="inlineStr">
        <is>
          <t>2, 3</t>
        </is>
      </c>
      <c r="Q132" t="inlineStr">
        <is>
          <t>trap</t>
        </is>
      </c>
    </row>
    <row r="133">
      <c r="A133" t="inlineStr">
        <is>
          <t>TNL050</t>
        </is>
      </c>
      <c r="B133" t="inlineStr">
        <is>
          <t>Bom-Boy Factory</t>
        </is>
      </c>
      <c r="C133" t="inlineStr">
        <is>
          <t>next-level</t>
        </is>
      </c>
      <c r="D133" t="n">
        <v>2</v>
      </c>
      <c r="E133" t="inlineStr">
        <is>
          <t>oui</t>
        </is>
      </c>
      <c r="F133" t="inlineStr">
        <is>
          <t>non</t>
        </is>
      </c>
      <c r="G133" t="n">
        <v>3</v>
      </c>
      <c r="H133" t="inlineStr">
        <is>
          <t>When a Hero dies in this Room or survives this Room, destroy this Room.</t>
        </is>
      </c>
      <c r="I133" t="inlineStr">
        <is>
          <t>oui</t>
        </is>
      </c>
      <c r="J133" t="inlineStr">
        <is>
          <t>oui</t>
        </is>
      </c>
      <c r="P133" t="inlineStr">
        <is>
          <t>2, 4</t>
        </is>
      </c>
      <c r="Q133" t="inlineStr">
        <is>
          <t>trap</t>
        </is>
      </c>
    </row>
    <row r="134">
      <c r="A134" t="inlineStr">
        <is>
          <t>TNL051</t>
        </is>
      </c>
      <c r="B134" t="inlineStr">
        <is>
          <t>Hatchling's Hoard</t>
        </is>
      </c>
      <c r="C134" t="inlineStr">
        <is>
          <t>next-level</t>
        </is>
      </c>
      <c r="D134" t="n">
        <v>3</v>
      </c>
      <c r="E134" t="inlineStr">
        <is>
          <t>oui</t>
        </is>
      </c>
      <c r="F134" t="inlineStr">
        <is>
          <t>oui</t>
        </is>
      </c>
      <c r="G134" t="n">
        <v>2</v>
      </c>
      <c r="H134" t="inlineStr">
        <is>
          <t>(You may build this over a room with Cleric, Fighter, Mage, or Thief treasure.)</t>
        </is>
      </c>
      <c r="P134" t="inlineStr">
        <is>
          <t>1, 2, 3, 4</t>
        </is>
      </c>
      <c r="Q134" t="inlineStr">
        <is>
          <t>monster</t>
        </is>
      </c>
    </row>
    <row r="135">
      <c r="A135" t="inlineStr">
        <is>
          <t>TNL052</t>
        </is>
      </c>
      <c r="B135" t="inlineStr">
        <is>
          <t>Genie Lounge</t>
        </is>
      </c>
      <c r="C135" t="inlineStr">
        <is>
          <t>next-level</t>
        </is>
      </c>
      <c r="D135" t="n">
        <v>2</v>
      </c>
      <c r="E135" t="inlineStr">
        <is>
          <t>oui</t>
        </is>
      </c>
      <c r="F135" t="inlineStr">
        <is>
          <t>non</t>
        </is>
      </c>
      <c r="G135" t="n">
        <v>1</v>
      </c>
      <c r="H135" t="inlineStr">
        <is>
          <t>When you build this Room, if you have no Spell cards in your hand, draw a Spell card.</t>
        </is>
      </c>
      <c r="M135" t="inlineStr">
        <is>
          <t>oui</t>
        </is>
      </c>
      <c r="P135" t="inlineStr">
        <is>
          <t>3, 4</t>
        </is>
      </c>
      <c r="Q135" t="inlineStr">
        <is>
          <t>monster</t>
        </is>
      </c>
    </row>
    <row r="136">
      <c r="A136" t="inlineStr">
        <is>
          <t>TNL053</t>
        </is>
      </c>
      <c r="B136" t="inlineStr">
        <is>
          <t>Werewolf Den</t>
        </is>
      </c>
      <c r="C136" t="inlineStr">
        <is>
          <t>next-level</t>
        </is>
      </c>
      <c r="D136" t="n">
        <v>2</v>
      </c>
      <c r="E136" t="inlineStr">
        <is>
          <t>oui</t>
        </is>
      </c>
      <c r="F136" t="inlineStr">
        <is>
          <t>non</t>
        </is>
      </c>
      <c r="G136" t="n">
        <v>1</v>
      </c>
      <c r="H136" t="inlineStr">
        <is>
          <t>Once per turn, you may discard a card from your hand to give one Hero +1 until end of turn.</t>
        </is>
      </c>
      <c r="P136" t="inlineStr">
        <is>
          <t>1, 2</t>
        </is>
      </c>
      <c r="Q136" t="inlineStr">
        <is>
          <t>monster</t>
        </is>
      </c>
    </row>
    <row r="137">
      <c r="A137" t="inlineStr">
        <is>
          <t>TNL054</t>
        </is>
      </c>
      <c r="B137" t="inlineStr">
        <is>
          <t>Cursed Tomb</t>
        </is>
      </c>
      <c r="C137" t="inlineStr">
        <is>
          <t>next-level</t>
        </is>
      </c>
      <c r="D137" t="n">
        <v>2</v>
      </c>
      <c r="E137" t="inlineStr">
        <is>
          <t>oui</t>
        </is>
      </c>
      <c r="F137" t="inlineStr">
        <is>
          <t>non</t>
        </is>
      </c>
      <c r="G137" t="n">
        <v>1</v>
      </c>
      <c r="H137" t="inlineStr">
        <is>
          <t>If an effect from another card causes this Room to be destroyed, each opponent must discard two Room cards.</t>
        </is>
      </c>
      <c r="P137" t="inlineStr">
        <is>
          <t>1, 4</t>
        </is>
      </c>
      <c r="Q137" t="inlineStr">
        <is>
          <t>trap</t>
        </is>
      </c>
    </row>
    <row r="138">
      <c r="A138" t="inlineStr">
        <is>
          <t>TNL055</t>
        </is>
      </c>
      <c r="B138" t="inlineStr">
        <is>
          <t>Save Point</t>
        </is>
      </c>
      <c r="C138" t="inlineStr">
        <is>
          <t>next-level</t>
        </is>
      </c>
      <c r="D138" t="n">
        <v>2</v>
      </c>
      <c r="E138" t="inlineStr">
        <is>
          <t>oui</t>
        </is>
      </c>
      <c r="F138" t="inlineStr">
        <is>
          <t>non</t>
        </is>
      </c>
      <c r="G138" t="n">
        <v>0</v>
      </c>
      <c r="H138" t="inlineStr">
        <is>
          <t>You may destroy this Room to retrieve one Spell card from the discard pile that you played this turn.</t>
        </is>
      </c>
      <c r="P138" t="inlineStr">
        <is>
          <t>1, 3</t>
        </is>
      </c>
      <c r="Q138" t="inlineStr">
        <is>
          <t>trap</t>
        </is>
      </c>
    </row>
  </sheetData>
  <autoFilter ref="A1:Q13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5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19" customWidth="1" min="2" max="2"/>
    <col width="21" customWidth="1" min="3" max="3"/>
    <col width="10" customWidth="1" min="4" max="4"/>
    <col width="13" customWidth="1" min="5" max="5"/>
    <col width="70" customWidth="1" min="6" max="6"/>
    <col width="10" customWidth="1" min="7" max="7"/>
    <col width="70" customWidth="1" min="8" max="8"/>
    <col width="14" customWidth="1" min="9" max="9"/>
  </cols>
  <sheetData>
    <row r="1">
      <c r="A1" s="2" t="inlineStr">
        <is>
          <t>id</t>
        </is>
      </c>
      <c r="B1" s="2" t="inlineStr">
        <is>
          <t>name</t>
        </is>
      </c>
      <c r="C1" s="2" t="inlineStr">
        <is>
          <t>set</t>
        </is>
      </c>
      <c r="D1" s="2" t="inlineStr">
        <is>
          <t>quantity</t>
        </is>
      </c>
      <c r="E1" s="2" t="inlineStr">
        <is>
          <t>implemented</t>
        </is>
      </c>
      <c r="F1" s="2" t="inlineStr">
        <is>
          <t>ability</t>
        </is>
      </c>
      <c r="G1" s="2" t="inlineStr">
        <is>
          <t>category</t>
        </is>
      </c>
      <c r="H1" s="2" t="inlineStr">
        <is>
          <t>description</t>
        </is>
      </c>
      <c r="I1" s="2" t="inlineStr">
        <is>
          <t>genericSpell</t>
        </is>
      </c>
    </row>
    <row r="2">
      <c r="A2" t="inlineStr">
        <is>
          <t>BMA040</t>
        </is>
      </c>
      <c r="B2" t="inlineStr">
        <is>
          <t>Annihilator</t>
        </is>
      </c>
      <c r="C2" t="inlineStr">
        <is>
          <t>base</t>
        </is>
      </c>
      <c r="D2" t="n">
        <v>2</v>
      </c>
      <c r="E2" t="inlineStr">
        <is>
          <t>oui</t>
        </is>
      </c>
      <c r="G2" t="n">
        <v>3</v>
      </c>
      <c r="H2" t="inlineStr">
        <is>
          <t>Give one Trap Room +3 damage until end of turn.</t>
        </is>
      </c>
    </row>
    <row r="3">
      <c r="A3" t="inlineStr">
        <is>
          <t>BMA041</t>
        </is>
      </c>
      <c r="B3" t="inlineStr">
        <is>
          <t>Assassin</t>
        </is>
      </c>
      <c r="C3" t="inlineStr">
        <is>
          <t>base</t>
        </is>
      </c>
      <c r="D3" t="n">
        <v>2</v>
      </c>
      <c r="E3" t="inlineStr">
        <is>
          <t>oui</t>
        </is>
      </c>
      <c r="G3" t="n">
        <v>3</v>
      </c>
      <c r="H3" t="inlineStr">
        <is>
          <t>Choose a Hero in an opponent's dungeon. Give that Hero +3 Health until end of turn.</t>
        </is>
      </c>
    </row>
    <row r="4">
      <c r="A4" t="inlineStr">
        <is>
          <t>BMA042</t>
        </is>
      </c>
      <c r="B4" t="inlineStr">
        <is>
          <t>Cave-In</t>
        </is>
      </c>
      <c r="C4" t="inlineStr">
        <is>
          <t>base</t>
        </is>
      </c>
      <c r="D4" t="n">
        <v>2</v>
      </c>
      <c r="E4" t="inlineStr">
        <is>
          <t>oui</t>
        </is>
      </c>
      <c r="G4" t="n">
        <v>4</v>
      </c>
      <c r="H4" t="inlineStr">
        <is>
          <t>Destroy a room in your dungeon. Any Hero in that room is destroyed.</t>
        </is>
      </c>
    </row>
    <row r="5">
      <c r="A5" t="inlineStr">
        <is>
          <t>BMA043</t>
        </is>
      </c>
      <c r="B5" t="inlineStr">
        <is>
          <t>Counterspell</t>
        </is>
      </c>
      <c r="C5" t="inlineStr">
        <is>
          <t>base</t>
        </is>
      </c>
      <c r="D5" t="n">
        <v>2</v>
      </c>
      <c r="E5" t="inlineStr">
        <is>
          <t>oui</t>
        </is>
      </c>
      <c r="G5" t="n">
        <v>2</v>
      </c>
      <c r="H5" t="inlineStr">
        <is>
          <t>Choose a Spell card that has just been played. Cancel the effects of that Spell card. (It is sent to the discard pile.)</t>
        </is>
      </c>
    </row>
    <row r="6">
      <c r="A6" t="inlineStr">
        <is>
          <t>BMA044</t>
        </is>
      </c>
      <c r="B6" t="inlineStr">
        <is>
          <t>Exhaustion</t>
        </is>
      </c>
      <c r="C6" t="inlineStr">
        <is>
          <t>base</t>
        </is>
      </c>
      <c r="D6" t="n">
        <v>1</v>
      </c>
      <c r="E6" t="inlineStr">
        <is>
          <t>oui</t>
        </is>
      </c>
      <c r="G6" t="n">
        <v>4</v>
      </c>
      <c r="H6" t="inlineStr">
        <is>
          <t>Deal X damage to one Hero in your dungeon, where X is equal to the number of Rooms in your dungeon.</t>
        </is>
      </c>
    </row>
    <row r="7">
      <c r="A7" t="inlineStr">
        <is>
          <t>BMA045</t>
        </is>
      </c>
      <c r="B7" t="inlineStr">
        <is>
          <t>Fear</t>
        </is>
      </c>
      <c r="C7" t="inlineStr">
        <is>
          <t>base</t>
        </is>
      </c>
      <c r="D7" t="n">
        <v>2</v>
      </c>
      <c r="E7" t="inlineStr">
        <is>
          <t>oui</t>
        </is>
      </c>
      <c r="G7" t="n">
        <v>1</v>
      </c>
      <c r="H7" t="inlineStr">
        <is>
          <t>Choose a Hero in any dungeon and put it back in town.</t>
        </is>
      </c>
    </row>
    <row r="8">
      <c r="A8" t="inlineStr">
        <is>
          <t>BMA046</t>
        </is>
      </c>
      <c r="B8" t="inlineStr">
        <is>
          <t>Freeze</t>
        </is>
      </c>
      <c r="C8" t="inlineStr">
        <is>
          <t>base</t>
        </is>
      </c>
      <c r="D8" t="n">
        <v>4</v>
      </c>
      <c r="E8" t="inlineStr">
        <is>
          <t>oui</t>
        </is>
      </c>
      <c r="G8" t="n">
        <v>2</v>
      </c>
      <c r="H8" t="inlineStr">
        <is>
          <t>Choose and deactivate one Room in any dungeon. (It has no damage, treasure, or abilities until end of turn.)</t>
        </is>
      </c>
    </row>
    <row r="9">
      <c r="A9" t="inlineStr">
        <is>
          <t>BMA047</t>
        </is>
      </c>
      <c r="B9" t="inlineStr">
        <is>
          <t>Giant Size</t>
        </is>
      </c>
      <c r="C9" t="inlineStr">
        <is>
          <t>base</t>
        </is>
      </c>
      <c r="D9" t="n">
        <v>2</v>
      </c>
      <c r="E9" t="inlineStr">
        <is>
          <t>oui</t>
        </is>
      </c>
      <c r="G9" t="n">
        <v>3</v>
      </c>
      <c r="H9" t="inlineStr">
        <is>
          <t>Give one Monster Rooom +3 damage until end of turn.</t>
        </is>
      </c>
    </row>
    <row r="10">
      <c r="A10" t="inlineStr">
        <is>
          <t>BMA048</t>
        </is>
      </c>
      <c r="B10" t="inlineStr">
        <is>
          <t>Jeopardy</t>
        </is>
      </c>
      <c r="C10" t="inlineStr">
        <is>
          <t>base</t>
        </is>
      </c>
      <c r="D10" t="n">
        <v>2</v>
      </c>
      <c r="E10" t="inlineStr">
        <is>
          <t>oui</t>
        </is>
      </c>
      <c r="G10" t="n">
        <v>2</v>
      </c>
      <c r="H10" t="inlineStr">
        <is>
          <t>All players immediately discard their hands, then draw one Spell card and two Room cards.</t>
        </is>
      </c>
    </row>
    <row r="11">
      <c r="A11" t="inlineStr">
        <is>
          <t>BMA049</t>
        </is>
      </c>
      <c r="B11" t="inlineStr">
        <is>
          <t>Kobold Strike</t>
        </is>
      </c>
      <c r="C11" t="inlineStr">
        <is>
          <t>base</t>
        </is>
      </c>
      <c r="D11" t="n">
        <v>1</v>
      </c>
      <c r="E11" t="inlineStr">
        <is>
          <t>oui</t>
        </is>
      </c>
      <c r="G11" t="n">
        <v>2</v>
      </c>
      <c r="H11" t="inlineStr">
        <is>
          <t>No rooms can be built this turn. Any face-down room is returned to its owner's hand. (This spell cannot be played after rooms are revealed.)</t>
        </is>
      </c>
    </row>
    <row r="12">
      <c r="A12" t="inlineStr">
        <is>
          <t>BMA050</t>
        </is>
      </c>
      <c r="B12" t="inlineStr">
        <is>
          <t>Motivation</t>
        </is>
      </c>
      <c r="C12" t="inlineStr">
        <is>
          <t>base</t>
        </is>
      </c>
      <c r="D12" t="n">
        <v>2</v>
      </c>
      <c r="E12" t="inlineStr">
        <is>
          <t>oui</t>
        </is>
      </c>
      <c r="G12" t="n">
        <v>3</v>
      </c>
      <c r="H12" t="inlineStr">
        <is>
          <t>If you have fewer rooms than an opponent, you may build an extra room this turn.</t>
        </is>
      </c>
    </row>
    <row r="13">
      <c r="A13" t="inlineStr">
        <is>
          <t>BMA051</t>
        </is>
      </c>
      <c r="B13" t="inlineStr">
        <is>
          <t>Princess in Peril</t>
        </is>
      </c>
      <c r="C13" t="inlineStr">
        <is>
          <t>base</t>
        </is>
      </c>
      <c r="D13" t="n">
        <v>2</v>
      </c>
      <c r="E13" t="inlineStr">
        <is>
          <t>oui</t>
        </is>
      </c>
      <c r="G13" t="n">
        <v>1</v>
      </c>
      <c r="H13" t="inlineStr">
        <is>
          <t>Choose one Hero in town. Place it at the entrance to your dungeon.</t>
        </is>
      </c>
    </row>
    <row r="14">
      <c r="A14" t="inlineStr">
        <is>
          <t>BMA052</t>
        </is>
      </c>
      <c r="B14" t="inlineStr">
        <is>
          <t>Soul Harvest</t>
        </is>
      </c>
      <c r="C14" t="inlineStr">
        <is>
          <t>base</t>
        </is>
      </c>
      <c r="D14" t="n">
        <v>1</v>
      </c>
      <c r="E14" t="inlineStr">
        <is>
          <t>oui</t>
        </is>
      </c>
      <c r="G14" t="n">
        <v>1</v>
      </c>
      <c r="H14" t="inlineStr">
        <is>
          <t>Choose a face-down Hero in your scorekeeping area and remove it from the game. Draw two Spell cards.</t>
        </is>
      </c>
    </row>
    <row r="15">
      <c r="A15" t="inlineStr">
        <is>
          <t>BMA053</t>
        </is>
      </c>
      <c r="B15" t="inlineStr">
        <is>
          <t>Teleportation</t>
        </is>
      </c>
      <c r="C15" t="inlineStr">
        <is>
          <t>base</t>
        </is>
      </c>
      <c r="D15" t="n">
        <v>2</v>
      </c>
      <c r="E15" t="inlineStr">
        <is>
          <t>oui</t>
        </is>
      </c>
      <c r="G15" t="n">
        <v>1</v>
      </c>
      <c r="H15" t="inlineStr">
        <is>
          <t>Send a Hero in your dungeon back to the first room of your dungeon. (It continues to move through your dungeon this turn.)</t>
        </is>
      </c>
    </row>
    <row r="16">
      <c r="A16" t="inlineStr">
        <is>
          <t>BMA054</t>
        </is>
      </c>
      <c r="B16" t="inlineStr">
        <is>
          <t>Trepidation</t>
        </is>
      </c>
      <c r="C16" t="inlineStr">
        <is>
          <t>base</t>
        </is>
      </c>
      <c r="D16" t="n">
        <v>1</v>
      </c>
      <c r="E16" t="inlineStr">
        <is>
          <t>oui</t>
        </is>
      </c>
      <c r="G16" t="n">
        <v>2</v>
      </c>
      <c r="H16" t="inlineStr">
        <is>
          <t>Choose a player with at least two more Souls than you. No Hero enters that player's dungeon this turn. (Any Hero remain at the entrance to that dungeon.)</t>
        </is>
      </c>
    </row>
    <row r="17">
      <c r="A17" t="inlineStr">
        <is>
          <t>BMA055</t>
        </is>
      </c>
      <c r="B17" t="inlineStr">
        <is>
          <t>Zombie Attack</t>
        </is>
      </c>
      <c r="C17" t="inlineStr">
        <is>
          <t>base</t>
        </is>
      </c>
      <c r="D17" t="n">
        <v>2</v>
      </c>
      <c r="E17" t="inlineStr">
        <is>
          <t>oui</t>
        </is>
      </c>
      <c r="G17" t="n">
        <v>1</v>
      </c>
      <c r="H17" t="inlineStr">
        <is>
          <t>Choose a dead Hero in an opponent's scorekeeping area. Send it back to the entrance of that player's dungeon. It has +2 Health until end of turn.</t>
        </is>
      </c>
    </row>
    <row r="18">
      <c r="A18" t="inlineStr">
        <is>
          <t>CRL029</t>
        </is>
      </c>
      <c r="B18" t="inlineStr">
        <is>
          <t>Finish Him!</t>
        </is>
      </c>
      <c r="C18" t="inlineStr">
        <is>
          <t>crash-landing</t>
        </is>
      </c>
      <c r="D18" t="n">
        <v>1</v>
      </c>
      <c r="E18" t="inlineStr">
        <is>
          <t>oui</t>
        </is>
      </c>
      <c r="G18" t="n">
        <v>3</v>
      </c>
      <c r="H18" t="inlineStr">
        <is>
          <t>Kill a Hero with 2 or less Health. OR If you have fewer Souls than any player, choose a Hero that survived another player's dungeon this turn. Move it to your scorekeeping area face-down.</t>
        </is>
      </c>
    </row>
    <row r="19">
      <c r="A19" t="inlineStr">
        <is>
          <t>CRL030</t>
        </is>
      </c>
      <c r="B19" t="inlineStr">
        <is>
          <t>Essence Transfer</t>
        </is>
      </c>
      <c r="C19" t="inlineStr">
        <is>
          <t>crash-landing</t>
        </is>
      </c>
      <c r="D19" t="n">
        <v>2</v>
      </c>
      <c r="E19" t="inlineStr">
        <is>
          <t>oui</t>
        </is>
      </c>
      <c r="G19" t="n">
        <v>3</v>
      </c>
      <c r="H19" t="inlineStr">
        <is>
          <t>Add +X to a Hero in an opponent's dungeon, where X equals the number of wounds you have.</t>
        </is>
      </c>
    </row>
    <row r="20">
      <c r="A20" t="inlineStr">
        <is>
          <t>CRL031</t>
        </is>
      </c>
      <c r="B20" t="inlineStr">
        <is>
          <t>Healing Tank</t>
        </is>
      </c>
      <c r="C20" t="inlineStr">
        <is>
          <t>crash-landing</t>
        </is>
      </c>
      <c r="D20" t="n">
        <v>1</v>
      </c>
      <c r="E20" t="inlineStr">
        <is>
          <t>oui</t>
        </is>
      </c>
      <c r="G20" t="n">
        <v>3</v>
      </c>
      <c r="H20" t="inlineStr">
        <is>
          <t>If no Heroes were lured to your dungeon during the Bait Phase, heal one ordinary Wound.</t>
        </is>
      </c>
    </row>
    <row r="21">
      <c r="A21" t="inlineStr">
        <is>
          <t>CRL032</t>
        </is>
      </c>
      <c r="B21" t="inlineStr">
        <is>
          <t>Meteorite</t>
        </is>
      </c>
      <c r="C21" t="inlineStr">
        <is>
          <t>crash-landing</t>
        </is>
      </c>
      <c r="D21" t="n">
        <v>1</v>
      </c>
      <c r="E21" t="inlineStr">
        <is>
          <t>oui</t>
        </is>
      </c>
      <c r="G21" t="n">
        <v>1</v>
      </c>
      <c r="H21" t="inlineStr">
        <is>
          <t>Choose one Room in any dungeon. Until end of turn, it gains Explorer treasure.</t>
        </is>
      </c>
    </row>
    <row r="22">
      <c r="A22" t="inlineStr">
        <is>
          <t>CRL033</t>
        </is>
      </c>
      <c r="B22" t="inlineStr">
        <is>
          <t>Not Dead Yet</t>
        </is>
      </c>
      <c r="C22" t="inlineStr">
        <is>
          <t>crash-landing</t>
        </is>
      </c>
      <c r="D22" t="n">
        <v>2</v>
      </c>
      <c r="E22" t="inlineStr">
        <is>
          <t>oui</t>
        </is>
      </c>
      <c r="G22" t="n">
        <v>3</v>
      </c>
      <c r="H22" t="inlineStr">
        <is>
          <t>Do X damage to each Hero in your dungeon or at the entrance to your dungeon, where X equals the number of Wounds you have.</t>
        </is>
      </c>
    </row>
    <row r="23">
      <c r="A23" t="inlineStr">
        <is>
          <t>KSA012</t>
        </is>
      </c>
      <c r="B23" t="inlineStr">
        <is>
          <t>Agent of Evil</t>
        </is>
      </c>
      <c r="C23" t="inlineStr">
        <is>
          <t>players-choice-wiki</t>
        </is>
      </c>
      <c r="D23" t="n">
        <v>1</v>
      </c>
      <c r="E23" t="inlineStr">
        <is>
          <t>oui</t>
        </is>
      </c>
      <c r="G23" t="n">
        <v>1</v>
      </c>
      <c r="H23" t="inlineStr">
        <is>
          <t>Choose one Hero in town, Place it at the entrance to an Opponent's dungeon.</t>
        </is>
      </c>
    </row>
    <row r="24">
      <c r="A24" t="inlineStr">
        <is>
          <t>KSA013</t>
        </is>
      </c>
      <c r="B24" t="inlineStr">
        <is>
          <t>T.P.K.</t>
        </is>
      </c>
      <c r="C24" t="inlineStr">
        <is>
          <t>players-choice</t>
        </is>
      </c>
      <c r="D24" t="n">
        <v>1</v>
      </c>
      <c r="E24" t="inlineStr">
        <is>
          <t>oui</t>
        </is>
      </c>
      <c r="F24" t="inlineStr">
        <is>
          <t>{"canAvoid": false, "trigger": null, "targets": [["BossOwner"]], "cmd": "AddSoulsToBossIfTreasures", "args": ["2", "Cleric", "Mage", "Fighter", "Thief"]}</t>
        </is>
      </c>
      <c r="G24" t="n">
        <v>2</v>
      </c>
      <c r="H24" t="inlineStr">
        <is>
          <t>Place this card in your scorekeeping area. If you also have at least one fighter, one Mage, one Cleric and one Thief face-down in your scorekeeping area, this card is worth two extra souls.</t>
        </is>
      </c>
    </row>
    <row r="25">
      <c r="A25" t="inlineStr">
        <is>
          <t>RMB065</t>
        </is>
      </c>
      <c r="B25" t="inlineStr">
        <is>
          <t>Windfall</t>
        </is>
      </c>
      <c r="C25" t="inlineStr">
        <is>
          <t>minibosses</t>
        </is>
      </c>
      <c r="D25" t="n">
        <v>2</v>
      </c>
      <c r="E25" t="inlineStr">
        <is>
          <t>oui</t>
        </is>
      </c>
      <c r="G25" t="n">
        <v>4</v>
      </c>
      <c r="H25" t="inlineStr">
        <is>
          <t>If you have no coins in your Hoard, gain (c)(c)(c).</t>
        </is>
      </c>
      <c r="I25" t="inlineStr">
        <is>
          <t>oui</t>
        </is>
      </c>
    </row>
    <row r="26">
      <c r="A26" t="inlineStr">
        <is>
          <t>RMB066</t>
        </is>
      </c>
      <c r="B26" t="inlineStr">
        <is>
          <t>Internship</t>
        </is>
      </c>
      <c r="C26" t="inlineStr">
        <is>
          <t>minibosses</t>
        </is>
      </c>
      <c r="D26" t="n">
        <v>2</v>
      </c>
      <c r="E26" t="inlineStr">
        <is>
          <t>oui</t>
        </is>
      </c>
      <c r="G26" t="n">
        <v>1</v>
      </c>
      <c r="H26" t="inlineStr">
        <is>
          <t>Place the top three cards of the Room deck in the discard pile. If one of these cards is a Miniboss, you may immediately build it. (In addition to your normal build turn.)</t>
        </is>
      </c>
    </row>
    <row r="27">
      <c r="A27" t="inlineStr">
        <is>
          <t>RMB067</t>
        </is>
      </c>
      <c r="B27" t="inlineStr">
        <is>
          <t>Spirit Dragon</t>
        </is>
      </c>
      <c r="C27" t="inlineStr">
        <is>
          <t>minibosses</t>
        </is>
      </c>
      <c r="D27" t="n">
        <v>2</v>
      </c>
      <c r="E27" t="inlineStr">
        <is>
          <t>oui</t>
        </is>
      </c>
      <c r="G27" t="n">
        <v>1</v>
      </c>
      <c r="H27" t="inlineStr">
        <is>
          <t>Choose a Room in any dungeon. Until end of turn, it has one of each treasure type instead of its normal treasure.</t>
        </is>
      </c>
    </row>
    <row r="28">
      <c r="A28" t="inlineStr">
        <is>
          <t>RMB068</t>
        </is>
      </c>
      <c r="B28" t="inlineStr">
        <is>
          <t>Sabotage!</t>
        </is>
      </c>
      <c r="C28" t="inlineStr">
        <is>
          <t>minibosses</t>
        </is>
      </c>
      <c r="D28" t="n">
        <v>2</v>
      </c>
      <c r="E28" t="inlineStr">
        <is>
          <t>oui</t>
        </is>
      </c>
      <c r="G28" t="n">
        <v>4</v>
      </c>
      <c r="H28" t="inlineStr">
        <is>
          <t>Choose a Room. Until end of turn it has no ability text.
OR, if if you have more Minibosses than your opponent, deactivate that Room until end of turn.|</t>
        </is>
      </c>
    </row>
    <row r="29">
      <c r="A29" t="inlineStr">
        <is>
          <t>RMB069</t>
        </is>
      </c>
      <c r="B29" t="inlineStr">
        <is>
          <t>Rage!</t>
        </is>
      </c>
      <c r="C29" t="inlineStr">
        <is>
          <t>minibosses</t>
        </is>
      </c>
      <c r="D29" t="n">
        <v>2</v>
      </c>
      <c r="E29" t="inlineStr">
        <is>
          <t>oui</t>
        </is>
      </c>
      <c r="G29" t="n">
        <v>4</v>
      </c>
      <c r="H29" t="inlineStr">
        <is>
          <t>Choose a Miniboss. For every level that Miniboss has, give its Room +1 until end of turn. AND, if you have only one Miniboss, you may then double the damage of that Room.</t>
        </is>
      </c>
    </row>
    <row r="30">
      <c r="A30" t="inlineStr">
        <is>
          <t>RMB070</t>
        </is>
      </c>
      <c r="B30" t="inlineStr">
        <is>
          <t>Ambush</t>
        </is>
      </c>
      <c r="C30" t="inlineStr">
        <is>
          <t>minibosses</t>
        </is>
      </c>
      <c r="D30" t="n">
        <v>2</v>
      </c>
      <c r="E30" t="inlineStr">
        <is>
          <t>oui</t>
        </is>
      </c>
      <c r="G30" t="n">
        <v>3</v>
      </c>
      <c r="H30" t="inlineStr">
        <is>
          <t>Yo may discard two Monster Room cards or one Miniboss card to kill one Hero in your dungeon.</t>
        </is>
      </c>
    </row>
    <row r="31">
      <c r="A31" t="inlineStr">
        <is>
          <t>RMB071</t>
        </is>
      </c>
      <c r="B31" t="inlineStr">
        <is>
          <t>Rebirth</t>
        </is>
      </c>
      <c r="C31" t="inlineStr">
        <is>
          <t>minibosses</t>
        </is>
      </c>
      <c r="D31" t="n">
        <v>2</v>
      </c>
      <c r="E31" t="inlineStr">
        <is>
          <t>oui</t>
        </is>
      </c>
      <c r="G31" t="n">
        <v>4</v>
      </c>
      <c r="H31" t="inlineStr">
        <is>
          <t>Chose a player (including yourself). That playwe discards their hand and draws Rooms and Spells equal to the number of each they discarded.</t>
        </is>
      </c>
    </row>
    <row r="32">
      <c r="A32" t="inlineStr">
        <is>
          <t>RMB072</t>
        </is>
      </c>
      <c r="B32" t="inlineStr">
        <is>
          <t>Smash!</t>
        </is>
      </c>
      <c r="C32" t="inlineStr">
        <is>
          <t>minibosses</t>
        </is>
      </c>
      <c r="D32" t="n">
        <v>2</v>
      </c>
      <c r="E32" t="inlineStr">
        <is>
          <t>oui</t>
        </is>
      </c>
      <c r="G32" t="n">
        <v>4</v>
      </c>
      <c r="H32" t="inlineStr">
        <is>
          <t>Deal 2 damage to a Hero in your dungeon.
OR deal 4 damage to a Hero in a Room that contains a Miniboss.</t>
        </is>
      </c>
    </row>
    <row r="33">
      <c r="A33" t="inlineStr">
        <is>
          <t>RMB073</t>
        </is>
      </c>
      <c r="B33" t="inlineStr">
        <is>
          <t>Pay to Win</t>
        </is>
      </c>
      <c r="C33" t="inlineStr">
        <is>
          <t>minibosses</t>
        </is>
      </c>
      <c r="D33" t="n">
        <v>2</v>
      </c>
      <c r="E33" t="inlineStr">
        <is>
          <t>oui</t>
        </is>
      </c>
      <c r="G33" t="n">
        <v>4</v>
      </c>
      <c r="H33" t="inlineStr">
        <is>
          <t>Choose a Room to gain +1 until end of turn, plus an additional +1 for each (c) you pay when you cast this spell.</t>
        </is>
      </c>
      <c r="I33" t="inlineStr">
        <is>
          <t>oui</t>
        </is>
      </c>
    </row>
    <row r="34">
      <c r="A34" t="inlineStr">
        <is>
          <t>RMB074</t>
        </is>
      </c>
      <c r="B34" t="inlineStr">
        <is>
          <t>Zoning Board</t>
        </is>
      </c>
      <c r="C34" t="inlineStr">
        <is>
          <t>minibosses</t>
        </is>
      </c>
      <c r="D34" t="n">
        <v>2</v>
      </c>
      <c r="E34" t="inlineStr">
        <is>
          <t>oui</t>
        </is>
      </c>
      <c r="G34" t="n">
        <v>1</v>
      </c>
      <c r="H34" t="inlineStr">
        <is>
          <t>For your build turn, you may build an Advanced Room on top of any other Room, ignoring matching treasure icon requirements.</t>
        </is>
      </c>
    </row>
    <row r="35">
      <c r="A35" t="inlineStr">
        <is>
          <t>RMB075</t>
        </is>
      </c>
      <c r="B35" t="inlineStr">
        <is>
          <t>Respawn</t>
        </is>
      </c>
      <c r="C35" t="inlineStr">
        <is>
          <t>minibosses</t>
        </is>
      </c>
      <c r="D35" t="n">
        <v>2</v>
      </c>
      <c r="E35" t="inlineStr">
        <is>
          <t>oui</t>
        </is>
      </c>
      <c r="G35" t="n">
        <v>4</v>
      </c>
      <c r="H35" t="inlineStr">
        <is>
          <t>Treat all of your Rooms as if they were just built.</t>
        </is>
      </c>
    </row>
    <row r="36">
      <c r="A36" t="inlineStr">
        <is>
          <t>RMB076</t>
        </is>
      </c>
      <c r="B36" t="inlineStr">
        <is>
          <t>Heist</t>
        </is>
      </c>
      <c r="C36" t="inlineStr">
        <is>
          <t>minibosses</t>
        </is>
      </c>
      <c r="D36" t="n">
        <v>2</v>
      </c>
      <c r="E36" t="inlineStr">
        <is>
          <t>oui</t>
        </is>
      </c>
      <c r="G36" t="n">
        <v>1</v>
      </c>
      <c r="H36" t="inlineStr">
        <is>
          <t>Choose a Room in any dungeon. Until end of turn end that Room's treasure icons.</t>
        </is>
      </c>
    </row>
    <row r="37">
      <c r="A37" t="inlineStr">
        <is>
          <t>RMB077</t>
        </is>
      </c>
      <c r="B37" t="inlineStr">
        <is>
          <t>Short Circuit</t>
        </is>
      </c>
      <c r="C37" t="inlineStr">
        <is>
          <t>minibosses</t>
        </is>
      </c>
      <c r="D37" t="n">
        <v>2</v>
      </c>
      <c r="E37" t="inlineStr">
        <is>
          <t>oui</t>
        </is>
      </c>
      <c r="G37" t="n">
        <v>4</v>
      </c>
      <c r="H37" t="inlineStr">
        <is>
          <t>Choose an opponent casting a spell. Until end of turn, that opponent must pay (c) for each spell they wish to cast. If they don't, that spell is cancelled.</t>
        </is>
      </c>
    </row>
    <row r="38">
      <c r="A38" t="inlineStr">
        <is>
          <t>RMB078</t>
        </is>
      </c>
      <c r="B38" t="inlineStr">
        <is>
          <t>Traitor</t>
        </is>
      </c>
      <c r="C38" t="inlineStr">
        <is>
          <t>minibosses</t>
        </is>
      </c>
      <c r="D38" t="n">
        <v>2</v>
      </c>
      <c r="E38" t="inlineStr">
        <is>
          <t>oui</t>
        </is>
      </c>
      <c r="G38" t="n">
        <v>1</v>
      </c>
      <c r="H38" t="inlineStr">
        <is>
          <t>Choose an opponent's Miniboss. You may pay that opponent one (c) per that Miniboss's Level to take it and immediatly build it at that same level. You may not build a room this turn.</t>
        </is>
      </c>
    </row>
    <row r="39">
      <c r="A39" t="inlineStr">
        <is>
          <t>RMB079</t>
        </is>
      </c>
      <c r="B39" t="inlineStr">
        <is>
          <t>Armor Up!</t>
        </is>
      </c>
      <c r="C39" t="inlineStr">
        <is>
          <t>minibosses</t>
        </is>
      </c>
      <c r="D39" t="n">
        <v>2</v>
      </c>
      <c r="E39" t="inlineStr">
        <is>
          <t>oui</t>
        </is>
      </c>
      <c r="G39" t="n">
        <v>4</v>
      </c>
      <c r="H39" t="inlineStr">
        <is>
          <t>Give a Hero +1 until end of turn AND give this Hero an additional +2 until end of turn for every (c) you spend when casting this spell.</t>
        </is>
      </c>
    </row>
    <row r="40">
      <c r="A40" t="inlineStr">
        <is>
          <t>THK025</t>
        </is>
      </c>
      <c r="B40" t="inlineStr">
        <is>
          <t>Excavation</t>
        </is>
      </c>
      <c r="C40" t="inlineStr">
        <is>
          <t>tools</t>
        </is>
      </c>
      <c r="D40" t="n">
        <v>2</v>
      </c>
      <c r="E40" t="inlineStr">
        <is>
          <t>oui</t>
        </is>
      </c>
      <c r="G40" t="n">
        <v>1</v>
      </c>
      <c r="H40" t="inlineStr">
        <is>
          <t>Choose one Item in any scorekeeping area. You may flip it face-down or face-up.</t>
        </is>
      </c>
    </row>
    <row r="41">
      <c r="A41" t="inlineStr">
        <is>
          <t>TNL056</t>
        </is>
      </c>
      <c r="B41" t="inlineStr">
        <is>
          <t>All Your Base</t>
        </is>
      </c>
      <c r="C41" t="inlineStr">
        <is>
          <t>next-level</t>
        </is>
      </c>
      <c r="D41" t="n">
        <v>1</v>
      </c>
      <c r="E41" t="inlineStr">
        <is>
          <t>oui</t>
        </is>
      </c>
      <c r="G41" t="n">
        <v>1</v>
      </c>
      <c r="H41" t="inlineStr">
        <is>
          <t>View an opponent's hand. You may take one Room card from that opponent.</t>
        </is>
      </c>
    </row>
    <row r="42">
      <c r="A42" t="inlineStr">
        <is>
          <t>TNL057</t>
        </is>
      </c>
      <c r="B42" t="inlineStr">
        <is>
          <t>Another Castle</t>
        </is>
      </c>
      <c r="C42" t="inlineStr">
        <is>
          <t>next-level</t>
        </is>
      </c>
      <c r="D42" t="n">
        <v>2</v>
      </c>
      <c r="E42" t="inlineStr">
        <is>
          <t>oui</t>
        </is>
      </c>
      <c r="G42" t="n">
        <v>3</v>
      </c>
      <c r="H42" t="inlineStr">
        <is>
          <t>Choose a Hero in your dungeon. Send that Hero to the entrance of an opponent's dungeon.</t>
        </is>
      </c>
    </row>
    <row r="43">
      <c r="A43" t="inlineStr">
        <is>
          <t>TNL058</t>
        </is>
      </c>
      <c r="B43" t="inlineStr">
        <is>
          <t>Fairy Fountain</t>
        </is>
      </c>
      <c r="C43" t="inlineStr">
        <is>
          <t>next-level</t>
        </is>
      </c>
      <c r="D43" t="n">
        <v>2</v>
      </c>
      <c r="E43" t="inlineStr">
        <is>
          <t>oui</t>
        </is>
      </c>
      <c r="G43" t="n">
        <v>1</v>
      </c>
      <c r="H43" t="inlineStr">
        <is>
          <t>Choose a Room. Until end of turn, it does zero damage and each Hero entering it gains +1.</t>
        </is>
      </c>
    </row>
    <row r="44">
      <c r="A44" t="inlineStr">
        <is>
          <t>TNL059</t>
        </is>
      </c>
      <c r="B44" t="inlineStr">
        <is>
          <t>It's On!</t>
        </is>
      </c>
      <c r="C44" t="inlineStr">
        <is>
          <t>next-level</t>
        </is>
      </c>
      <c r="D44" t="n">
        <v>2</v>
      </c>
      <c r="E44" t="inlineStr">
        <is>
          <t>oui</t>
        </is>
      </c>
      <c r="G44" t="n">
        <v>3</v>
      </c>
      <c r="H44" t="inlineStr">
        <is>
          <t>Kill one Hero in your dungeon who has 3 or less Health. OR If you have 3 wounds or more, kill one Hero in your dungeon.</t>
        </is>
      </c>
    </row>
    <row r="45">
      <c r="A45" t="inlineStr">
        <is>
          <t>TNL060</t>
        </is>
      </c>
      <c r="B45" t="inlineStr">
        <is>
          <t>Hiring Spree</t>
        </is>
      </c>
      <c r="C45" t="inlineStr">
        <is>
          <t>next-level</t>
        </is>
      </c>
      <c r="D45" t="n">
        <v>2</v>
      </c>
      <c r="E45" t="inlineStr">
        <is>
          <t>oui</t>
        </is>
      </c>
      <c r="G45" t="n">
        <v>1</v>
      </c>
      <c r="H45" t="inlineStr">
        <is>
          <t>Draw three Room cards, then give another player one of your Room cards.</t>
        </is>
      </c>
    </row>
    <row r="46">
      <c r="A46" t="inlineStr">
        <is>
          <t>TNL061</t>
        </is>
      </c>
      <c r="B46" t="inlineStr">
        <is>
          <t>Lightning Bolt!</t>
        </is>
      </c>
      <c r="C46" t="inlineStr">
        <is>
          <t>next-level</t>
        </is>
      </c>
      <c r="D46" t="n">
        <v>2</v>
      </c>
      <c r="E46" t="inlineStr">
        <is>
          <t>oui</t>
        </is>
      </c>
      <c r="G46" t="n">
        <v>3</v>
      </c>
      <c r="H46" t="inlineStr">
        <is>
          <t>Deal 3 damage to one Hero in your dungeon. AND If you discard another Spell card, deal 3 damage to each Hero at the entrance to your dungeon.</t>
        </is>
      </c>
    </row>
    <row r="47">
      <c r="A47" t="inlineStr">
        <is>
          <t>TNL062</t>
        </is>
      </c>
      <c r="B47" t="inlineStr">
        <is>
          <t>Meddling Kids!</t>
        </is>
      </c>
      <c r="C47" t="inlineStr">
        <is>
          <t>next-level</t>
        </is>
      </c>
      <c r="D47" t="n">
        <v>1</v>
      </c>
      <c r="E47" t="inlineStr">
        <is>
          <t>oui</t>
        </is>
      </c>
      <c r="G47" t="n">
        <v>4</v>
      </c>
      <c r="H47" t="inlineStr">
        <is>
          <t>Choose a Room. Until the end of turn, it has no ability text. OR Choose a player. If three or more Heroes entered that player's dungeon this turn, that player cannot win this turn.</t>
        </is>
      </c>
    </row>
    <row r="48">
      <c r="A48" t="inlineStr">
        <is>
          <t>TNL063</t>
        </is>
      </c>
      <c r="B48" t="inlineStr">
        <is>
          <t>Oh, Yeah!</t>
        </is>
      </c>
      <c r="C48" t="inlineStr">
        <is>
          <t>next-level</t>
        </is>
      </c>
      <c r="D48" t="n">
        <v>1</v>
      </c>
      <c r="E48" t="inlineStr">
        <is>
          <t>oui</t>
        </is>
      </c>
      <c r="G48" t="n">
        <v>4</v>
      </c>
      <c r="H48" t="inlineStr">
        <is>
          <t>Swap the placement of two Rooms in your dungeon. OR If two or more of your Rooms have been destroyed this turn, choose and destroy one Room in any dungeon.</t>
        </is>
      </c>
    </row>
    <row r="49">
      <c r="A49" t="inlineStr">
        <is>
          <t>TNL064</t>
        </is>
      </c>
      <c r="B49" t="inlineStr">
        <is>
          <t>Party Up</t>
        </is>
      </c>
      <c r="C49" t="inlineStr">
        <is>
          <t>next-level</t>
        </is>
      </c>
      <c r="D49" t="n">
        <v>2</v>
      </c>
      <c r="E49" t="inlineStr">
        <is>
          <t>oui</t>
        </is>
      </c>
      <c r="G49" t="n">
        <v>3</v>
      </c>
      <c r="H49" t="inlineStr">
        <is>
          <t>Choose a dungeon. Until the end of turn, each Hero entering that dungeon gains +1</t>
        </is>
      </c>
    </row>
    <row r="50">
      <c r="A50" t="inlineStr">
        <is>
          <t>TNL065</t>
        </is>
      </c>
      <c r="B50" t="inlineStr">
        <is>
          <t>Pause</t>
        </is>
      </c>
      <c r="C50" t="inlineStr">
        <is>
          <t>next-level</t>
        </is>
      </c>
      <c r="D50" t="n">
        <v>2</v>
      </c>
      <c r="E50" t="inlineStr">
        <is>
          <t>oui</t>
        </is>
      </c>
      <c r="G50" t="n">
        <v>3</v>
      </c>
      <c r="H50" t="inlineStr">
        <is>
          <t>If there is a Hero in your dungeon, return it to the entrance and restore it to full Health. No Heroes may enter your dungeon until next turn.</t>
        </is>
      </c>
    </row>
    <row r="51">
      <c r="A51" t="inlineStr">
        <is>
          <t>TNL066</t>
        </is>
      </c>
      <c r="B51" t="inlineStr">
        <is>
          <t>Pity</t>
        </is>
      </c>
      <c r="C51" t="inlineStr">
        <is>
          <t>next-level</t>
        </is>
      </c>
      <c r="D51" t="n">
        <v>2</v>
      </c>
      <c r="E51" t="inlineStr">
        <is>
          <t>oui</t>
        </is>
      </c>
      <c r="G51" t="n">
        <v>3</v>
      </c>
      <c r="H51" t="inlineStr">
        <is>
          <t>Choose a Hero in an opponent's dungeon. Remove that Hero from the game.</t>
        </is>
      </c>
    </row>
    <row r="52">
      <c r="A52" t="inlineStr">
        <is>
          <t>TNL067</t>
        </is>
      </c>
      <c r="B52" t="inlineStr">
        <is>
          <t>Secret Stash</t>
        </is>
      </c>
      <c r="C52" t="inlineStr">
        <is>
          <t>next-level</t>
        </is>
      </c>
      <c r="D52" t="n">
        <v>2</v>
      </c>
      <c r="E52" t="inlineStr">
        <is>
          <t>oui</t>
        </is>
      </c>
      <c r="G52" t="n">
        <v>1</v>
      </c>
      <c r="H52" t="inlineStr">
        <is>
          <t>Choose a Room in your dungeon. Until end of turn, give it one extra Cleric, Fighter, Mage or Thief.</t>
        </is>
      </c>
    </row>
    <row r="53">
      <c r="A53" t="inlineStr">
        <is>
          <t>TNL068</t>
        </is>
      </c>
      <c r="B53" t="inlineStr">
        <is>
          <t>Shortcut!</t>
        </is>
      </c>
      <c r="C53" t="inlineStr">
        <is>
          <t>next-level</t>
        </is>
      </c>
      <c r="D53" t="n">
        <v>2</v>
      </c>
      <c r="E53" t="inlineStr">
        <is>
          <t>oui</t>
        </is>
      </c>
      <c r="G53" t="n">
        <v>3</v>
      </c>
      <c r="H53" t="inlineStr">
        <is>
          <t>Choose a Hero in any dungeon. It skips the next Room it would enter. OR If that dungeon has five Rooms, the Hero skips the next two Rooms it would enter.</t>
        </is>
      </c>
    </row>
    <row r="54">
      <c r="A54" t="inlineStr">
        <is>
          <t>TNL069</t>
        </is>
      </c>
      <c r="B54" t="inlineStr">
        <is>
          <t>Super Effective!</t>
        </is>
      </c>
      <c r="C54" t="inlineStr">
        <is>
          <t>next-level</t>
        </is>
      </c>
      <c r="D54" t="n">
        <v>2</v>
      </c>
      <c r="E54" t="inlineStr">
        <is>
          <t>oui</t>
        </is>
      </c>
      <c r="G54" t="n">
        <v>3</v>
      </c>
      <c r="H54" t="inlineStr">
        <is>
          <t>Choose a Room in your dungeon. It deals +2 until end of turn. OR If only one Hero was lured to your dungeon this turn, that Room does +4 until end of turn.</t>
        </is>
      </c>
    </row>
    <row r="55">
      <c r="A55" t="inlineStr">
        <is>
          <t>TNL070</t>
        </is>
      </c>
      <c r="B55" t="inlineStr">
        <is>
          <t>Surprise Gift</t>
        </is>
      </c>
      <c r="C55" t="inlineStr">
        <is>
          <t>next-level</t>
        </is>
      </c>
      <c r="D55" t="n">
        <v>2</v>
      </c>
      <c r="E55" t="inlineStr">
        <is>
          <t>oui</t>
        </is>
      </c>
      <c r="G55" t="n">
        <v>1</v>
      </c>
      <c r="H55" t="inlineStr">
        <is>
          <t>During the Build phase, you may place a Room in an opponent's dungeon instead of your own. (Place it face-down over a face-up Room. Opponent may still place another Room. Any build effects apply to the opponent.)</t>
        </is>
      </c>
    </row>
    <row r="56">
      <c r="A56" t="inlineStr">
        <is>
          <t>TNL071</t>
        </is>
      </c>
      <c r="B56" t="inlineStr">
        <is>
          <t>Undead Minion</t>
        </is>
      </c>
      <c r="C56" t="inlineStr">
        <is>
          <t>next-level</t>
        </is>
      </c>
      <c r="D56" t="n">
        <v>2</v>
      </c>
      <c r="E56" t="inlineStr">
        <is>
          <t>oui</t>
        </is>
      </c>
      <c r="G56" t="n">
        <v>3</v>
      </c>
      <c r="H56" t="inlineStr">
        <is>
          <t>Choose one face-down Hero in your scorekeeping area and remove it from the game. Deal damage equal to that Hero's Health to one Hero in your dungeon.</t>
        </is>
      </c>
    </row>
    <row r="57">
      <c r="A57" t="inlineStr">
        <is>
          <t>TNL072</t>
        </is>
      </c>
      <c r="B57" t="inlineStr">
        <is>
          <t>Wild Monster</t>
        </is>
      </c>
      <c r="C57" t="inlineStr">
        <is>
          <t>next-level</t>
        </is>
      </c>
      <c r="D57" t="n">
        <v>2</v>
      </c>
      <c r="E57" t="inlineStr">
        <is>
          <t>oui</t>
        </is>
      </c>
      <c r="G57" t="n">
        <v>3</v>
      </c>
      <c r="H57" t="inlineStr">
        <is>
          <t>You may immediately build a Monster Room over an existing Room in your dungeon.</t>
        </is>
      </c>
    </row>
  </sheetData>
  <autoFilter ref="A1:I5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U18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31" customWidth="1" min="2" max="2"/>
    <col width="15" customWidth="1" min="3" max="3"/>
    <col width="21" customWidth="1" min="4" max="4"/>
    <col width="10" customWidth="1" min="5" max="5"/>
    <col width="13" customWidth="1" min="6" max="6"/>
    <col width="14" customWidth="1" min="7" max="7"/>
    <col width="8" customWidth="1" min="8" max="8"/>
    <col width="70" customWidth="1" min="9" max="9"/>
    <col width="8" customWidth="1" min="10" max="10"/>
    <col width="70" customWidth="1" min="11" max="11"/>
    <col width="8" customWidth="1" min="12" max="12"/>
    <col width="8" customWidth="1" min="13" max="13"/>
    <col width="24" customWidth="1" min="14" max="14"/>
    <col width="13" customWidth="1" min="15" max="15"/>
    <col width="10" customWidth="1" min="16" max="16"/>
    <col width="8" customWidth="1" min="17" max="17"/>
    <col width="8" customWidth="1" min="18" max="18"/>
    <col width="10" customWidth="1" min="19" max="19"/>
    <col width="11" customWidth="1" min="20" max="20"/>
    <col width="8" customWidth="1" min="21" max="21"/>
  </cols>
  <sheetData>
    <row r="1">
      <c r="A1" s="2" t="inlineStr">
        <is>
          <t>id</t>
        </is>
      </c>
      <c r="B1" s="2" t="inlineStr">
        <is>
          <t>name</t>
        </is>
      </c>
      <c r="C1" s="2" t="inlineStr">
        <is>
          <t>subtitle</t>
        </is>
      </c>
      <c r="D1" s="2" t="inlineStr">
        <is>
          <t>set</t>
        </is>
      </c>
      <c r="E1" s="2" t="inlineStr">
        <is>
          <t>quantity</t>
        </is>
      </c>
      <c r="F1" s="2" t="inlineStr">
        <is>
          <t>implemented</t>
        </is>
      </c>
      <c r="G1" s="2" t="inlineStr">
        <is>
          <t>class</t>
        </is>
      </c>
      <c r="H1" s="2" t="inlineStr">
        <is>
          <t>dark</t>
        </is>
      </c>
      <c r="I1" s="2" t="inlineStr">
        <is>
          <t>description</t>
        </is>
      </c>
      <c r="J1" s="2" t="inlineStr">
        <is>
          <t>epic</t>
        </is>
      </c>
      <c r="K1" s="2" t="inlineStr">
        <is>
          <t>heroAbility</t>
        </is>
      </c>
      <c r="L1" s="2" t="inlineStr">
        <is>
          <t>hp</t>
        </is>
      </c>
      <c r="M1" s="2" t="inlineStr">
        <is>
          <t>hybrid</t>
        </is>
      </c>
      <c r="N1" s="2" t="inlineStr">
        <is>
          <t>lure</t>
        </is>
      </c>
      <c r="O1" s="2" t="inlineStr">
        <is>
          <t>playerCount</t>
        </is>
      </c>
      <c r="P1" s="2" t="inlineStr">
        <is>
          <t>replaces</t>
        </is>
      </c>
      <c r="Q1" s="2" t="inlineStr">
        <is>
          <t>souls</t>
        </is>
      </c>
      <c r="R1" s="2" t="inlineStr">
        <is>
          <t>star</t>
        </is>
      </c>
      <c r="S1" s="2" t="inlineStr">
        <is>
          <t>treasure</t>
        </is>
      </c>
      <c r="T1" s="2" t="inlineStr">
        <is>
          <t>treasures</t>
        </is>
      </c>
      <c r="U1" s="2" t="inlineStr">
        <is>
          <t>wounds</t>
        </is>
      </c>
    </row>
    <row r="2">
      <c r="A2" t="inlineStr">
        <is>
          <t>BMA056</t>
        </is>
      </c>
      <c r="B2" t="inlineStr">
        <is>
          <t>Cleric</t>
        </is>
      </c>
      <c r="C2" t="inlineStr">
        <is>
          <t>Ordinary Hero</t>
        </is>
      </c>
      <c r="D2" t="inlineStr">
        <is>
          <t>base</t>
        </is>
      </c>
      <c r="E2" t="n">
        <v>1</v>
      </c>
      <c r="F2" t="inlineStr">
        <is>
          <t>oui</t>
        </is>
      </c>
      <c r="G2" t="inlineStr">
        <is>
          <t>Cleric</t>
        </is>
      </c>
      <c r="I2" t="inlineStr">
        <is>
          <t>Nick the Masher The young cleric was well-armed, and brave enough to take on the Dragon King himself. His credo: "I bash it with my mace."</t>
        </is>
      </c>
      <c r="J2" t="inlineStr">
        <is>
          <t>non</t>
        </is>
      </c>
      <c r="L2" t="n">
        <v>4</v>
      </c>
      <c r="N2" t="inlineStr">
        <is>
          <t>treasures</t>
        </is>
      </c>
      <c r="O2" t="n">
        <v>2</v>
      </c>
      <c r="Q2" t="n">
        <v>1</v>
      </c>
      <c r="S2" t="n">
        <v>1</v>
      </c>
      <c r="T2" t="inlineStr">
        <is>
          <t>1</t>
        </is>
      </c>
      <c r="U2" t="n">
        <v>1</v>
      </c>
    </row>
    <row r="3">
      <c r="A3" t="inlineStr">
        <is>
          <t>BMA057</t>
        </is>
      </c>
      <c r="B3" t="inlineStr">
        <is>
          <t>Cleric</t>
        </is>
      </c>
      <c r="C3" t="inlineStr">
        <is>
          <t>Ordinary Hero</t>
        </is>
      </c>
      <c r="D3" t="inlineStr">
        <is>
          <t>base</t>
        </is>
      </c>
      <c r="E3" t="n">
        <v>1</v>
      </c>
      <c r="F3" t="inlineStr">
        <is>
          <t>oui</t>
        </is>
      </c>
      <c r="G3" t="inlineStr">
        <is>
          <t>Cleric</t>
        </is>
      </c>
      <c r="I3" t="inlineStr">
        <is>
          <t>Pugi the Druidess A defender of the wilderness, she wields the power of Nature. Flowers blossom in her footsteps, and life grows anew.</t>
        </is>
      </c>
      <c r="J3" t="inlineStr">
        <is>
          <t>non</t>
        </is>
      </c>
      <c r="L3" t="n">
        <v>4</v>
      </c>
      <c r="N3" t="inlineStr">
        <is>
          <t>treasures</t>
        </is>
      </c>
      <c r="O3" t="n">
        <v>4</v>
      </c>
      <c r="Q3" t="n">
        <v>1</v>
      </c>
      <c r="S3" t="n">
        <v>1</v>
      </c>
      <c r="T3" t="inlineStr">
        <is>
          <t>1</t>
        </is>
      </c>
      <c r="U3" t="n">
        <v>1</v>
      </c>
    </row>
    <row r="4">
      <c r="A4" t="inlineStr">
        <is>
          <t>BMA058</t>
        </is>
      </c>
      <c r="B4" t="inlineStr">
        <is>
          <t>Cleric</t>
        </is>
      </c>
      <c r="C4" t="inlineStr">
        <is>
          <t>Ordinary Hero</t>
        </is>
      </c>
      <c r="D4" t="inlineStr">
        <is>
          <t>base</t>
        </is>
      </c>
      <c r="E4" t="n">
        <v>1</v>
      </c>
      <c r="F4" t="inlineStr">
        <is>
          <t>oui</t>
        </is>
      </c>
      <c r="G4" t="inlineStr">
        <is>
          <t>Cleric</t>
        </is>
      </c>
      <c r="I4" t="inlineStr">
        <is>
          <t>Acacia, Warrior of Light Acacia is a carefree soul who makes her own luck. A strong defender of good, she is undeterred by even the darkest dungeons.</t>
        </is>
      </c>
      <c r="J4" t="inlineStr">
        <is>
          <t>non</t>
        </is>
      </c>
      <c r="L4" t="n">
        <v>6</v>
      </c>
      <c r="N4" t="inlineStr">
        <is>
          <t>treasures</t>
        </is>
      </c>
      <c r="O4" t="n">
        <v>2</v>
      </c>
      <c r="Q4" t="n">
        <v>1</v>
      </c>
      <c r="S4" t="n">
        <v>1</v>
      </c>
      <c r="T4" t="inlineStr">
        <is>
          <t>1</t>
        </is>
      </c>
      <c r="U4" t="n">
        <v>1</v>
      </c>
    </row>
    <row r="5">
      <c r="A5" t="inlineStr">
        <is>
          <t>BMA059</t>
        </is>
      </c>
      <c r="B5" t="inlineStr">
        <is>
          <t>Cleric</t>
        </is>
      </c>
      <c r="C5" t="inlineStr">
        <is>
          <t>Ordinary Hero</t>
        </is>
      </c>
      <c r="D5" t="inlineStr">
        <is>
          <t>base</t>
        </is>
      </c>
      <c r="E5" t="n">
        <v>1</v>
      </c>
      <c r="F5" t="inlineStr">
        <is>
          <t>oui</t>
        </is>
      </c>
      <c r="G5" t="inlineStr">
        <is>
          <t>Cleric</t>
        </is>
      </c>
      <c r="I5" t="inlineStr">
        <is>
          <t>Charles the Young Charles has mother's permission to go adventuring, but he has to return before sundown.</t>
        </is>
      </c>
      <c r="J5" t="inlineStr">
        <is>
          <t>non</t>
        </is>
      </c>
      <c r="L5" t="n">
        <v>6</v>
      </c>
      <c r="N5" t="inlineStr">
        <is>
          <t>treasures</t>
        </is>
      </c>
      <c r="O5" t="n">
        <v>3</v>
      </c>
      <c r="Q5" t="n">
        <v>1</v>
      </c>
      <c r="S5" t="n">
        <v>1</v>
      </c>
      <c r="T5" t="inlineStr">
        <is>
          <t>1</t>
        </is>
      </c>
      <c r="U5" t="n">
        <v>1</v>
      </c>
    </row>
    <row r="6">
      <c r="A6" t="inlineStr">
        <is>
          <t>BMA060</t>
        </is>
      </c>
      <c r="B6" t="inlineStr">
        <is>
          <t>Cleric</t>
        </is>
      </c>
      <c r="C6" t="inlineStr">
        <is>
          <t>Ordinary Hero</t>
        </is>
      </c>
      <c r="D6" t="inlineStr">
        <is>
          <t>base</t>
        </is>
      </c>
      <c r="E6" t="n">
        <v>1</v>
      </c>
      <c r="F6" t="inlineStr">
        <is>
          <t>oui</t>
        </is>
      </c>
      <c r="G6" t="inlineStr">
        <is>
          <t>Cleric</t>
        </is>
      </c>
      <c r="I6" t="inlineStr">
        <is>
          <t>Delatorious, Angel of Light</t>
        </is>
      </c>
      <c r="J6" t="inlineStr">
        <is>
          <t>non</t>
        </is>
      </c>
      <c r="L6" t="n">
        <v>8</v>
      </c>
      <c r="N6" t="inlineStr">
        <is>
          <t>treasures</t>
        </is>
      </c>
      <c r="O6" t="n">
        <v>2</v>
      </c>
      <c r="Q6" t="n">
        <v>1</v>
      </c>
      <c r="S6" t="n">
        <v>1</v>
      </c>
      <c r="T6" t="inlineStr">
        <is>
          <t>1</t>
        </is>
      </c>
      <c r="U6" t="n">
        <v>1</v>
      </c>
    </row>
    <row r="7">
      <c r="A7" t="inlineStr">
        <is>
          <t>BMA061</t>
        </is>
      </c>
      <c r="B7" t="inlineStr">
        <is>
          <t>Cleric</t>
        </is>
      </c>
      <c r="C7" t="inlineStr">
        <is>
          <t>Ordinary Hero</t>
        </is>
      </c>
      <c r="D7" t="inlineStr">
        <is>
          <t>base</t>
        </is>
      </c>
      <c r="E7" t="n">
        <v>1</v>
      </c>
      <c r="F7" t="inlineStr">
        <is>
          <t>oui</t>
        </is>
      </c>
      <c r="G7" t="inlineStr">
        <is>
          <t>Cleric</t>
        </is>
      </c>
      <c r="I7" t="inlineStr">
        <is>
          <t>Romero, the Indigo Friar He is a dedicated man of the cloth who wants to see the world coated in blue. You might think he's depressed, but he's actually very, very happy.</t>
        </is>
      </c>
      <c r="J7" t="inlineStr">
        <is>
          <t>non</t>
        </is>
      </c>
      <c r="L7" t="n">
        <v>8</v>
      </c>
      <c r="N7" t="inlineStr">
        <is>
          <t>treasures</t>
        </is>
      </c>
      <c r="O7" t="n">
        <v>4</v>
      </c>
      <c r="Q7" t="n">
        <v>1</v>
      </c>
      <c r="S7" t="n">
        <v>1</v>
      </c>
      <c r="T7" t="inlineStr">
        <is>
          <t>1</t>
        </is>
      </c>
      <c r="U7" t="n">
        <v>1</v>
      </c>
    </row>
    <row r="8">
      <c r="A8" t="inlineStr">
        <is>
          <t>BMA062</t>
        </is>
      </c>
      <c r="B8" t="inlineStr">
        <is>
          <t>Fighter</t>
        </is>
      </c>
      <c r="C8" t="inlineStr">
        <is>
          <t>Ordinary Hero</t>
        </is>
      </c>
      <c r="D8" t="inlineStr">
        <is>
          <t>base</t>
        </is>
      </c>
      <c r="E8" t="n">
        <v>1</v>
      </c>
      <c r="F8" t="inlineStr">
        <is>
          <t>oui</t>
        </is>
      </c>
      <c r="G8" t="inlineStr">
        <is>
          <t>Fighter</t>
        </is>
      </c>
      <c r="I8" t="inlineStr">
        <is>
          <t>Boden the Pantless Boden's courage is matched only by his forgetfullness. The quest to find his misplaced armor continues!</t>
        </is>
      </c>
      <c r="J8" t="inlineStr">
        <is>
          <t>non</t>
        </is>
      </c>
      <c r="L8" t="n">
        <v>4</v>
      </c>
      <c r="N8" t="inlineStr">
        <is>
          <t>treasures</t>
        </is>
      </c>
      <c r="O8" t="n">
        <v>2</v>
      </c>
      <c r="Q8" t="n">
        <v>1</v>
      </c>
      <c r="S8" t="n">
        <v>2</v>
      </c>
      <c r="T8" t="inlineStr">
        <is>
          <t>2</t>
        </is>
      </c>
      <c r="U8" t="n">
        <v>1</v>
      </c>
    </row>
    <row r="9">
      <c r="A9" t="inlineStr">
        <is>
          <t>BMA063</t>
        </is>
      </c>
      <c r="B9" t="inlineStr">
        <is>
          <t>Fighter</t>
        </is>
      </c>
      <c r="C9" t="inlineStr">
        <is>
          <t>Ordinary Hero</t>
        </is>
      </c>
      <c r="D9" t="inlineStr">
        <is>
          <t>base</t>
        </is>
      </c>
      <c r="E9" t="n">
        <v>1</v>
      </c>
      <c r="F9" t="inlineStr">
        <is>
          <t>oui</t>
        </is>
      </c>
      <c r="G9" t="inlineStr">
        <is>
          <t>Fighter</t>
        </is>
      </c>
      <c r="I9" t="inlineStr">
        <is>
          <t>Jarek, Squire to the Lion Knights As a squire, Jarek loved nothing more than stories and legends. He had no idea that he would someday become one.</t>
        </is>
      </c>
      <c r="J9" t="inlineStr">
        <is>
          <t>non</t>
        </is>
      </c>
      <c r="L9" t="n">
        <v>4</v>
      </c>
      <c r="N9" t="inlineStr">
        <is>
          <t>treasures</t>
        </is>
      </c>
      <c r="O9" t="n">
        <v>4</v>
      </c>
      <c r="Q9" t="n">
        <v>1</v>
      </c>
      <c r="S9" t="n">
        <v>2</v>
      </c>
      <c r="T9" t="inlineStr">
        <is>
          <t>2</t>
        </is>
      </c>
      <c r="U9" t="n">
        <v>1</v>
      </c>
    </row>
    <row r="10">
      <c r="A10" t="inlineStr">
        <is>
          <t>BMA064</t>
        </is>
      </c>
      <c r="B10" t="inlineStr">
        <is>
          <t>Fighter</t>
        </is>
      </c>
      <c r="C10" t="inlineStr">
        <is>
          <t>Ordinary Hero</t>
        </is>
      </c>
      <c r="D10" t="inlineStr">
        <is>
          <t>base</t>
        </is>
      </c>
      <c r="E10" t="n">
        <v>1</v>
      </c>
      <c r="F10" t="inlineStr">
        <is>
          <t>oui</t>
        </is>
      </c>
      <c r="G10" t="inlineStr">
        <is>
          <t>Fighter</t>
        </is>
      </c>
      <c r="I10" t="inlineStr">
        <is>
          <t>Fire's Breath, Heroine of Arcadia The scarlet-haired warrior woman known as Fire's Breath has pledged her deadly twin blades to the fight for liberty</t>
        </is>
      </c>
      <c r="J10" t="inlineStr">
        <is>
          <t>non</t>
        </is>
      </c>
      <c r="L10" t="n">
        <v>6</v>
      </c>
      <c r="N10" t="inlineStr">
        <is>
          <t>treasures</t>
        </is>
      </c>
      <c r="O10" t="n">
        <v>2</v>
      </c>
      <c r="Q10" t="n">
        <v>1</v>
      </c>
      <c r="S10" t="n">
        <v>2</v>
      </c>
      <c r="T10" t="inlineStr">
        <is>
          <t>2</t>
        </is>
      </c>
      <c r="U10" t="n">
        <v>1</v>
      </c>
    </row>
    <row r="11">
      <c r="A11" t="inlineStr">
        <is>
          <t>BMA065</t>
        </is>
      </c>
      <c r="B11" t="inlineStr">
        <is>
          <t>Fighter</t>
        </is>
      </c>
      <c r="C11" t="inlineStr">
        <is>
          <t>Ordinary Hero</t>
        </is>
      </c>
      <c r="D11" t="inlineStr">
        <is>
          <t>base</t>
        </is>
      </c>
      <c r="E11" t="n">
        <v>1</v>
      </c>
      <c r="F11" t="inlineStr">
        <is>
          <t>oui</t>
        </is>
      </c>
      <c r="G11" t="inlineStr">
        <is>
          <t>Fighter</t>
        </is>
      </c>
      <c r="I11" t="inlineStr">
        <is>
          <t>Samurai Tom Not truly a samurai, this masterless ronin seeks honor and glory.</t>
        </is>
      </c>
      <c r="J11" t="inlineStr">
        <is>
          <t>non</t>
        </is>
      </c>
      <c r="L11" t="n">
        <v>6</v>
      </c>
      <c r="N11" t="inlineStr">
        <is>
          <t>treasures</t>
        </is>
      </c>
      <c r="O11" t="n">
        <v>3</v>
      </c>
      <c r="Q11" t="n">
        <v>1</v>
      </c>
      <c r="S11" t="n">
        <v>2</v>
      </c>
      <c r="T11" t="inlineStr">
        <is>
          <t>2</t>
        </is>
      </c>
      <c r="U11" t="n">
        <v>1</v>
      </c>
    </row>
    <row r="12">
      <c r="A12" t="inlineStr">
        <is>
          <t>BMA066</t>
        </is>
      </c>
      <c r="B12" t="inlineStr">
        <is>
          <t>Fighter</t>
        </is>
      </c>
      <c r="C12" t="inlineStr">
        <is>
          <t>Ordinary Hero</t>
        </is>
      </c>
      <c r="D12" t="inlineStr">
        <is>
          <t>base</t>
        </is>
      </c>
      <c r="E12" t="n">
        <v>1</v>
      </c>
      <c r="F12" t="inlineStr">
        <is>
          <t>oui</t>
        </is>
      </c>
      <c r="G12" t="inlineStr">
        <is>
          <t>Fighter</t>
        </is>
      </c>
      <c r="I12" t="inlineStr">
        <is>
          <t>Johnny of the Evening Watch A humble member of the Evening Watch, whose band o'brothers is sworn to forsake family, take the grey, and clear dungeons.</t>
        </is>
      </c>
      <c r="J12" t="inlineStr">
        <is>
          <t>non</t>
        </is>
      </c>
      <c r="L12" t="n">
        <v>8</v>
      </c>
      <c r="N12" t="inlineStr">
        <is>
          <t>treasures</t>
        </is>
      </c>
      <c r="O12" t="n">
        <v>2</v>
      </c>
      <c r="Q12" t="n">
        <v>1</v>
      </c>
      <c r="S12" t="n">
        <v>2</v>
      </c>
      <c r="T12" t="inlineStr">
        <is>
          <t>2</t>
        </is>
      </c>
      <c r="U12" t="n">
        <v>1</v>
      </c>
    </row>
    <row r="13">
      <c r="A13" t="inlineStr">
        <is>
          <t>BMA067</t>
        </is>
      </c>
      <c r="B13" t="inlineStr">
        <is>
          <t>Fighter</t>
        </is>
      </c>
      <c r="C13" t="inlineStr">
        <is>
          <t>Ordinary Hero</t>
        </is>
      </c>
      <c r="D13" t="inlineStr">
        <is>
          <t>base</t>
        </is>
      </c>
      <c r="E13" t="n">
        <v>1</v>
      </c>
      <c r="F13" t="inlineStr">
        <is>
          <t>oui</t>
        </is>
      </c>
      <c r="G13" t="inlineStr">
        <is>
          <t>Fighter</t>
        </is>
      </c>
      <c r="I13" t="inlineStr">
        <is>
          <t>Crystol and A'lan of Gerd Bound by the unbreakable Ring of Gerd, these lovers became the most dangerous husband-wife team in the adventuring business.</t>
        </is>
      </c>
      <c r="J13" t="inlineStr">
        <is>
          <t>non</t>
        </is>
      </c>
      <c r="L13" t="n">
        <v>8</v>
      </c>
      <c r="N13" t="inlineStr">
        <is>
          <t>treasures</t>
        </is>
      </c>
      <c r="O13" t="n">
        <v>4</v>
      </c>
      <c r="Q13" t="n">
        <v>1</v>
      </c>
      <c r="S13" t="n">
        <v>2</v>
      </c>
      <c r="T13" t="inlineStr">
        <is>
          <t>2</t>
        </is>
      </c>
      <c r="U13" t="n">
        <v>1</v>
      </c>
    </row>
    <row r="14">
      <c r="A14" t="inlineStr">
        <is>
          <t>BMA068</t>
        </is>
      </c>
      <c r="B14" t="inlineStr">
        <is>
          <t>Mage</t>
        </is>
      </c>
      <c r="C14" t="inlineStr">
        <is>
          <t>Ordinary Hero</t>
        </is>
      </c>
      <c r="D14" t="inlineStr">
        <is>
          <t>base</t>
        </is>
      </c>
      <c r="E14" t="n">
        <v>1</v>
      </c>
      <c r="F14" t="inlineStr">
        <is>
          <t>oui</t>
        </is>
      </c>
      <c r="G14" t="inlineStr">
        <is>
          <t>Mage</t>
        </is>
      </c>
      <c r="I14" t="inlineStr">
        <is>
          <t>Tieg and the Magic Bubble Armed with his trusty bubble, Tieg braves dangerous castles and dungeons in search of the muscial instruments stolen from his people.</t>
        </is>
      </c>
      <c r="J14" t="inlineStr">
        <is>
          <t>non</t>
        </is>
      </c>
      <c r="L14" t="n">
        <v>4</v>
      </c>
      <c r="N14" t="inlineStr">
        <is>
          <t>treasures</t>
        </is>
      </c>
      <c r="O14" t="n">
        <v>2</v>
      </c>
      <c r="Q14" t="n">
        <v>1</v>
      </c>
      <c r="S14" t="n">
        <v>3</v>
      </c>
      <c r="T14" t="inlineStr">
        <is>
          <t>3</t>
        </is>
      </c>
      <c r="U14" t="n">
        <v>1</v>
      </c>
    </row>
    <row r="15">
      <c r="A15" t="inlineStr">
        <is>
          <t>BMA069</t>
        </is>
      </c>
      <c r="B15" t="inlineStr">
        <is>
          <t>Mage</t>
        </is>
      </c>
      <c r="C15" t="inlineStr">
        <is>
          <t>Ordinary Hero</t>
        </is>
      </c>
      <c r="D15" t="inlineStr">
        <is>
          <t>base</t>
        </is>
      </c>
      <c r="E15" t="n">
        <v>1</v>
      </c>
      <c r="F15" t="inlineStr">
        <is>
          <t>oui</t>
        </is>
      </c>
      <c r="G15" t="inlineStr">
        <is>
          <t>Mage</t>
        </is>
      </c>
      <c r="I15" t="inlineStr">
        <is>
          <t>Brandork the Neverwrong Schooled in seven flavors of magic, Brandork follows the teachings of master Face, the Omniscient Celestial</t>
        </is>
      </c>
      <c r="J15" t="inlineStr">
        <is>
          <t>non</t>
        </is>
      </c>
      <c r="L15" t="n">
        <v>4</v>
      </c>
      <c r="N15" t="inlineStr">
        <is>
          <t>treasures</t>
        </is>
      </c>
      <c r="O15" t="n">
        <v>4</v>
      </c>
      <c r="Q15" t="n">
        <v>1</v>
      </c>
      <c r="S15" t="n">
        <v>3</v>
      </c>
      <c r="T15" t="inlineStr">
        <is>
          <t>3</t>
        </is>
      </c>
      <c r="U15" t="n">
        <v>1</v>
      </c>
    </row>
    <row r="16">
      <c r="A16" t="inlineStr">
        <is>
          <t>BMA070</t>
        </is>
      </c>
      <c r="B16" t="inlineStr">
        <is>
          <t>Mage</t>
        </is>
      </c>
      <c r="C16" t="inlineStr">
        <is>
          <t>Ordinary Hero</t>
        </is>
      </c>
      <c r="D16" t="inlineStr">
        <is>
          <t>base</t>
        </is>
      </c>
      <c r="E16" t="n">
        <v>1</v>
      </c>
      <c r="F16" t="inlineStr">
        <is>
          <t>oui</t>
        </is>
      </c>
      <c r="G16" t="inlineStr">
        <is>
          <t>Mage</t>
        </is>
      </c>
      <c r="I16" t="inlineStr">
        <is>
          <t>Mitchell, the Judge He has wandered the planes, hopelessly lost... ever since his wife, Nikki, sent him to the store for diamond dust sugar.</t>
        </is>
      </c>
      <c r="J16" t="inlineStr">
        <is>
          <t>non</t>
        </is>
      </c>
      <c r="L16" t="n">
        <v>6</v>
      </c>
      <c r="N16" t="inlineStr">
        <is>
          <t>treasures</t>
        </is>
      </c>
      <c r="O16" t="n">
        <v>2</v>
      </c>
      <c r="Q16" t="n">
        <v>1</v>
      </c>
      <c r="S16" t="n">
        <v>3</v>
      </c>
      <c r="T16" t="inlineStr">
        <is>
          <t>3</t>
        </is>
      </c>
      <c r="U16" t="n">
        <v>1</v>
      </c>
    </row>
    <row r="17">
      <c r="A17" t="inlineStr">
        <is>
          <t>BMA071</t>
        </is>
      </c>
      <c r="B17" t="inlineStr">
        <is>
          <t>Mage</t>
        </is>
      </c>
      <c r="C17" t="inlineStr">
        <is>
          <t>Ordinary Hero</t>
        </is>
      </c>
      <c r="D17" t="inlineStr">
        <is>
          <t>base</t>
        </is>
      </c>
      <c r="E17" t="n">
        <v>1</v>
      </c>
      <c r="F17" t="inlineStr">
        <is>
          <t>oui</t>
        </is>
      </c>
      <c r="G17" t="inlineStr">
        <is>
          <t>Mage</t>
        </is>
      </c>
      <c r="I17" t="inlineStr">
        <is>
          <t>Kalish Ninefingers The worst thief ever, Kalish lost a finger and his freedom in one night. Taught magic in prison by his sorcerous cellmate, he now kills evil with fire.</t>
        </is>
      </c>
      <c r="J17" t="inlineStr">
        <is>
          <t>non</t>
        </is>
      </c>
      <c r="L17" t="n">
        <v>6</v>
      </c>
      <c r="N17" t="inlineStr">
        <is>
          <t>treasures</t>
        </is>
      </c>
      <c r="O17" t="n">
        <v>3</v>
      </c>
      <c r="Q17" t="n">
        <v>1</v>
      </c>
      <c r="S17" t="n">
        <v>3</v>
      </c>
      <c r="T17" t="inlineStr">
        <is>
          <t>3</t>
        </is>
      </c>
      <c r="U17" t="n">
        <v>1</v>
      </c>
    </row>
    <row r="18">
      <c r="A18" t="inlineStr">
        <is>
          <t>BMA072</t>
        </is>
      </c>
      <c r="B18" t="inlineStr">
        <is>
          <t>Mage</t>
        </is>
      </c>
      <c r="C18" t="inlineStr">
        <is>
          <t>Ordinary Hero</t>
        </is>
      </c>
      <c r="D18" t="inlineStr">
        <is>
          <t>base</t>
        </is>
      </c>
      <c r="E18" t="n">
        <v>1</v>
      </c>
      <c r="F18" t="inlineStr">
        <is>
          <t>oui</t>
        </is>
      </c>
      <c r="G18" t="inlineStr">
        <is>
          <t>Mage</t>
        </is>
      </c>
      <c r="I18" t="inlineStr">
        <is>
          <t>Dartteon, Elf Pyromancer Some elves just want to watch the world burn.</t>
        </is>
      </c>
      <c r="J18" t="inlineStr">
        <is>
          <t>non</t>
        </is>
      </c>
      <c r="L18" t="n">
        <v>8</v>
      </c>
      <c r="N18" t="inlineStr">
        <is>
          <t>treasures</t>
        </is>
      </c>
      <c r="O18" t="n">
        <v>2</v>
      </c>
      <c r="Q18" t="n">
        <v>1</v>
      </c>
      <c r="S18" t="n">
        <v>3</v>
      </c>
      <c r="T18" t="inlineStr">
        <is>
          <t>3</t>
        </is>
      </c>
      <c r="U18" t="n">
        <v>1</v>
      </c>
    </row>
    <row r="19">
      <c r="A19" t="inlineStr">
        <is>
          <t>BMA073</t>
        </is>
      </c>
      <c r="B19" t="inlineStr">
        <is>
          <t>Mage</t>
        </is>
      </c>
      <c r="C19" t="inlineStr">
        <is>
          <t>Ordinary Hero</t>
        </is>
      </c>
      <c r="D19" t="inlineStr">
        <is>
          <t>base</t>
        </is>
      </c>
      <c r="E19" t="n">
        <v>1</v>
      </c>
      <c r="F19" t="inlineStr">
        <is>
          <t>oui</t>
        </is>
      </c>
      <c r="G19" t="inlineStr">
        <is>
          <t>Mage</t>
        </is>
      </c>
      <c r="I19" t="inlineStr">
        <is>
          <t>Koey, The Last Dragon Mage The survivor of Drakonia vowed to save the world from Kirax's reign with the power bestowed to him by the last emerald dragon.</t>
        </is>
      </c>
      <c r="J19" t="inlineStr">
        <is>
          <t>non</t>
        </is>
      </c>
      <c r="L19" t="n">
        <v>8</v>
      </c>
      <c r="N19" t="inlineStr">
        <is>
          <t>treasures</t>
        </is>
      </c>
      <c r="O19" t="n">
        <v>4</v>
      </c>
      <c r="Q19" t="n">
        <v>1</v>
      </c>
      <c r="S19" t="n">
        <v>3</v>
      </c>
      <c r="T19" t="inlineStr">
        <is>
          <t>3</t>
        </is>
      </c>
      <c r="U19" t="n">
        <v>1</v>
      </c>
    </row>
    <row r="20">
      <c r="A20" t="inlineStr">
        <is>
          <t>BMA074</t>
        </is>
      </c>
      <c r="B20" t="inlineStr">
        <is>
          <t>Thief</t>
        </is>
      </c>
      <c r="C20" t="inlineStr">
        <is>
          <t>Ordinary Hero</t>
        </is>
      </c>
      <c r="D20" t="inlineStr">
        <is>
          <t>base</t>
        </is>
      </c>
      <c r="E20" t="n">
        <v>1</v>
      </c>
      <c r="F20" t="inlineStr">
        <is>
          <t>oui</t>
        </is>
      </c>
      <c r="G20" t="inlineStr">
        <is>
          <t>Thief</t>
        </is>
      </c>
      <c r="I20" t="inlineStr">
        <is>
          <t>Joman Chimm, Cutpurse From the twinkle in his eye, you might think he comes bearing gifts... until you check your empty pockets.</t>
        </is>
      </c>
      <c r="J20" t="inlineStr">
        <is>
          <t>non</t>
        </is>
      </c>
      <c r="L20" t="n">
        <v>4</v>
      </c>
      <c r="N20" t="inlineStr">
        <is>
          <t>treasures</t>
        </is>
      </c>
      <c r="O20" t="n">
        <v>2</v>
      </c>
      <c r="Q20" t="n">
        <v>1</v>
      </c>
      <c r="S20" t="n">
        <v>4</v>
      </c>
      <c r="T20" t="inlineStr">
        <is>
          <t>4</t>
        </is>
      </c>
      <c r="U20" t="n">
        <v>1</v>
      </c>
    </row>
    <row r="21">
      <c r="A21" t="inlineStr">
        <is>
          <t>BMA075</t>
        </is>
      </c>
      <c r="B21" t="inlineStr">
        <is>
          <t>Thief</t>
        </is>
      </c>
      <c r="C21" t="inlineStr">
        <is>
          <t>Ordinary Hero</t>
        </is>
      </c>
      <c r="D21" t="inlineStr">
        <is>
          <t>base</t>
        </is>
      </c>
      <c r="E21" t="n">
        <v>1</v>
      </c>
      <c r="F21" t="inlineStr">
        <is>
          <t>oui</t>
        </is>
      </c>
      <c r="G21" t="inlineStr">
        <is>
          <t>Thief</t>
        </is>
      </c>
      <c r="I21" t="inlineStr">
        <is>
          <t>Lance Uppercut, Treasure Hunter With a bent blade and a clenched fist, he gathers shining treasures for the glory of the Keonish Empire.</t>
        </is>
      </c>
      <c r="J21" t="inlineStr">
        <is>
          <t>non</t>
        </is>
      </c>
      <c r="L21" t="n">
        <v>4</v>
      </c>
      <c r="N21" t="inlineStr">
        <is>
          <t>treasures</t>
        </is>
      </c>
      <c r="O21" t="n">
        <v>4</v>
      </c>
      <c r="Q21" t="n">
        <v>1</v>
      </c>
      <c r="S21" t="n">
        <v>4</v>
      </c>
      <c r="T21" t="inlineStr">
        <is>
          <t>4</t>
        </is>
      </c>
      <c r="U21" t="n">
        <v>1</v>
      </c>
    </row>
    <row r="22">
      <c r="A22" t="inlineStr">
        <is>
          <t>BMA076</t>
        </is>
      </c>
      <c r="B22" t="inlineStr">
        <is>
          <t>Thief</t>
        </is>
      </c>
      <c r="C22" t="inlineStr">
        <is>
          <t>Ordinary Hero</t>
        </is>
      </c>
      <c r="D22" t="inlineStr">
        <is>
          <t>base</t>
        </is>
      </c>
      <c r="E22" t="n">
        <v>1</v>
      </c>
      <c r="F22" t="inlineStr">
        <is>
          <t>oui</t>
        </is>
      </c>
      <c r="G22" t="inlineStr">
        <is>
          <t>Thief</t>
        </is>
      </c>
      <c r="I22" t="inlineStr">
        <is>
          <t>Jesta the Rogue "Okay, so you take the big guy on the left with the axe, you've got the two little ones on the right with swords, and I'll take this dangerous-looking treasure chest with no lock over here..."</t>
        </is>
      </c>
      <c r="J22" t="inlineStr">
        <is>
          <t>non</t>
        </is>
      </c>
      <c r="L22" t="n">
        <v>6</v>
      </c>
      <c r="N22" t="inlineStr">
        <is>
          <t>treasures</t>
        </is>
      </c>
      <c r="O22" t="n">
        <v>2</v>
      </c>
      <c r="Q22" t="n">
        <v>1</v>
      </c>
      <c r="S22" t="n">
        <v>4</v>
      </c>
      <c r="T22" t="inlineStr">
        <is>
          <t>4</t>
        </is>
      </c>
      <c r="U22" t="n">
        <v>1</v>
      </c>
    </row>
    <row r="23">
      <c r="A23" t="inlineStr">
        <is>
          <t>BMA077</t>
        </is>
      </c>
      <c r="B23" t="inlineStr">
        <is>
          <t>Thief</t>
        </is>
      </c>
      <c r="C23" t="inlineStr">
        <is>
          <t>Ordinary Hero</t>
        </is>
      </c>
      <c r="D23" t="inlineStr">
        <is>
          <t>base</t>
        </is>
      </c>
      <c r="E23" t="n">
        <v>1</v>
      </c>
      <c r="F23" t="inlineStr">
        <is>
          <t>oui</t>
        </is>
      </c>
      <c r="G23" t="inlineStr">
        <is>
          <t>Thief</t>
        </is>
      </c>
      <c r="I23" t="inlineStr">
        <is>
          <t>Kins Klauski, Mad Conquistador "It's hard for me to think about death, how insects and worms will eat me... I never think about death. I haven't even properly started to live yet."</t>
        </is>
      </c>
      <c r="J23" t="inlineStr">
        <is>
          <t>non</t>
        </is>
      </c>
      <c r="L23" t="n">
        <v>6</v>
      </c>
      <c r="N23" t="inlineStr">
        <is>
          <t>treasures</t>
        </is>
      </c>
      <c r="O23" t="n">
        <v>3</v>
      </c>
      <c r="Q23" t="n">
        <v>1</v>
      </c>
      <c r="S23" t="n">
        <v>4</v>
      </c>
      <c r="T23" t="inlineStr">
        <is>
          <t>4</t>
        </is>
      </c>
      <c r="U23" t="n">
        <v>1</v>
      </c>
    </row>
    <row r="24">
      <c r="A24" t="inlineStr">
        <is>
          <t>BMA078</t>
        </is>
      </c>
      <c r="B24" t="inlineStr">
        <is>
          <t>Thief</t>
        </is>
      </c>
      <c r="C24" t="inlineStr">
        <is>
          <t>Ordinary Hero</t>
        </is>
      </c>
      <c r="D24" t="inlineStr">
        <is>
          <t>base</t>
        </is>
      </c>
      <c r="E24" t="n">
        <v>1</v>
      </c>
      <c r="F24" t="inlineStr">
        <is>
          <t>oui</t>
        </is>
      </c>
      <c r="G24" t="inlineStr">
        <is>
          <t>Thief</t>
        </is>
      </c>
      <c r="I24" t="inlineStr">
        <is>
          <t>Sir Digby Apple, Ace Detective He battles to keep the coffers filling, to keep his partners preening and to send a needless message of power to all of the unwilling.</t>
        </is>
      </c>
      <c r="J24" t="inlineStr">
        <is>
          <t>non</t>
        </is>
      </c>
      <c r="L24" t="n">
        <v>8</v>
      </c>
      <c r="N24" t="inlineStr">
        <is>
          <t>treasures</t>
        </is>
      </c>
      <c r="O24" t="n">
        <v>2</v>
      </c>
      <c r="Q24" t="n">
        <v>1</v>
      </c>
      <c r="S24" t="n">
        <v>4</v>
      </c>
      <c r="T24" t="inlineStr">
        <is>
          <t>4</t>
        </is>
      </c>
      <c r="U24" t="n">
        <v>1</v>
      </c>
    </row>
    <row r="25">
      <c r="A25" t="inlineStr">
        <is>
          <t>BMA079</t>
        </is>
      </c>
      <c r="B25" t="inlineStr">
        <is>
          <t>Thief</t>
        </is>
      </c>
      <c r="C25" t="inlineStr">
        <is>
          <t>Ordinary Hero</t>
        </is>
      </c>
      <c r="D25" t="inlineStr">
        <is>
          <t>base</t>
        </is>
      </c>
      <c r="E25" t="n">
        <v>1</v>
      </c>
      <c r="F25" t="inlineStr">
        <is>
          <t>oui</t>
        </is>
      </c>
      <c r="G25" t="inlineStr">
        <is>
          <t>Thief</t>
        </is>
      </c>
      <c r="I25" t="inlineStr">
        <is>
          <t>Jerome, Kung Fu Monkey A Visitor from a distant land, his hyperactive monkey studied martial arts under the legendar Sifu Wang.</t>
        </is>
      </c>
      <c r="J25" t="inlineStr">
        <is>
          <t>non</t>
        </is>
      </c>
      <c r="L25" t="n">
        <v>8</v>
      </c>
      <c r="N25" t="inlineStr">
        <is>
          <t>treasures</t>
        </is>
      </c>
      <c r="O25" t="n">
        <v>4</v>
      </c>
      <c r="Q25" t="n">
        <v>1</v>
      </c>
      <c r="S25" t="n">
        <v>4</v>
      </c>
      <c r="T25" t="inlineStr">
        <is>
          <t>4</t>
        </is>
      </c>
      <c r="U25" t="n">
        <v>1</v>
      </c>
    </row>
    <row r="26">
      <c r="A26" t="inlineStr">
        <is>
          <t>BMA080</t>
        </is>
      </c>
      <c r="B26" t="inlineStr">
        <is>
          <t>The Fool</t>
        </is>
      </c>
      <c r="C26" t="inlineStr">
        <is>
          <t>Ordinary Hero</t>
        </is>
      </c>
      <c r="D26" t="inlineStr">
        <is>
          <t>base</t>
        </is>
      </c>
      <c r="E26" t="n">
        <v>1</v>
      </c>
      <c r="F26" t="inlineStr">
        <is>
          <t>oui</t>
        </is>
      </c>
      <c r="G26" t="inlineStr">
        <is>
          <t>The Fool</t>
        </is>
      </c>
      <c r="I26" t="inlineStr">
        <is>
          <t>The Fool is lured to the dungeon of the Boss Monster with the fewest Souls. (In the case of a tie, he waits in town until the tie is broken.)</t>
        </is>
      </c>
      <c r="J26" t="inlineStr">
        <is>
          <t>non</t>
        </is>
      </c>
      <c r="L26" t="n">
        <v>2</v>
      </c>
      <c r="N26" t="inlineStr">
        <is>
          <t>fewerSouls</t>
        </is>
      </c>
      <c r="O26" t="n">
        <v>2</v>
      </c>
      <c r="Q26" t="n">
        <v>1</v>
      </c>
      <c r="S26" t="n">
        <v>0</v>
      </c>
      <c r="T26" t="inlineStr">
        <is>
          <t>0</t>
        </is>
      </c>
      <c r="U26" t="n">
        <v>1</v>
      </c>
    </row>
    <row r="27">
      <c r="A27" t="inlineStr">
        <is>
          <t>BMA081</t>
        </is>
      </c>
      <c r="B27" t="inlineStr">
        <is>
          <t>Cleric</t>
        </is>
      </c>
      <c r="C27" t="inlineStr">
        <is>
          <t>Epic Hero</t>
        </is>
      </c>
      <c r="D27" t="inlineStr">
        <is>
          <t>base</t>
        </is>
      </c>
      <c r="E27" t="n">
        <v>1</v>
      </c>
      <c r="F27" t="inlineStr">
        <is>
          <t>oui</t>
        </is>
      </c>
      <c r="G27" t="inlineStr">
        <is>
          <t>Cleric</t>
        </is>
      </c>
      <c r="I27" t="inlineStr">
        <is>
          <t>Katelyn, Angelic Healer Among the most exalted defenders of righteousness, Katelyn is sometimes referred to as "altissima luce" -- highest light.</t>
        </is>
      </c>
      <c r="J27" t="inlineStr">
        <is>
          <t>oui</t>
        </is>
      </c>
      <c r="L27" t="n">
        <v>11</v>
      </c>
      <c r="N27" t="inlineStr">
        <is>
          <t>treasures</t>
        </is>
      </c>
      <c r="O27" t="n">
        <v>2</v>
      </c>
      <c r="Q27" t="n">
        <v>2</v>
      </c>
      <c r="S27" t="n">
        <v>1</v>
      </c>
      <c r="T27" t="inlineStr">
        <is>
          <t>1</t>
        </is>
      </c>
      <c r="U27" t="n">
        <v>2</v>
      </c>
    </row>
    <row r="28">
      <c r="A28" t="inlineStr">
        <is>
          <t>BMA082</t>
        </is>
      </c>
      <c r="B28" t="inlineStr">
        <is>
          <t>Cleric</t>
        </is>
      </c>
      <c r="C28" t="inlineStr">
        <is>
          <t>Epic Hero</t>
        </is>
      </c>
      <c r="D28" t="inlineStr">
        <is>
          <t>base</t>
        </is>
      </c>
      <c r="E28" t="n">
        <v>1</v>
      </c>
      <c r="F28" t="inlineStr">
        <is>
          <t>oui</t>
        </is>
      </c>
      <c r="G28" t="inlineStr">
        <is>
          <t>Cleric</t>
        </is>
      </c>
      <c r="I28" t="inlineStr">
        <is>
          <t>Kerberos Dirtbeard, Canine Cleric Hailing from the Highlands, this flea-bitten friar never turns down a fetch quest.</t>
        </is>
      </c>
      <c r="J28" t="inlineStr">
        <is>
          <t>oui</t>
        </is>
      </c>
      <c r="L28" t="n">
        <v>11</v>
      </c>
      <c r="N28" t="inlineStr">
        <is>
          <t>treasures</t>
        </is>
      </c>
      <c r="O28" t="n">
        <v>3</v>
      </c>
      <c r="Q28" t="n">
        <v>2</v>
      </c>
      <c r="S28" t="n">
        <v>1</v>
      </c>
      <c r="T28" t="inlineStr">
        <is>
          <t>1</t>
        </is>
      </c>
      <c r="U28" t="n">
        <v>2</v>
      </c>
    </row>
    <row r="29">
      <c r="A29" t="inlineStr">
        <is>
          <t>BMA083</t>
        </is>
      </c>
      <c r="B29" t="inlineStr">
        <is>
          <t>Cleric</t>
        </is>
      </c>
      <c r="C29" t="inlineStr">
        <is>
          <t>Epic Hero</t>
        </is>
      </c>
      <c r="D29" t="inlineStr">
        <is>
          <t>base</t>
        </is>
      </c>
      <c r="E29" t="n">
        <v>1</v>
      </c>
      <c r="F29" t="inlineStr">
        <is>
          <t>oui</t>
        </is>
      </c>
      <c r="G29" t="inlineStr">
        <is>
          <t>Cleric</t>
        </is>
      </c>
      <c r="I29" t="inlineStr">
        <is>
          <t>Lord Van Ette A prophet and collector of tithes for the omniscient Celestial, his "miracles" are enhanced by the brandewijn distilled by the monks of Nintehn.</t>
        </is>
      </c>
      <c r="J29" t="inlineStr">
        <is>
          <t>oui</t>
        </is>
      </c>
      <c r="L29" t="n">
        <v>13</v>
      </c>
      <c r="N29" t="inlineStr">
        <is>
          <t>treasures</t>
        </is>
      </c>
      <c r="O29" t="n">
        <v>2</v>
      </c>
      <c r="Q29" t="n">
        <v>2</v>
      </c>
      <c r="S29" t="n">
        <v>1</v>
      </c>
      <c r="T29" t="inlineStr">
        <is>
          <t>1</t>
        </is>
      </c>
      <c r="U29" t="n">
        <v>2</v>
      </c>
    </row>
    <row r="30">
      <c r="A30" t="inlineStr">
        <is>
          <t>BMA084</t>
        </is>
      </c>
      <c r="B30" t="inlineStr">
        <is>
          <t>Cleric</t>
        </is>
      </c>
      <c r="C30" t="inlineStr">
        <is>
          <t>Epic Hero</t>
        </is>
      </c>
      <c r="D30" t="inlineStr">
        <is>
          <t>base</t>
        </is>
      </c>
      <c r="E30" t="n">
        <v>1</v>
      </c>
      <c r="F30" t="inlineStr">
        <is>
          <t>oui</t>
        </is>
      </c>
      <c r="G30" t="inlineStr">
        <is>
          <t>Cleric</t>
        </is>
      </c>
      <c r="I30" t="inlineStr">
        <is>
          <t>Jejune &amp; Everlea, Holy Sisters Tenacious and vivacious, each is a threat on her own. But woe betide any who stand against the sisters' united power.</t>
        </is>
      </c>
      <c r="J30" t="inlineStr">
        <is>
          <t>oui</t>
        </is>
      </c>
      <c r="L30" t="n">
        <v>13</v>
      </c>
      <c r="N30" t="inlineStr">
        <is>
          <t>treasures</t>
        </is>
      </c>
      <c r="O30" t="n">
        <v>4</v>
      </c>
      <c r="Q30" t="n">
        <v>2</v>
      </c>
      <c r="S30" t="n">
        <v>1</v>
      </c>
      <c r="T30" t="inlineStr">
        <is>
          <t>1</t>
        </is>
      </c>
      <c r="U30" t="n">
        <v>2</v>
      </c>
    </row>
    <row r="31">
      <c r="A31" t="inlineStr">
        <is>
          <t>BMA085</t>
        </is>
      </c>
      <c r="B31" t="inlineStr">
        <is>
          <t>Fighter</t>
        </is>
      </c>
      <c r="C31" t="inlineStr">
        <is>
          <t>Epic Hero</t>
        </is>
      </c>
      <c r="D31" t="inlineStr">
        <is>
          <t>base</t>
        </is>
      </c>
      <c r="E31" t="n">
        <v>1</v>
      </c>
      <c r="F31" t="inlineStr">
        <is>
          <t>oui</t>
        </is>
      </c>
      <c r="G31" t="inlineStr">
        <is>
          <t>Fighter</t>
        </is>
      </c>
      <c r="I31" t="inlineStr">
        <is>
          <t>Frankov, the Envoy This brave warrior stands alone against the evil that rules the world.</t>
        </is>
      </c>
      <c r="J31" t="inlineStr">
        <is>
          <t>oui</t>
        </is>
      </c>
      <c r="L31" t="n">
        <v>11</v>
      </c>
      <c r="N31" t="inlineStr">
        <is>
          <t>treasures</t>
        </is>
      </c>
      <c r="O31" t="n">
        <v>2</v>
      </c>
      <c r="Q31" t="n">
        <v>2</v>
      </c>
      <c r="S31" t="n">
        <v>2</v>
      </c>
      <c r="T31" t="inlineStr">
        <is>
          <t>2</t>
        </is>
      </c>
      <c r="U31" t="n">
        <v>2</v>
      </c>
    </row>
    <row r="32">
      <c r="A32" t="inlineStr">
        <is>
          <t>BMA086</t>
        </is>
      </c>
      <c r="B32" t="inlineStr">
        <is>
          <t>Mage</t>
        </is>
      </c>
      <c r="C32" t="inlineStr">
        <is>
          <t>Epic Hero</t>
        </is>
      </c>
      <c r="D32" t="inlineStr">
        <is>
          <t>base</t>
        </is>
      </c>
      <c r="E32" t="n">
        <v>1</v>
      </c>
      <c r="F32" t="inlineStr">
        <is>
          <t>oui</t>
        </is>
      </c>
      <c r="G32" t="inlineStr">
        <is>
          <t>Mage</t>
        </is>
      </c>
      <c r="I32" t="inlineStr">
        <is>
          <t>Nate the Squidslayer This surly warrior defeated the mighty Squib, Lord of the Rocktopi. Now he seeks to destroy King Croak himself...</t>
        </is>
      </c>
      <c r="J32" t="inlineStr">
        <is>
          <t>oui</t>
        </is>
      </c>
      <c r="L32" t="n">
        <v>11</v>
      </c>
      <c r="N32" t="inlineStr">
        <is>
          <t>treasures</t>
        </is>
      </c>
      <c r="O32" t="n">
        <v>3</v>
      </c>
      <c r="Q32" t="n">
        <v>2</v>
      </c>
      <c r="S32" t="n">
        <v>2</v>
      </c>
      <c r="T32" t="inlineStr">
        <is>
          <t>2</t>
        </is>
      </c>
      <c r="U32" t="n">
        <v>2</v>
      </c>
    </row>
    <row r="33">
      <c r="A33" t="inlineStr">
        <is>
          <t>BMA087</t>
        </is>
      </c>
      <c r="B33" t="inlineStr">
        <is>
          <t>Mage</t>
        </is>
      </c>
      <c r="C33" t="inlineStr">
        <is>
          <t>Epic Hero</t>
        </is>
      </c>
      <c r="D33" t="inlineStr">
        <is>
          <t>base</t>
        </is>
      </c>
      <c r="E33" t="n">
        <v>1</v>
      </c>
      <c r="F33" t="inlineStr">
        <is>
          <t>oui</t>
        </is>
      </c>
      <c r="G33" t="inlineStr">
        <is>
          <t>Mage</t>
        </is>
      </c>
      <c r="I33" t="inlineStr">
        <is>
          <t>Antonius, the Rune Knight An elite dragoon, Sir Tony wears armor inscribed with magic runes of ancient and mysterious power.</t>
        </is>
      </c>
      <c r="J33" t="inlineStr">
        <is>
          <t>oui</t>
        </is>
      </c>
      <c r="L33" t="n">
        <v>13</v>
      </c>
      <c r="N33" t="inlineStr">
        <is>
          <t>treasures</t>
        </is>
      </c>
      <c r="O33" t="n">
        <v>2</v>
      </c>
      <c r="Q33" t="n">
        <v>2</v>
      </c>
      <c r="S33" t="n">
        <v>2</v>
      </c>
      <c r="T33" t="inlineStr">
        <is>
          <t>2</t>
        </is>
      </c>
      <c r="U33" t="n">
        <v>2</v>
      </c>
    </row>
    <row r="34">
      <c r="A34" t="inlineStr">
        <is>
          <t>BMA088</t>
        </is>
      </c>
      <c r="B34" t="inlineStr">
        <is>
          <t>Fighter</t>
        </is>
      </c>
      <c r="C34" t="inlineStr">
        <is>
          <t>Epic Hero</t>
        </is>
      </c>
      <c r="D34" t="inlineStr">
        <is>
          <t>base</t>
        </is>
      </c>
      <c r="E34" t="n">
        <v>1</v>
      </c>
      <c r="F34" t="inlineStr">
        <is>
          <t>oui</t>
        </is>
      </c>
      <c r="G34" t="inlineStr">
        <is>
          <t>Fighter</t>
        </is>
      </c>
      <c r="I34" t="inlineStr">
        <is>
          <t>Asmor the Aweless What Asmor lacks in tactical acuity, he more than makes up for in impulsiveness. There's no door he won't kick down, much to the frustration of Arcadia's innkeepers.</t>
        </is>
      </c>
      <c r="J34" t="inlineStr">
        <is>
          <t>oui</t>
        </is>
      </c>
      <c r="L34" t="n">
        <v>13</v>
      </c>
      <c r="N34" t="inlineStr">
        <is>
          <t>treasures</t>
        </is>
      </c>
      <c r="O34" t="n">
        <v>4</v>
      </c>
      <c r="Q34" t="n">
        <v>2</v>
      </c>
      <c r="S34" t="n">
        <v>2</v>
      </c>
      <c r="T34" t="inlineStr">
        <is>
          <t>2</t>
        </is>
      </c>
      <c r="U34" t="n">
        <v>2</v>
      </c>
    </row>
    <row r="35">
      <c r="A35" t="inlineStr">
        <is>
          <t>BMA089</t>
        </is>
      </c>
      <c r="B35" t="inlineStr">
        <is>
          <t>Mage</t>
        </is>
      </c>
      <c r="C35" t="inlineStr">
        <is>
          <t>Epic Hero</t>
        </is>
      </c>
      <c r="D35" t="inlineStr">
        <is>
          <t>base</t>
        </is>
      </c>
      <c r="E35" t="n">
        <v>1</v>
      </c>
      <c r="F35" t="inlineStr">
        <is>
          <t>oui</t>
        </is>
      </c>
      <c r="G35" t="inlineStr">
        <is>
          <t>Mage</t>
        </is>
      </c>
      <c r="I35" t="inlineStr">
        <is>
          <t>Tempros the Time Marauder He would use his control over time to end all crime. In his hands, this world could be a utopia.</t>
        </is>
      </c>
      <c r="J35" t="inlineStr">
        <is>
          <t>oui</t>
        </is>
      </c>
      <c r="L35" t="n">
        <v>11</v>
      </c>
      <c r="N35" t="inlineStr">
        <is>
          <t>treasures</t>
        </is>
      </c>
      <c r="O35" t="n">
        <v>2</v>
      </c>
      <c r="Q35" t="n">
        <v>2</v>
      </c>
      <c r="S35" t="n">
        <v>3</v>
      </c>
      <c r="T35" t="inlineStr">
        <is>
          <t>3</t>
        </is>
      </c>
      <c r="U35" t="n">
        <v>2</v>
      </c>
    </row>
    <row r="36">
      <c r="A36" t="inlineStr">
        <is>
          <t>BMA090</t>
        </is>
      </c>
      <c r="B36" t="inlineStr">
        <is>
          <t>Thief</t>
        </is>
      </c>
      <c r="C36" t="inlineStr">
        <is>
          <t>Epic Hero</t>
        </is>
      </c>
      <c r="D36" t="inlineStr">
        <is>
          <t>base</t>
        </is>
      </c>
      <c r="E36" t="n">
        <v>1</v>
      </c>
      <c r="F36" t="inlineStr">
        <is>
          <t>oui</t>
        </is>
      </c>
      <c r="G36" t="inlineStr">
        <is>
          <t>Thief</t>
        </is>
      </c>
      <c r="I36" t="inlineStr">
        <is>
          <t>Chia Kang, Mystical Warlock of Yu "Hey, Listen! I think this Boss Monster is--" "Silence, fairy! I will crush him through fire and flames in the name of the Order!</t>
        </is>
      </c>
      <c r="J36" t="inlineStr">
        <is>
          <t>oui</t>
        </is>
      </c>
      <c r="L36" t="n">
        <v>11</v>
      </c>
      <c r="N36" t="inlineStr">
        <is>
          <t>treasures</t>
        </is>
      </c>
      <c r="O36" t="n">
        <v>3</v>
      </c>
      <c r="Q36" t="n">
        <v>2</v>
      </c>
      <c r="S36" t="n">
        <v>3</v>
      </c>
      <c r="T36" t="inlineStr">
        <is>
          <t>3</t>
        </is>
      </c>
      <c r="U36" t="n">
        <v>2</v>
      </c>
    </row>
    <row r="37">
      <c r="A37" t="inlineStr">
        <is>
          <t>BMA091</t>
        </is>
      </c>
      <c r="B37" t="inlineStr">
        <is>
          <t>Thief</t>
        </is>
      </c>
      <c r="C37" t="inlineStr">
        <is>
          <t>Epic Hero</t>
        </is>
      </c>
      <c r="D37" t="inlineStr">
        <is>
          <t>base</t>
        </is>
      </c>
      <c r="E37" t="n">
        <v>1</v>
      </c>
      <c r="F37" t="inlineStr">
        <is>
          <t>oui</t>
        </is>
      </c>
      <c r="G37" t="inlineStr">
        <is>
          <t>Thief</t>
        </is>
      </c>
      <c r="I37" t="inlineStr">
        <is>
          <t>Terric Warhelm, Half-Elf Archmage "Weakened by an evil curse, this once-mighty warrior donned the red robes and turned to magic. His spells are chnneled through a magical helmet of untold power."</t>
        </is>
      </c>
      <c r="J37" t="inlineStr">
        <is>
          <t>oui</t>
        </is>
      </c>
      <c r="L37" t="n">
        <v>13</v>
      </c>
      <c r="N37" t="inlineStr">
        <is>
          <t>treasures</t>
        </is>
      </c>
      <c r="O37" t="n">
        <v>2</v>
      </c>
      <c r="Q37" t="n">
        <v>2</v>
      </c>
      <c r="S37" t="n">
        <v>3</v>
      </c>
      <c r="T37" t="inlineStr">
        <is>
          <t>3</t>
        </is>
      </c>
      <c r="U37" t="n">
        <v>2</v>
      </c>
    </row>
    <row r="38">
      <c r="A38" t="inlineStr">
        <is>
          <t>BMA092</t>
        </is>
      </c>
      <c r="B38" t="inlineStr">
        <is>
          <t>Thief</t>
        </is>
      </c>
      <c r="C38" t="inlineStr">
        <is>
          <t>Epic Hero</t>
        </is>
      </c>
      <c r="D38" t="inlineStr">
        <is>
          <t>base</t>
        </is>
      </c>
      <c r="E38" t="n">
        <v>1</v>
      </c>
      <c r="F38" t="inlineStr">
        <is>
          <t>oui</t>
        </is>
      </c>
      <c r="G38" t="inlineStr">
        <is>
          <t>Thief</t>
        </is>
      </c>
      <c r="I38" t="inlineStr">
        <is>
          <t>Wayward, the Drifter He is a traveler from a strange land whose only goal is to do whatever is right... whatever that means.</t>
        </is>
      </c>
      <c r="J38" t="inlineStr">
        <is>
          <t>oui</t>
        </is>
      </c>
      <c r="L38" t="n">
        <v>13</v>
      </c>
      <c r="N38" t="inlineStr">
        <is>
          <t>treasures</t>
        </is>
      </c>
      <c r="O38" t="n">
        <v>4</v>
      </c>
      <c r="Q38" t="n">
        <v>2</v>
      </c>
      <c r="S38" t="n">
        <v>3</v>
      </c>
      <c r="T38" t="inlineStr">
        <is>
          <t>3</t>
        </is>
      </c>
      <c r="U38" t="n">
        <v>2</v>
      </c>
    </row>
    <row r="39">
      <c r="A39" t="inlineStr">
        <is>
          <t>BMA093</t>
        </is>
      </c>
      <c r="B39" t="inlineStr">
        <is>
          <t>Thief</t>
        </is>
      </c>
      <c r="C39" t="inlineStr">
        <is>
          <t>Epic Hero</t>
        </is>
      </c>
      <c r="D39" t="inlineStr">
        <is>
          <t>base</t>
        </is>
      </c>
      <c r="E39" t="n">
        <v>1</v>
      </c>
      <c r="F39" t="inlineStr">
        <is>
          <t>oui</t>
        </is>
      </c>
      <c r="G39" t="inlineStr">
        <is>
          <t>Thief</t>
        </is>
      </c>
      <c r="I39" t="inlineStr">
        <is>
          <t>Hya, Legendary Shinobi Arcadia's deadliest ninja,Hya lives by the proverb that revenge is a dish best served cold.</t>
        </is>
      </c>
      <c r="J39" t="inlineStr">
        <is>
          <t>oui</t>
        </is>
      </c>
      <c r="L39" t="n">
        <v>11</v>
      </c>
      <c r="N39" t="inlineStr">
        <is>
          <t>treasures</t>
        </is>
      </c>
      <c r="O39" t="n">
        <v>2</v>
      </c>
      <c r="Q39" t="n">
        <v>2</v>
      </c>
      <c r="S39" t="n">
        <v>4</v>
      </c>
      <c r="T39" t="inlineStr">
        <is>
          <t>4</t>
        </is>
      </c>
      <c r="U39" t="n">
        <v>2</v>
      </c>
    </row>
    <row r="40">
      <c r="A40" t="inlineStr">
        <is>
          <t>BMA094</t>
        </is>
      </c>
      <c r="B40" t="inlineStr">
        <is>
          <t>Thief</t>
        </is>
      </c>
      <c r="C40" t="inlineStr">
        <is>
          <t>Epic Hero</t>
        </is>
      </c>
      <c r="D40" t="inlineStr">
        <is>
          <t>base</t>
        </is>
      </c>
      <c r="E40" t="n">
        <v>1</v>
      </c>
      <c r="F40" t="inlineStr">
        <is>
          <t>oui</t>
        </is>
      </c>
      <c r="G40" t="inlineStr">
        <is>
          <t>Thief</t>
        </is>
      </c>
      <c r="I40" t="inlineStr">
        <is>
          <t>Blackbeard Jake He hid the treasure he won from insult swordfighting in a booty-trap filled cave on the coast of a town called Astoria.</t>
        </is>
      </c>
      <c r="J40" t="inlineStr">
        <is>
          <t>oui</t>
        </is>
      </c>
      <c r="L40" t="n">
        <v>11</v>
      </c>
      <c r="N40" t="inlineStr">
        <is>
          <t>treasures</t>
        </is>
      </c>
      <c r="O40" t="n">
        <v>3</v>
      </c>
      <c r="Q40" t="n">
        <v>2</v>
      </c>
      <c r="S40" t="n">
        <v>4</v>
      </c>
      <c r="T40" t="inlineStr">
        <is>
          <t>4</t>
        </is>
      </c>
      <c r="U40" t="n">
        <v>2</v>
      </c>
    </row>
    <row r="41">
      <c r="A41" t="inlineStr">
        <is>
          <t>BMA095</t>
        </is>
      </c>
      <c r="B41" t="inlineStr">
        <is>
          <t>Thief</t>
        </is>
      </c>
      <c r="C41" t="inlineStr">
        <is>
          <t>Epic Hero</t>
        </is>
      </c>
      <c r="D41" t="inlineStr">
        <is>
          <t>base</t>
        </is>
      </c>
      <c r="E41" t="n">
        <v>1</v>
      </c>
      <c r="F41" t="inlineStr">
        <is>
          <t>oui</t>
        </is>
      </c>
      <c r="G41" t="inlineStr">
        <is>
          <t>Thief</t>
        </is>
      </c>
      <c r="I41" t="inlineStr">
        <is>
          <t>Cecil Leoran, Master Factotum The ultimate jack-of-all-trades, Cecil isn't above taking mercenary work to earn gold and glory. But his real goal has never changed: to find a way to return his betrothed Nevra, sealed into a rapier, to her original form.</t>
        </is>
      </c>
      <c r="J41" t="inlineStr">
        <is>
          <t>oui</t>
        </is>
      </c>
      <c r="L41" t="n">
        <v>13</v>
      </c>
      <c r="N41" t="inlineStr">
        <is>
          <t>treasures</t>
        </is>
      </c>
      <c r="O41" t="n">
        <v>2</v>
      </c>
      <c r="Q41" t="n">
        <v>2</v>
      </c>
      <c r="S41" t="n">
        <v>4</v>
      </c>
      <c r="T41" t="inlineStr">
        <is>
          <t>4</t>
        </is>
      </c>
      <c r="U41" t="n">
        <v>2</v>
      </c>
    </row>
    <row r="42">
      <c r="A42" t="inlineStr">
        <is>
          <t>BMA096</t>
        </is>
      </c>
      <c r="B42" t="inlineStr">
        <is>
          <t>Thief</t>
        </is>
      </c>
      <c r="C42" t="inlineStr">
        <is>
          <t>Epic Hero</t>
        </is>
      </c>
      <c r="D42" t="inlineStr">
        <is>
          <t>base</t>
        </is>
      </c>
      <c r="E42" t="n">
        <v>1</v>
      </c>
      <c r="F42" t="inlineStr">
        <is>
          <t>oui</t>
        </is>
      </c>
      <c r="G42" t="inlineStr">
        <is>
          <t>Thief</t>
        </is>
      </c>
      <c r="I42" t="inlineStr">
        <is>
          <t>Wallbanger Basketweaver This humble halfing world rather spend his days weaving baskets and eating crumbly cookies. But when adventure calls, he proves a first-rate burglar</t>
        </is>
      </c>
      <c r="J42" t="inlineStr">
        <is>
          <t>oui</t>
        </is>
      </c>
      <c r="L42" t="n">
        <v>13</v>
      </c>
      <c r="N42" t="inlineStr">
        <is>
          <t>treasures</t>
        </is>
      </c>
      <c r="O42" t="n">
        <v>4</v>
      </c>
      <c r="Q42" t="n">
        <v>2</v>
      </c>
      <c r="S42" t="n">
        <v>4</v>
      </c>
      <c r="T42" t="inlineStr">
        <is>
          <t>4</t>
        </is>
      </c>
      <c r="U42" t="n">
        <v>2</v>
      </c>
    </row>
    <row r="43">
      <c r="A43" t="inlineStr">
        <is>
          <t>BMH056</t>
        </is>
      </c>
      <c r="B43" t="inlineStr">
        <is>
          <t>Cleric</t>
        </is>
      </c>
      <c r="C43" t="inlineStr">
        <is>
          <t>Ordinary Hero</t>
        </is>
      </c>
      <c r="D43" t="inlineStr">
        <is>
          <t>hidden-heroes</t>
        </is>
      </c>
      <c r="E43" t="n">
        <v>1</v>
      </c>
      <c r="F43" t="inlineStr">
        <is>
          <t>oui</t>
        </is>
      </c>
      <c r="G43" t="inlineStr">
        <is>
          <t>Cleric</t>
        </is>
      </c>
      <c r="I43" t="inlineStr"/>
      <c r="J43" t="inlineStr">
        <is>
          <t>non</t>
        </is>
      </c>
      <c r="L43" t="n">
        <v>4</v>
      </c>
      <c r="N43" t="inlineStr">
        <is>
          <t>treasures</t>
        </is>
      </c>
      <c r="O43" t="n">
        <v>2</v>
      </c>
      <c r="P43" t="inlineStr">
        <is>
          <t>BMA056</t>
        </is>
      </c>
      <c r="Q43" t="n">
        <v>1</v>
      </c>
      <c r="S43" t="n">
        <v>1</v>
      </c>
      <c r="T43" t="inlineStr">
        <is>
          <t>1</t>
        </is>
      </c>
      <c r="U43" t="n">
        <v>1</v>
      </c>
    </row>
    <row r="44">
      <c r="A44" t="inlineStr">
        <is>
          <t>BMH057</t>
        </is>
      </c>
      <c r="B44" t="inlineStr">
        <is>
          <t>Cleric</t>
        </is>
      </c>
      <c r="C44" t="inlineStr">
        <is>
          <t>Ordinary Hero</t>
        </is>
      </c>
      <c r="D44" t="inlineStr">
        <is>
          <t>hidden-heroes</t>
        </is>
      </c>
      <c r="E44" t="n">
        <v>1</v>
      </c>
      <c r="F44" t="inlineStr">
        <is>
          <t>oui</t>
        </is>
      </c>
      <c r="G44" t="inlineStr">
        <is>
          <t>Cleric</t>
        </is>
      </c>
      <c r="I44" t="inlineStr"/>
      <c r="J44" t="inlineStr">
        <is>
          <t>non</t>
        </is>
      </c>
      <c r="L44" t="n">
        <v>4</v>
      </c>
      <c r="N44" t="inlineStr">
        <is>
          <t>treasures</t>
        </is>
      </c>
      <c r="O44" t="n">
        <v>4</v>
      </c>
      <c r="P44" t="inlineStr">
        <is>
          <t>BMA057</t>
        </is>
      </c>
      <c r="Q44" t="n">
        <v>1</v>
      </c>
      <c r="S44" t="n">
        <v>1</v>
      </c>
      <c r="T44" t="inlineStr">
        <is>
          <t>1</t>
        </is>
      </c>
      <c r="U44" t="n">
        <v>1</v>
      </c>
    </row>
    <row r="45">
      <c r="A45" t="inlineStr">
        <is>
          <t>BMH058</t>
        </is>
      </c>
      <c r="B45" t="inlineStr">
        <is>
          <t>Cleric</t>
        </is>
      </c>
      <c r="C45" t="inlineStr">
        <is>
          <t>Ordinary Hero</t>
        </is>
      </c>
      <c r="D45" t="inlineStr">
        <is>
          <t>hidden-heroes</t>
        </is>
      </c>
      <c r="E45" t="n">
        <v>1</v>
      </c>
      <c r="F45" t="inlineStr">
        <is>
          <t>oui</t>
        </is>
      </c>
      <c r="G45" t="inlineStr">
        <is>
          <t>Cleric</t>
        </is>
      </c>
      <c r="I45" t="inlineStr"/>
      <c r="J45" t="inlineStr">
        <is>
          <t>non</t>
        </is>
      </c>
      <c r="L45" t="n">
        <v>6</v>
      </c>
      <c r="N45" t="inlineStr">
        <is>
          <t>treasures</t>
        </is>
      </c>
      <c r="O45" t="n">
        <v>2</v>
      </c>
      <c r="P45" t="inlineStr">
        <is>
          <t>BMA058</t>
        </is>
      </c>
      <c r="Q45" t="n">
        <v>1</v>
      </c>
      <c r="S45" t="n">
        <v>1</v>
      </c>
      <c r="T45" t="inlineStr">
        <is>
          <t>1</t>
        </is>
      </c>
      <c r="U45" t="n">
        <v>1</v>
      </c>
    </row>
    <row r="46">
      <c r="A46" t="inlineStr">
        <is>
          <t>BMH059</t>
        </is>
      </c>
      <c r="B46" t="inlineStr">
        <is>
          <t>Cleric</t>
        </is>
      </c>
      <c r="C46" t="inlineStr">
        <is>
          <t>Ordinary Hero</t>
        </is>
      </c>
      <c r="D46" t="inlineStr">
        <is>
          <t>hidden-heroes</t>
        </is>
      </c>
      <c r="E46" t="n">
        <v>1</v>
      </c>
      <c r="F46" t="inlineStr">
        <is>
          <t>oui</t>
        </is>
      </c>
      <c r="G46" t="inlineStr">
        <is>
          <t>Cleric</t>
        </is>
      </c>
      <c r="I46" t="inlineStr"/>
      <c r="J46" t="inlineStr">
        <is>
          <t>non</t>
        </is>
      </c>
      <c r="L46" t="n">
        <v>6</v>
      </c>
      <c r="N46" t="inlineStr">
        <is>
          <t>treasures</t>
        </is>
      </c>
      <c r="O46" t="n">
        <v>3</v>
      </c>
      <c r="P46" t="inlineStr">
        <is>
          <t>BMA059</t>
        </is>
      </c>
      <c r="Q46" t="n">
        <v>1</v>
      </c>
      <c r="S46" t="n">
        <v>1</v>
      </c>
      <c r="T46" t="inlineStr">
        <is>
          <t>1</t>
        </is>
      </c>
      <c r="U46" t="n">
        <v>1</v>
      </c>
    </row>
    <row r="47">
      <c r="A47" t="inlineStr">
        <is>
          <t>BMH060</t>
        </is>
      </c>
      <c r="B47" t="inlineStr">
        <is>
          <t>Cleric</t>
        </is>
      </c>
      <c r="C47" t="inlineStr">
        <is>
          <t>Ordinary Hero</t>
        </is>
      </c>
      <c r="D47" t="inlineStr">
        <is>
          <t>hidden-heroes</t>
        </is>
      </c>
      <c r="E47" t="n">
        <v>1</v>
      </c>
      <c r="F47" t="inlineStr">
        <is>
          <t>oui</t>
        </is>
      </c>
      <c r="G47" t="inlineStr">
        <is>
          <t>Cleric</t>
        </is>
      </c>
      <c r="I47" t="inlineStr"/>
      <c r="J47" t="inlineStr">
        <is>
          <t>non</t>
        </is>
      </c>
      <c r="L47" t="n">
        <v>8</v>
      </c>
      <c r="N47" t="inlineStr">
        <is>
          <t>treasures</t>
        </is>
      </c>
      <c r="O47" t="n">
        <v>2</v>
      </c>
      <c r="P47" t="inlineStr">
        <is>
          <t>BMA060</t>
        </is>
      </c>
      <c r="Q47" t="n">
        <v>1</v>
      </c>
      <c r="S47" t="n">
        <v>1</v>
      </c>
      <c r="T47" t="inlineStr">
        <is>
          <t>1</t>
        </is>
      </c>
      <c r="U47" t="n">
        <v>1</v>
      </c>
    </row>
    <row r="48">
      <c r="A48" t="inlineStr">
        <is>
          <t>BMH061</t>
        </is>
      </c>
      <c r="B48" t="inlineStr">
        <is>
          <t>Cleric</t>
        </is>
      </c>
      <c r="C48" t="inlineStr">
        <is>
          <t>Ordinary Hero</t>
        </is>
      </c>
      <c r="D48" t="inlineStr">
        <is>
          <t>hidden-heroes</t>
        </is>
      </c>
      <c r="E48" t="n">
        <v>1</v>
      </c>
      <c r="F48" t="inlineStr">
        <is>
          <t>oui</t>
        </is>
      </c>
      <c r="G48" t="inlineStr">
        <is>
          <t>Cleric</t>
        </is>
      </c>
      <c r="I48" t="inlineStr"/>
      <c r="J48" t="inlineStr">
        <is>
          <t>non</t>
        </is>
      </c>
      <c r="L48" t="n">
        <v>8</v>
      </c>
      <c r="N48" t="inlineStr">
        <is>
          <t>treasures</t>
        </is>
      </c>
      <c r="O48" t="n">
        <v>4</v>
      </c>
      <c r="P48" t="inlineStr">
        <is>
          <t>BMA061</t>
        </is>
      </c>
      <c r="Q48" t="n">
        <v>1</v>
      </c>
      <c r="S48" t="n">
        <v>1</v>
      </c>
      <c r="T48" t="inlineStr">
        <is>
          <t>1</t>
        </is>
      </c>
      <c r="U48" t="n">
        <v>1</v>
      </c>
    </row>
    <row r="49">
      <c r="A49" t="inlineStr">
        <is>
          <t>BMH062</t>
        </is>
      </c>
      <c r="B49" t="inlineStr">
        <is>
          <t>Fighter</t>
        </is>
      </c>
      <c r="C49" t="inlineStr">
        <is>
          <t>Ordinary Hero</t>
        </is>
      </c>
      <c r="D49" t="inlineStr">
        <is>
          <t>hidden-heroes</t>
        </is>
      </c>
      <c r="E49" t="n">
        <v>1</v>
      </c>
      <c r="F49" t="inlineStr">
        <is>
          <t>oui</t>
        </is>
      </c>
      <c r="G49" t="inlineStr">
        <is>
          <t>Fighter</t>
        </is>
      </c>
      <c r="I49" t="inlineStr"/>
      <c r="J49" t="inlineStr">
        <is>
          <t>non</t>
        </is>
      </c>
      <c r="L49" t="n">
        <v>4</v>
      </c>
      <c r="N49" t="inlineStr">
        <is>
          <t>treasures</t>
        </is>
      </c>
      <c r="O49" t="n">
        <v>2</v>
      </c>
      <c r="P49" t="inlineStr">
        <is>
          <t>BMA062</t>
        </is>
      </c>
      <c r="Q49" t="n">
        <v>1</v>
      </c>
      <c r="S49" t="n">
        <v>2</v>
      </c>
      <c r="T49" t="inlineStr">
        <is>
          <t>2</t>
        </is>
      </c>
      <c r="U49" t="n">
        <v>1</v>
      </c>
    </row>
    <row r="50">
      <c r="A50" t="inlineStr">
        <is>
          <t>BMH063</t>
        </is>
      </c>
      <c r="B50" t="inlineStr">
        <is>
          <t>Fighter</t>
        </is>
      </c>
      <c r="C50" t="inlineStr">
        <is>
          <t>Ordinary Hero</t>
        </is>
      </c>
      <c r="D50" t="inlineStr">
        <is>
          <t>hidden-heroes</t>
        </is>
      </c>
      <c r="E50" t="n">
        <v>1</v>
      </c>
      <c r="F50" t="inlineStr">
        <is>
          <t>oui</t>
        </is>
      </c>
      <c r="G50" t="inlineStr">
        <is>
          <t>Fighter</t>
        </is>
      </c>
      <c r="I50" t="inlineStr"/>
      <c r="J50" t="inlineStr">
        <is>
          <t>non</t>
        </is>
      </c>
      <c r="L50" t="n">
        <v>4</v>
      </c>
      <c r="N50" t="inlineStr">
        <is>
          <t>treasures</t>
        </is>
      </c>
      <c r="O50" t="n">
        <v>4</v>
      </c>
      <c r="P50" t="inlineStr">
        <is>
          <t>BMA063</t>
        </is>
      </c>
      <c r="Q50" t="n">
        <v>1</v>
      </c>
      <c r="S50" t="n">
        <v>2</v>
      </c>
      <c r="T50" t="inlineStr">
        <is>
          <t>2</t>
        </is>
      </c>
      <c r="U50" t="n">
        <v>1</v>
      </c>
    </row>
    <row r="51">
      <c r="A51" t="inlineStr">
        <is>
          <t>BMH064</t>
        </is>
      </c>
      <c r="B51" t="inlineStr">
        <is>
          <t>Fighter</t>
        </is>
      </c>
      <c r="C51" t="inlineStr">
        <is>
          <t>Ordinary Hero</t>
        </is>
      </c>
      <c r="D51" t="inlineStr">
        <is>
          <t>hidden-heroes</t>
        </is>
      </c>
      <c r="E51" t="n">
        <v>1</v>
      </c>
      <c r="F51" t="inlineStr">
        <is>
          <t>oui</t>
        </is>
      </c>
      <c r="G51" t="inlineStr">
        <is>
          <t>Fighter</t>
        </is>
      </c>
      <c r="I51" t="inlineStr"/>
      <c r="J51" t="inlineStr">
        <is>
          <t>non</t>
        </is>
      </c>
      <c r="L51" t="n">
        <v>6</v>
      </c>
      <c r="N51" t="inlineStr">
        <is>
          <t>treasures</t>
        </is>
      </c>
      <c r="O51" t="n">
        <v>2</v>
      </c>
      <c r="P51" t="inlineStr">
        <is>
          <t>BMA064</t>
        </is>
      </c>
      <c r="Q51" t="n">
        <v>1</v>
      </c>
      <c r="S51" t="n">
        <v>2</v>
      </c>
      <c r="T51" t="inlineStr">
        <is>
          <t>2</t>
        </is>
      </c>
      <c r="U51" t="n">
        <v>1</v>
      </c>
    </row>
    <row r="52">
      <c r="A52" t="inlineStr">
        <is>
          <t>BMH065</t>
        </is>
      </c>
      <c r="B52" t="inlineStr">
        <is>
          <t>Fighter</t>
        </is>
      </c>
      <c r="C52" t="inlineStr">
        <is>
          <t>Ordinary Hero</t>
        </is>
      </c>
      <c r="D52" t="inlineStr">
        <is>
          <t>hidden-heroes</t>
        </is>
      </c>
      <c r="E52" t="n">
        <v>1</v>
      </c>
      <c r="F52" t="inlineStr">
        <is>
          <t>oui</t>
        </is>
      </c>
      <c r="G52" t="inlineStr">
        <is>
          <t>Fighter</t>
        </is>
      </c>
      <c r="I52" t="inlineStr"/>
      <c r="J52" t="inlineStr">
        <is>
          <t>non</t>
        </is>
      </c>
      <c r="L52" t="n">
        <v>6</v>
      </c>
      <c r="N52" t="inlineStr">
        <is>
          <t>treasures</t>
        </is>
      </c>
      <c r="O52" t="n">
        <v>3</v>
      </c>
      <c r="P52" t="inlineStr">
        <is>
          <t>BMA065</t>
        </is>
      </c>
      <c r="Q52" t="n">
        <v>1</v>
      </c>
      <c r="S52" t="n">
        <v>2</v>
      </c>
      <c r="T52" t="inlineStr">
        <is>
          <t>2</t>
        </is>
      </c>
      <c r="U52" t="n">
        <v>1</v>
      </c>
    </row>
    <row r="53">
      <c r="A53" t="inlineStr">
        <is>
          <t>BMH066</t>
        </is>
      </c>
      <c r="B53" t="inlineStr">
        <is>
          <t>Fighter</t>
        </is>
      </c>
      <c r="C53" t="inlineStr">
        <is>
          <t>Ordinary Hero</t>
        </is>
      </c>
      <c r="D53" t="inlineStr">
        <is>
          <t>hidden-heroes</t>
        </is>
      </c>
      <c r="E53" t="n">
        <v>1</v>
      </c>
      <c r="F53" t="inlineStr">
        <is>
          <t>oui</t>
        </is>
      </c>
      <c r="G53" t="inlineStr">
        <is>
          <t>Fighter</t>
        </is>
      </c>
      <c r="I53" t="inlineStr"/>
      <c r="J53" t="inlineStr">
        <is>
          <t>non</t>
        </is>
      </c>
      <c r="L53" t="n">
        <v>8</v>
      </c>
      <c r="N53" t="inlineStr">
        <is>
          <t>treasures</t>
        </is>
      </c>
      <c r="O53" t="n">
        <v>2</v>
      </c>
      <c r="P53" t="inlineStr">
        <is>
          <t>BMA066</t>
        </is>
      </c>
      <c r="Q53" t="n">
        <v>1</v>
      </c>
      <c r="S53" t="n">
        <v>2</v>
      </c>
      <c r="T53" t="inlineStr">
        <is>
          <t>2</t>
        </is>
      </c>
      <c r="U53" t="n">
        <v>1</v>
      </c>
    </row>
    <row r="54">
      <c r="A54" t="inlineStr">
        <is>
          <t>BMH067</t>
        </is>
      </c>
      <c r="B54" t="inlineStr">
        <is>
          <t>Fighter</t>
        </is>
      </c>
      <c r="C54" t="inlineStr">
        <is>
          <t>Ordinary Hero</t>
        </is>
      </c>
      <c r="D54" t="inlineStr">
        <is>
          <t>hidden-heroes</t>
        </is>
      </c>
      <c r="E54" t="n">
        <v>1</v>
      </c>
      <c r="F54" t="inlineStr">
        <is>
          <t>oui</t>
        </is>
      </c>
      <c r="G54" t="inlineStr">
        <is>
          <t>Fighter</t>
        </is>
      </c>
      <c r="I54" t="inlineStr"/>
      <c r="J54" t="inlineStr">
        <is>
          <t>non</t>
        </is>
      </c>
      <c r="L54" t="n">
        <v>8</v>
      </c>
      <c r="N54" t="inlineStr">
        <is>
          <t>treasures</t>
        </is>
      </c>
      <c r="O54" t="n">
        <v>4</v>
      </c>
      <c r="P54" t="inlineStr">
        <is>
          <t>BMA067</t>
        </is>
      </c>
      <c r="Q54" t="n">
        <v>1</v>
      </c>
      <c r="S54" t="n">
        <v>2</v>
      </c>
      <c r="T54" t="inlineStr">
        <is>
          <t>2</t>
        </is>
      </c>
      <c r="U54" t="n">
        <v>1</v>
      </c>
    </row>
    <row r="55">
      <c r="A55" t="inlineStr">
        <is>
          <t>BMH068</t>
        </is>
      </c>
      <c r="B55" t="inlineStr">
        <is>
          <t>Mage</t>
        </is>
      </c>
      <c r="C55" t="inlineStr">
        <is>
          <t>Ordinary Hero</t>
        </is>
      </c>
      <c r="D55" t="inlineStr">
        <is>
          <t>hidden-heroes</t>
        </is>
      </c>
      <c r="E55" t="n">
        <v>1</v>
      </c>
      <c r="F55" t="inlineStr">
        <is>
          <t>oui</t>
        </is>
      </c>
      <c r="G55" t="inlineStr">
        <is>
          <t>Mage</t>
        </is>
      </c>
      <c r="I55" t="inlineStr"/>
      <c r="J55" t="inlineStr">
        <is>
          <t>non</t>
        </is>
      </c>
      <c r="L55" t="n">
        <v>4</v>
      </c>
      <c r="N55" t="inlineStr">
        <is>
          <t>treasures</t>
        </is>
      </c>
      <c r="O55" t="n">
        <v>2</v>
      </c>
      <c r="P55" t="inlineStr">
        <is>
          <t>BMA068</t>
        </is>
      </c>
      <c r="Q55" t="n">
        <v>1</v>
      </c>
      <c r="S55" t="n">
        <v>3</v>
      </c>
      <c r="T55" t="inlineStr">
        <is>
          <t>3</t>
        </is>
      </c>
      <c r="U55" t="n">
        <v>1</v>
      </c>
    </row>
    <row r="56">
      <c r="A56" t="inlineStr">
        <is>
          <t>BMH069</t>
        </is>
      </c>
      <c r="B56" t="inlineStr">
        <is>
          <t>Mage</t>
        </is>
      </c>
      <c r="C56" t="inlineStr">
        <is>
          <t>Ordinary Hero</t>
        </is>
      </c>
      <c r="D56" t="inlineStr">
        <is>
          <t>hidden-heroes</t>
        </is>
      </c>
      <c r="E56" t="n">
        <v>1</v>
      </c>
      <c r="F56" t="inlineStr">
        <is>
          <t>oui</t>
        </is>
      </c>
      <c r="G56" t="inlineStr">
        <is>
          <t>Mage</t>
        </is>
      </c>
      <c r="I56" t="inlineStr"/>
      <c r="J56" t="inlineStr">
        <is>
          <t>non</t>
        </is>
      </c>
      <c r="L56" t="n">
        <v>4</v>
      </c>
      <c r="N56" t="inlineStr">
        <is>
          <t>treasures</t>
        </is>
      </c>
      <c r="O56" t="n">
        <v>4</v>
      </c>
      <c r="P56" t="inlineStr">
        <is>
          <t>BMA069</t>
        </is>
      </c>
      <c r="Q56" t="n">
        <v>1</v>
      </c>
      <c r="S56" t="n">
        <v>3</v>
      </c>
      <c r="T56" t="inlineStr">
        <is>
          <t>3</t>
        </is>
      </c>
      <c r="U56" t="n">
        <v>1</v>
      </c>
    </row>
    <row r="57">
      <c r="A57" t="inlineStr">
        <is>
          <t>BMH070</t>
        </is>
      </c>
      <c r="B57" t="inlineStr">
        <is>
          <t>Mage</t>
        </is>
      </c>
      <c r="C57" t="inlineStr">
        <is>
          <t>Ordinary Hero</t>
        </is>
      </c>
      <c r="D57" t="inlineStr">
        <is>
          <t>hidden-heroes</t>
        </is>
      </c>
      <c r="E57" t="n">
        <v>1</v>
      </c>
      <c r="F57" t="inlineStr">
        <is>
          <t>oui</t>
        </is>
      </c>
      <c r="G57" t="inlineStr">
        <is>
          <t>Mage</t>
        </is>
      </c>
      <c r="I57" t="inlineStr"/>
      <c r="J57" t="inlineStr">
        <is>
          <t>non</t>
        </is>
      </c>
      <c r="L57" t="n">
        <v>6</v>
      </c>
      <c r="N57" t="inlineStr">
        <is>
          <t>treasures</t>
        </is>
      </c>
      <c r="O57" t="n">
        <v>2</v>
      </c>
      <c r="P57" t="inlineStr">
        <is>
          <t>BMA070</t>
        </is>
      </c>
      <c r="Q57" t="n">
        <v>1</v>
      </c>
      <c r="S57" t="n">
        <v>3</v>
      </c>
      <c r="T57" t="inlineStr">
        <is>
          <t>3</t>
        </is>
      </c>
      <c r="U57" t="n">
        <v>1</v>
      </c>
    </row>
    <row r="58">
      <c r="A58" t="inlineStr">
        <is>
          <t>BMH071</t>
        </is>
      </c>
      <c r="B58" t="inlineStr">
        <is>
          <t>Mage</t>
        </is>
      </c>
      <c r="C58" t="inlineStr">
        <is>
          <t>Ordinary Hero</t>
        </is>
      </c>
      <c r="D58" t="inlineStr">
        <is>
          <t>hidden-heroes</t>
        </is>
      </c>
      <c r="E58" t="n">
        <v>1</v>
      </c>
      <c r="F58" t="inlineStr">
        <is>
          <t>oui</t>
        </is>
      </c>
      <c r="G58" t="inlineStr">
        <is>
          <t>Mage</t>
        </is>
      </c>
      <c r="I58" t="inlineStr"/>
      <c r="J58" t="inlineStr">
        <is>
          <t>non</t>
        </is>
      </c>
      <c r="L58" t="n">
        <v>6</v>
      </c>
      <c r="N58" t="inlineStr">
        <is>
          <t>treasures</t>
        </is>
      </c>
      <c r="O58" t="n">
        <v>3</v>
      </c>
      <c r="P58" t="inlineStr">
        <is>
          <t>BMA071</t>
        </is>
      </c>
      <c r="Q58" t="n">
        <v>1</v>
      </c>
      <c r="S58" t="n">
        <v>3</v>
      </c>
      <c r="T58" t="inlineStr">
        <is>
          <t>3</t>
        </is>
      </c>
      <c r="U58" t="n">
        <v>1</v>
      </c>
    </row>
    <row r="59">
      <c r="A59" t="inlineStr">
        <is>
          <t>BMH072</t>
        </is>
      </c>
      <c r="B59" t="inlineStr">
        <is>
          <t>Mage</t>
        </is>
      </c>
      <c r="C59" t="inlineStr">
        <is>
          <t>Ordinary Hero</t>
        </is>
      </c>
      <c r="D59" t="inlineStr">
        <is>
          <t>hidden-heroes</t>
        </is>
      </c>
      <c r="E59" t="n">
        <v>1</v>
      </c>
      <c r="F59" t="inlineStr">
        <is>
          <t>oui</t>
        </is>
      </c>
      <c r="G59" t="inlineStr">
        <is>
          <t>Mage</t>
        </is>
      </c>
      <c r="I59" t="inlineStr"/>
      <c r="J59" t="inlineStr">
        <is>
          <t>non</t>
        </is>
      </c>
      <c r="L59" t="n">
        <v>8</v>
      </c>
      <c r="N59" t="inlineStr">
        <is>
          <t>treasures</t>
        </is>
      </c>
      <c r="O59" t="n">
        <v>2</v>
      </c>
      <c r="P59" t="inlineStr">
        <is>
          <t>BMA072</t>
        </is>
      </c>
      <c r="Q59" t="n">
        <v>1</v>
      </c>
      <c r="S59" t="n">
        <v>3</v>
      </c>
      <c r="T59" t="inlineStr">
        <is>
          <t>3</t>
        </is>
      </c>
      <c r="U59" t="n">
        <v>1</v>
      </c>
    </row>
    <row r="60">
      <c r="A60" t="inlineStr">
        <is>
          <t>BMH073</t>
        </is>
      </c>
      <c r="B60" t="inlineStr">
        <is>
          <t>Mage</t>
        </is>
      </c>
      <c r="C60" t="inlineStr">
        <is>
          <t>Ordinary Hero</t>
        </is>
      </c>
      <c r="D60" t="inlineStr">
        <is>
          <t>hidden-heroes</t>
        </is>
      </c>
      <c r="E60" t="n">
        <v>1</v>
      </c>
      <c r="F60" t="inlineStr">
        <is>
          <t>oui</t>
        </is>
      </c>
      <c r="G60" t="inlineStr">
        <is>
          <t>Mage</t>
        </is>
      </c>
      <c r="I60" t="inlineStr"/>
      <c r="J60" t="inlineStr">
        <is>
          <t>non</t>
        </is>
      </c>
      <c r="L60" t="n">
        <v>8</v>
      </c>
      <c r="N60" t="inlineStr">
        <is>
          <t>treasures</t>
        </is>
      </c>
      <c r="O60" t="n">
        <v>4</v>
      </c>
      <c r="P60" t="inlineStr">
        <is>
          <t>BMA073</t>
        </is>
      </c>
      <c r="Q60" t="n">
        <v>1</v>
      </c>
      <c r="S60" t="n">
        <v>3</v>
      </c>
      <c r="T60" t="inlineStr">
        <is>
          <t>3</t>
        </is>
      </c>
      <c r="U60" t="n">
        <v>1</v>
      </c>
    </row>
    <row r="61">
      <c r="A61" t="inlineStr">
        <is>
          <t>BMH074</t>
        </is>
      </c>
      <c r="B61" t="inlineStr">
        <is>
          <t>Thief</t>
        </is>
      </c>
      <c r="C61" t="inlineStr">
        <is>
          <t>Ordinary Hero</t>
        </is>
      </c>
      <c r="D61" t="inlineStr">
        <is>
          <t>hidden-heroes</t>
        </is>
      </c>
      <c r="E61" t="n">
        <v>1</v>
      </c>
      <c r="F61" t="inlineStr">
        <is>
          <t>oui</t>
        </is>
      </c>
      <c r="G61" t="inlineStr">
        <is>
          <t>Thief</t>
        </is>
      </c>
      <c r="I61" t="inlineStr"/>
      <c r="J61" t="inlineStr">
        <is>
          <t>non</t>
        </is>
      </c>
      <c r="L61" t="n">
        <v>4</v>
      </c>
      <c r="N61" t="inlineStr">
        <is>
          <t>treasures</t>
        </is>
      </c>
      <c r="O61" t="n">
        <v>2</v>
      </c>
      <c r="P61" t="inlineStr">
        <is>
          <t>BMA074</t>
        </is>
      </c>
      <c r="Q61" t="n">
        <v>1</v>
      </c>
      <c r="S61" t="n">
        <v>4</v>
      </c>
      <c r="T61" t="inlineStr">
        <is>
          <t>4</t>
        </is>
      </c>
      <c r="U61" t="n">
        <v>1</v>
      </c>
    </row>
    <row r="62">
      <c r="A62" t="inlineStr">
        <is>
          <t>BMH075</t>
        </is>
      </c>
      <c r="B62" t="inlineStr">
        <is>
          <t>Thief</t>
        </is>
      </c>
      <c r="C62" t="inlineStr">
        <is>
          <t>Ordinary Hero</t>
        </is>
      </c>
      <c r="D62" t="inlineStr">
        <is>
          <t>hidden-heroes</t>
        </is>
      </c>
      <c r="E62" t="n">
        <v>1</v>
      </c>
      <c r="F62" t="inlineStr">
        <is>
          <t>oui</t>
        </is>
      </c>
      <c r="G62" t="inlineStr">
        <is>
          <t>Thief</t>
        </is>
      </c>
      <c r="I62" t="inlineStr"/>
      <c r="J62" t="inlineStr">
        <is>
          <t>non</t>
        </is>
      </c>
      <c r="L62" t="n">
        <v>4</v>
      </c>
      <c r="N62" t="inlineStr">
        <is>
          <t>treasures</t>
        </is>
      </c>
      <c r="O62" t="n">
        <v>4</v>
      </c>
      <c r="P62" t="inlineStr">
        <is>
          <t>BMA075</t>
        </is>
      </c>
      <c r="Q62" t="n">
        <v>1</v>
      </c>
      <c r="S62" t="n">
        <v>4</v>
      </c>
      <c r="T62" t="inlineStr">
        <is>
          <t>4</t>
        </is>
      </c>
      <c r="U62" t="n">
        <v>1</v>
      </c>
    </row>
    <row r="63">
      <c r="A63" t="inlineStr">
        <is>
          <t>BMH076</t>
        </is>
      </c>
      <c r="B63" t="inlineStr">
        <is>
          <t>Thief</t>
        </is>
      </c>
      <c r="C63" t="inlineStr">
        <is>
          <t>Ordinary Hero</t>
        </is>
      </c>
      <c r="D63" t="inlineStr">
        <is>
          <t>hidden-heroes</t>
        </is>
      </c>
      <c r="E63" t="n">
        <v>1</v>
      </c>
      <c r="F63" t="inlineStr">
        <is>
          <t>oui</t>
        </is>
      </c>
      <c r="G63" t="inlineStr">
        <is>
          <t>Thief</t>
        </is>
      </c>
      <c r="I63" t="inlineStr"/>
      <c r="J63" t="inlineStr">
        <is>
          <t>non</t>
        </is>
      </c>
      <c r="L63" t="n">
        <v>6</v>
      </c>
      <c r="N63" t="inlineStr">
        <is>
          <t>treasures</t>
        </is>
      </c>
      <c r="O63" t="n">
        <v>2</v>
      </c>
      <c r="P63" t="inlineStr">
        <is>
          <t>BMA076</t>
        </is>
      </c>
      <c r="Q63" t="n">
        <v>1</v>
      </c>
      <c r="S63" t="n">
        <v>4</v>
      </c>
      <c r="T63" t="inlineStr">
        <is>
          <t>4</t>
        </is>
      </c>
      <c r="U63" t="n">
        <v>1</v>
      </c>
    </row>
    <row r="64">
      <c r="A64" t="inlineStr">
        <is>
          <t>BMH077</t>
        </is>
      </c>
      <c r="B64" t="inlineStr">
        <is>
          <t>Thief</t>
        </is>
      </c>
      <c r="C64" t="inlineStr">
        <is>
          <t>Ordinary Hero</t>
        </is>
      </c>
      <c r="D64" t="inlineStr">
        <is>
          <t>hidden-heroes</t>
        </is>
      </c>
      <c r="E64" t="n">
        <v>1</v>
      </c>
      <c r="F64" t="inlineStr">
        <is>
          <t>oui</t>
        </is>
      </c>
      <c r="G64" t="inlineStr">
        <is>
          <t>Thief</t>
        </is>
      </c>
      <c r="I64" t="inlineStr"/>
      <c r="J64" t="inlineStr">
        <is>
          <t>non</t>
        </is>
      </c>
      <c r="L64" t="n">
        <v>6</v>
      </c>
      <c r="N64" t="inlineStr">
        <is>
          <t>treasures</t>
        </is>
      </c>
      <c r="O64" t="n">
        <v>3</v>
      </c>
      <c r="P64" t="inlineStr">
        <is>
          <t>BMA077</t>
        </is>
      </c>
      <c r="Q64" t="n">
        <v>1</v>
      </c>
      <c r="S64" t="n">
        <v>4</v>
      </c>
      <c r="T64" t="inlineStr">
        <is>
          <t>4</t>
        </is>
      </c>
      <c r="U64" t="n">
        <v>1</v>
      </c>
    </row>
    <row r="65">
      <c r="A65" t="inlineStr">
        <is>
          <t>BMH078</t>
        </is>
      </c>
      <c r="B65" t="inlineStr">
        <is>
          <t>Thief</t>
        </is>
      </c>
      <c r="C65" t="inlineStr">
        <is>
          <t>Ordinary Hero</t>
        </is>
      </c>
      <c r="D65" t="inlineStr">
        <is>
          <t>hidden-heroes</t>
        </is>
      </c>
      <c r="E65" t="n">
        <v>1</v>
      </c>
      <c r="F65" t="inlineStr">
        <is>
          <t>oui</t>
        </is>
      </c>
      <c r="G65" t="inlineStr">
        <is>
          <t>Thief</t>
        </is>
      </c>
      <c r="I65" t="inlineStr"/>
      <c r="J65" t="inlineStr">
        <is>
          <t>non</t>
        </is>
      </c>
      <c r="L65" t="n">
        <v>8</v>
      </c>
      <c r="N65" t="inlineStr">
        <is>
          <t>treasures</t>
        </is>
      </c>
      <c r="O65" t="n">
        <v>2</v>
      </c>
      <c r="P65" t="inlineStr">
        <is>
          <t>BMA078</t>
        </is>
      </c>
      <c r="Q65" t="n">
        <v>1</v>
      </c>
      <c r="S65" t="n">
        <v>4</v>
      </c>
      <c r="T65" t="inlineStr">
        <is>
          <t>4</t>
        </is>
      </c>
      <c r="U65" t="n">
        <v>1</v>
      </c>
    </row>
    <row r="66">
      <c r="A66" t="inlineStr">
        <is>
          <t>BMH079</t>
        </is>
      </c>
      <c r="B66" t="inlineStr">
        <is>
          <t>Thief</t>
        </is>
      </c>
      <c r="C66" t="inlineStr">
        <is>
          <t>Ordinary Hero</t>
        </is>
      </c>
      <c r="D66" t="inlineStr">
        <is>
          <t>hidden-heroes</t>
        </is>
      </c>
      <c r="E66" t="n">
        <v>1</v>
      </c>
      <c r="F66" t="inlineStr">
        <is>
          <t>oui</t>
        </is>
      </c>
      <c r="G66" t="inlineStr">
        <is>
          <t>Thief</t>
        </is>
      </c>
      <c r="I66" t="inlineStr"/>
      <c r="J66" t="inlineStr">
        <is>
          <t>non</t>
        </is>
      </c>
      <c r="L66" t="n">
        <v>8</v>
      </c>
      <c r="N66" t="inlineStr">
        <is>
          <t>treasures</t>
        </is>
      </c>
      <c r="O66" t="n">
        <v>4</v>
      </c>
      <c r="P66" t="inlineStr">
        <is>
          <t>BMA079</t>
        </is>
      </c>
      <c r="Q66" t="n">
        <v>1</v>
      </c>
      <c r="S66" t="n">
        <v>4</v>
      </c>
      <c r="T66" t="inlineStr">
        <is>
          <t>4</t>
        </is>
      </c>
      <c r="U66" t="n">
        <v>1</v>
      </c>
    </row>
    <row r="67">
      <c r="A67" t="inlineStr">
        <is>
          <t>BMH080</t>
        </is>
      </c>
      <c r="B67" t="inlineStr">
        <is>
          <t>The Fool</t>
        </is>
      </c>
      <c r="C67" t="inlineStr">
        <is>
          <t>Ordinary Hero</t>
        </is>
      </c>
      <c r="D67" t="inlineStr">
        <is>
          <t>hidden-heroes</t>
        </is>
      </c>
      <c r="E67" t="n">
        <v>1</v>
      </c>
      <c r="F67" t="inlineStr">
        <is>
          <t>oui</t>
        </is>
      </c>
      <c r="G67" t="inlineStr">
        <is>
          <t>The Fool</t>
        </is>
      </c>
      <c r="I67" t="inlineStr"/>
      <c r="J67" t="inlineStr">
        <is>
          <t>non</t>
        </is>
      </c>
      <c r="L67" t="n">
        <v>2</v>
      </c>
      <c r="N67" t="inlineStr">
        <is>
          <t>fewerSouls</t>
        </is>
      </c>
      <c r="O67" t="n">
        <v>2</v>
      </c>
      <c r="P67" t="inlineStr">
        <is>
          <t>BMA080</t>
        </is>
      </c>
      <c r="Q67" t="n">
        <v>1</v>
      </c>
      <c r="S67" t="n">
        <v>0</v>
      </c>
      <c r="T67" t="inlineStr">
        <is>
          <t>0</t>
        </is>
      </c>
      <c r="U67" t="n">
        <v>1</v>
      </c>
    </row>
    <row r="68">
      <c r="A68" t="inlineStr">
        <is>
          <t>BMH081</t>
        </is>
      </c>
      <c r="B68" t="inlineStr">
        <is>
          <t>Cleric</t>
        </is>
      </c>
      <c r="C68" t="inlineStr">
        <is>
          <t>Epic Hero</t>
        </is>
      </c>
      <c r="D68" t="inlineStr">
        <is>
          <t>hidden-heroes</t>
        </is>
      </c>
      <c r="E68" t="n">
        <v>1</v>
      </c>
      <c r="F68" t="inlineStr">
        <is>
          <t>oui</t>
        </is>
      </c>
      <c r="G68" t="inlineStr">
        <is>
          <t>Cleric</t>
        </is>
      </c>
      <c r="I68" t="inlineStr"/>
      <c r="J68" t="inlineStr">
        <is>
          <t>oui</t>
        </is>
      </c>
      <c r="L68" t="n">
        <v>11</v>
      </c>
      <c r="N68" t="inlineStr">
        <is>
          <t>treasures</t>
        </is>
      </c>
      <c r="O68" t="n">
        <v>2</v>
      </c>
      <c r="P68" t="inlineStr">
        <is>
          <t>BMA081</t>
        </is>
      </c>
      <c r="Q68" t="n">
        <v>2</v>
      </c>
      <c r="S68" t="n">
        <v>1</v>
      </c>
      <c r="T68" t="inlineStr">
        <is>
          <t>1</t>
        </is>
      </c>
      <c r="U68" t="n">
        <v>2</v>
      </c>
    </row>
    <row r="69">
      <c r="A69" t="inlineStr">
        <is>
          <t>BMH082</t>
        </is>
      </c>
      <c r="B69" t="inlineStr">
        <is>
          <t>Cleric</t>
        </is>
      </c>
      <c r="C69" t="inlineStr">
        <is>
          <t>Epic Hero</t>
        </is>
      </c>
      <c r="D69" t="inlineStr">
        <is>
          <t>hidden-heroes</t>
        </is>
      </c>
      <c r="E69" t="n">
        <v>1</v>
      </c>
      <c r="F69" t="inlineStr">
        <is>
          <t>oui</t>
        </is>
      </c>
      <c r="G69" t="inlineStr">
        <is>
          <t>Cleric</t>
        </is>
      </c>
      <c r="I69" t="inlineStr"/>
      <c r="J69" t="inlineStr">
        <is>
          <t>oui</t>
        </is>
      </c>
      <c r="L69" t="n">
        <v>11</v>
      </c>
      <c r="N69" t="inlineStr">
        <is>
          <t>treasures</t>
        </is>
      </c>
      <c r="O69" t="n">
        <v>3</v>
      </c>
      <c r="P69" t="inlineStr">
        <is>
          <t>BMA082</t>
        </is>
      </c>
      <c r="Q69" t="n">
        <v>2</v>
      </c>
      <c r="S69" t="n">
        <v>1</v>
      </c>
      <c r="T69" t="inlineStr">
        <is>
          <t>1</t>
        </is>
      </c>
      <c r="U69" t="n">
        <v>2</v>
      </c>
    </row>
    <row r="70">
      <c r="A70" t="inlineStr">
        <is>
          <t>BMH083</t>
        </is>
      </c>
      <c r="B70" t="inlineStr">
        <is>
          <t>Cleric</t>
        </is>
      </c>
      <c r="C70" t="inlineStr">
        <is>
          <t>Epic Hero</t>
        </is>
      </c>
      <c r="D70" t="inlineStr">
        <is>
          <t>hidden-heroes</t>
        </is>
      </c>
      <c r="E70" t="n">
        <v>1</v>
      </c>
      <c r="F70" t="inlineStr">
        <is>
          <t>oui</t>
        </is>
      </c>
      <c r="G70" t="inlineStr">
        <is>
          <t>Cleric</t>
        </is>
      </c>
      <c r="I70" t="inlineStr"/>
      <c r="J70" t="inlineStr">
        <is>
          <t>oui</t>
        </is>
      </c>
      <c r="L70" t="n">
        <v>13</v>
      </c>
      <c r="N70" t="inlineStr">
        <is>
          <t>treasures</t>
        </is>
      </c>
      <c r="O70" t="n">
        <v>2</v>
      </c>
      <c r="P70" t="inlineStr">
        <is>
          <t>BMA083</t>
        </is>
      </c>
      <c r="Q70" t="n">
        <v>2</v>
      </c>
      <c r="S70" t="n">
        <v>1</v>
      </c>
      <c r="T70" t="inlineStr">
        <is>
          <t>1</t>
        </is>
      </c>
      <c r="U70" t="n">
        <v>2</v>
      </c>
    </row>
    <row r="71">
      <c r="A71" t="inlineStr">
        <is>
          <t>BMH084</t>
        </is>
      </c>
      <c r="B71" t="inlineStr">
        <is>
          <t>Cleric</t>
        </is>
      </c>
      <c r="C71" t="inlineStr">
        <is>
          <t>Epic Hero</t>
        </is>
      </c>
      <c r="D71" t="inlineStr">
        <is>
          <t>hidden-heroes</t>
        </is>
      </c>
      <c r="E71" t="n">
        <v>1</v>
      </c>
      <c r="F71" t="inlineStr">
        <is>
          <t>oui</t>
        </is>
      </c>
      <c r="G71" t="inlineStr">
        <is>
          <t>Cleric</t>
        </is>
      </c>
      <c r="I71" t="inlineStr"/>
      <c r="J71" t="inlineStr">
        <is>
          <t>oui</t>
        </is>
      </c>
      <c r="L71" t="n">
        <v>13</v>
      </c>
      <c r="N71" t="inlineStr">
        <is>
          <t>treasures</t>
        </is>
      </c>
      <c r="O71" t="n">
        <v>4</v>
      </c>
      <c r="P71" t="inlineStr">
        <is>
          <t>BMA084</t>
        </is>
      </c>
      <c r="Q71" t="n">
        <v>2</v>
      </c>
      <c r="S71" t="n">
        <v>1</v>
      </c>
      <c r="T71" t="inlineStr">
        <is>
          <t>1</t>
        </is>
      </c>
      <c r="U71" t="n">
        <v>2</v>
      </c>
    </row>
    <row r="72">
      <c r="A72" t="inlineStr">
        <is>
          <t>BMH085</t>
        </is>
      </c>
      <c r="B72" t="inlineStr">
        <is>
          <t>Fighter</t>
        </is>
      </c>
      <c r="C72" t="inlineStr">
        <is>
          <t>Epic Hero</t>
        </is>
      </c>
      <c r="D72" t="inlineStr">
        <is>
          <t>hidden-heroes</t>
        </is>
      </c>
      <c r="E72" t="n">
        <v>1</v>
      </c>
      <c r="F72" t="inlineStr">
        <is>
          <t>oui</t>
        </is>
      </c>
      <c r="G72" t="inlineStr">
        <is>
          <t>Fighter</t>
        </is>
      </c>
      <c r="I72" t="inlineStr"/>
      <c r="J72" t="inlineStr">
        <is>
          <t>oui</t>
        </is>
      </c>
      <c r="L72" t="n">
        <v>11</v>
      </c>
      <c r="N72" t="inlineStr">
        <is>
          <t>treasures</t>
        </is>
      </c>
      <c r="O72" t="n">
        <v>2</v>
      </c>
      <c r="P72" t="inlineStr">
        <is>
          <t>BMA085</t>
        </is>
      </c>
      <c r="Q72" t="n">
        <v>2</v>
      </c>
      <c r="S72" t="n">
        <v>2</v>
      </c>
      <c r="T72" t="inlineStr">
        <is>
          <t>2</t>
        </is>
      </c>
      <c r="U72" t="n">
        <v>2</v>
      </c>
    </row>
    <row r="73">
      <c r="A73" t="inlineStr">
        <is>
          <t>BMH086</t>
        </is>
      </c>
      <c r="B73" t="inlineStr">
        <is>
          <t>Mage</t>
        </is>
      </c>
      <c r="C73" t="inlineStr">
        <is>
          <t>Epic Hero</t>
        </is>
      </c>
      <c r="D73" t="inlineStr">
        <is>
          <t>hidden-heroes</t>
        </is>
      </c>
      <c r="E73" t="n">
        <v>1</v>
      </c>
      <c r="F73" t="inlineStr">
        <is>
          <t>oui</t>
        </is>
      </c>
      <c r="G73" t="inlineStr">
        <is>
          <t>Mage</t>
        </is>
      </c>
      <c r="I73" t="inlineStr"/>
      <c r="J73" t="inlineStr">
        <is>
          <t>oui</t>
        </is>
      </c>
      <c r="L73" t="n">
        <v>11</v>
      </c>
      <c r="N73" t="inlineStr">
        <is>
          <t>treasures</t>
        </is>
      </c>
      <c r="O73" t="n">
        <v>3</v>
      </c>
      <c r="P73" t="inlineStr">
        <is>
          <t>BMA086</t>
        </is>
      </c>
      <c r="Q73" t="n">
        <v>2</v>
      </c>
      <c r="S73" t="n">
        <v>2</v>
      </c>
      <c r="T73" t="inlineStr">
        <is>
          <t>2</t>
        </is>
      </c>
      <c r="U73" t="n">
        <v>2</v>
      </c>
    </row>
    <row r="74">
      <c r="A74" t="inlineStr">
        <is>
          <t>BMH087</t>
        </is>
      </c>
      <c r="B74" t="inlineStr">
        <is>
          <t>Mage</t>
        </is>
      </c>
      <c r="C74" t="inlineStr">
        <is>
          <t>Epic Hero</t>
        </is>
      </c>
      <c r="D74" t="inlineStr">
        <is>
          <t>hidden-heroes</t>
        </is>
      </c>
      <c r="E74" t="n">
        <v>1</v>
      </c>
      <c r="F74" t="inlineStr">
        <is>
          <t>oui</t>
        </is>
      </c>
      <c r="G74" t="inlineStr">
        <is>
          <t>Mage</t>
        </is>
      </c>
      <c r="I74" t="inlineStr"/>
      <c r="J74" t="inlineStr">
        <is>
          <t>oui</t>
        </is>
      </c>
      <c r="L74" t="n">
        <v>13</v>
      </c>
      <c r="N74" t="inlineStr">
        <is>
          <t>treasures</t>
        </is>
      </c>
      <c r="O74" t="n">
        <v>2</v>
      </c>
      <c r="P74" t="inlineStr">
        <is>
          <t>BMA087</t>
        </is>
      </c>
      <c r="Q74" t="n">
        <v>2</v>
      </c>
      <c r="S74" t="n">
        <v>2</v>
      </c>
      <c r="T74" t="inlineStr">
        <is>
          <t>2</t>
        </is>
      </c>
      <c r="U74" t="n">
        <v>2</v>
      </c>
    </row>
    <row r="75">
      <c r="A75" t="inlineStr">
        <is>
          <t>BMH088</t>
        </is>
      </c>
      <c r="B75" t="inlineStr">
        <is>
          <t>Fighter</t>
        </is>
      </c>
      <c r="C75" t="inlineStr">
        <is>
          <t>Epic Hero</t>
        </is>
      </c>
      <c r="D75" t="inlineStr">
        <is>
          <t>hidden-heroes</t>
        </is>
      </c>
      <c r="E75" t="n">
        <v>1</v>
      </c>
      <c r="F75" t="inlineStr">
        <is>
          <t>oui</t>
        </is>
      </c>
      <c r="G75" t="inlineStr">
        <is>
          <t>Fighter</t>
        </is>
      </c>
      <c r="I75" t="inlineStr"/>
      <c r="J75" t="inlineStr">
        <is>
          <t>oui</t>
        </is>
      </c>
      <c r="L75" t="n">
        <v>13</v>
      </c>
      <c r="N75" t="inlineStr">
        <is>
          <t>treasures</t>
        </is>
      </c>
      <c r="O75" t="n">
        <v>4</v>
      </c>
      <c r="P75" t="inlineStr">
        <is>
          <t>BMA088</t>
        </is>
      </c>
      <c r="Q75" t="n">
        <v>2</v>
      </c>
      <c r="S75" t="n">
        <v>2</v>
      </c>
      <c r="T75" t="inlineStr">
        <is>
          <t>2</t>
        </is>
      </c>
      <c r="U75" t="n">
        <v>2</v>
      </c>
    </row>
    <row r="76">
      <c r="A76" t="inlineStr">
        <is>
          <t>BMH089</t>
        </is>
      </c>
      <c r="B76" t="inlineStr">
        <is>
          <t>Mage</t>
        </is>
      </c>
      <c r="C76" t="inlineStr">
        <is>
          <t>Epic Hero</t>
        </is>
      </c>
      <c r="D76" t="inlineStr">
        <is>
          <t>hidden-heroes</t>
        </is>
      </c>
      <c r="E76" t="n">
        <v>1</v>
      </c>
      <c r="F76" t="inlineStr">
        <is>
          <t>oui</t>
        </is>
      </c>
      <c r="G76" t="inlineStr">
        <is>
          <t>Mage</t>
        </is>
      </c>
      <c r="I76" t="inlineStr"/>
      <c r="J76" t="inlineStr">
        <is>
          <t>oui</t>
        </is>
      </c>
      <c r="L76" t="n">
        <v>11</v>
      </c>
      <c r="N76" t="inlineStr">
        <is>
          <t>treasures</t>
        </is>
      </c>
      <c r="O76" t="n">
        <v>2</v>
      </c>
      <c r="P76" t="inlineStr">
        <is>
          <t>BMA089</t>
        </is>
      </c>
      <c r="Q76" t="n">
        <v>2</v>
      </c>
      <c r="S76" t="n">
        <v>3</v>
      </c>
      <c r="T76" t="inlineStr">
        <is>
          <t>3</t>
        </is>
      </c>
      <c r="U76" t="n">
        <v>2</v>
      </c>
    </row>
    <row r="77">
      <c r="A77" t="inlineStr">
        <is>
          <t>BMH090</t>
        </is>
      </c>
      <c r="B77" t="inlineStr">
        <is>
          <t>Thief</t>
        </is>
      </c>
      <c r="C77" t="inlineStr">
        <is>
          <t>Epic Hero</t>
        </is>
      </c>
      <c r="D77" t="inlineStr">
        <is>
          <t>hidden-heroes</t>
        </is>
      </c>
      <c r="E77" t="n">
        <v>1</v>
      </c>
      <c r="F77" t="inlineStr">
        <is>
          <t>oui</t>
        </is>
      </c>
      <c r="G77" t="inlineStr">
        <is>
          <t>Thief</t>
        </is>
      </c>
      <c r="I77" t="inlineStr"/>
      <c r="J77" t="inlineStr">
        <is>
          <t>oui</t>
        </is>
      </c>
      <c r="L77" t="n">
        <v>11</v>
      </c>
      <c r="N77" t="inlineStr">
        <is>
          <t>treasures</t>
        </is>
      </c>
      <c r="O77" t="n">
        <v>3</v>
      </c>
      <c r="P77" t="inlineStr">
        <is>
          <t>BMA090</t>
        </is>
      </c>
      <c r="Q77" t="n">
        <v>2</v>
      </c>
      <c r="S77" t="n">
        <v>3</v>
      </c>
      <c r="T77" t="inlineStr">
        <is>
          <t>3</t>
        </is>
      </c>
      <c r="U77" t="n">
        <v>2</v>
      </c>
    </row>
    <row r="78">
      <c r="A78" t="inlineStr">
        <is>
          <t>BMH091</t>
        </is>
      </c>
      <c r="B78" t="inlineStr">
        <is>
          <t>Thief</t>
        </is>
      </c>
      <c r="C78" t="inlineStr">
        <is>
          <t>Epic Hero</t>
        </is>
      </c>
      <c r="D78" t="inlineStr">
        <is>
          <t>hidden-heroes</t>
        </is>
      </c>
      <c r="E78" t="n">
        <v>1</v>
      </c>
      <c r="F78" t="inlineStr">
        <is>
          <t>oui</t>
        </is>
      </c>
      <c r="G78" t="inlineStr">
        <is>
          <t>Thief</t>
        </is>
      </c>
      <c r="I78" t="inlineStr"/>
      <c r="J78" t="inlineStr">
        <is>
          <t>oui</t>
        </is>
      </c>
      <c r="L78" t="n">
        <v>13</v>
      </c>
      <c r="N78" t="inlineStr">
        <is>
          <t>treasures</t>
        </is>
      </c>
      <c r="O78" t="n">
        <v>2</v>
      </c>
      <c r="P78" t="inlineStr">
        <is>
          <t>BMA091</t>
        </is>
      </c>
      <c r="Q78" t="n">
        <v>2</v>
      </c>
      <c r="S78" t="n">
        <v>3</v>
      </c>
      <c r="T78" t="inlineStr">
        <is>
          <t>3</t>
        </is>
      </c>
      <c r="U78" t="n">
        <v>2</v>
      </c>
    </row>
    <row r="79">
      <c r="A79" t="inlineStr">
        <is>
          <t>BMH092</t>
        </is>
      </c>
      <c r="B79" t="inlineStr">
        <is>
          <t>Thief</t>
        </is>
      </c>
      <c r="C79" t="inlineStr">
        <is>
          <t>Epic Hero</t>
        </is>
      </c>
      <c r="D79" t="inlineStr">
        <is>
          <t>hidden-heroes</t>
        </is>
      </c>
      <c r="E79" t="n">
        <v>1</v>
      </c>
      <c r="F79" t="inlineStr">
        <is>
          <t>oui</t>
        </is>
      </c>
      <c r="G79" t="inlineStr">
        <is>
          <t>Thief</t>
        </is>
      </c>
      <c r="I79" t="inlineStr"/>
      <c r="J79" t="inlineStr">
        <is>
          <t>oui</t>
        </is>
      </c>
      <c r="L79" t="n">
        <v>13</v>
      </c>
      <c r="N79" t="inlineStr">
        <is>
          <t>treasures</t>
        </is>
      </c>
      <c r="O79" t="n">
        <v>4</v>
      </c>
      <c r="P79" t="inlineStr">
        <is>
          <t>BMA092</t>
        </is>
      </c>
      <c r="Q79" t="n">
        <v>2</v>
      </c>
      <c r="S79" t="n">
        <v>3</v>
      </c>
      <c r="T79" t="inlineStr">
        <is>
          <t>3</t>
        </is>
      </c>
      <c r="U79" t="n">
        <v>2</v>
      </c>
    </row>
    <row r="80">
      <c r="A80" t="inlineStr">
        <is>
          <t>BMH093</t>
        </is>
      </c>
      <c r="B80" t="inlineStr">
        <is>
          <t>Thief</t>
        </is>
      </c>
      <c r="C80" t="inlineStr">
        <is>
          <t>Epic Hero</t>
        </is>
      </c>
      <c r="D80" t="inlineStr">
        <is>
          <t>hidden-heroes</t>
        </is>
      </c>
      <c r="E80" t="n">
        <v>1</v>
      </c>
      <c r="F80" t="inlineStr">
        <is>
          <t>oui</t>
        </is>
      </c>
      <c r="G80" t="inlineStr">
        <is>
          <t>Thief</t>
        </is>
      </c>
      <c r="I80" t="inlineStr"/>
      <c r="J80" t="inlineStr">
        <is>
          <t>oui</t>
        </is>
      </c>
      <c r="L80" t="n">
        <v>11</v>
      </c>
      <c r="N80" t="inlineStr">
        <is>
          <t>treasures</t>
        </is>
      </c>
      <c r="O80" t="n">
        <v>2</v>
      </c>
      <c r="P80" t="inlineStr">
        <is>
          <t>BMA093</t>
        </is>
      </c>
      <c r="Q80" t="n">
        <v>2</v>
      </c>
      <c r="S80" t="n">
        <v>4</v>
      </c>
      <c r="T80" t="inlineStr">
        <is>
          <t>4</t>
        </is>
      </c>
      <c r="U80" t="n">
        <v>2</v>
      </c>
    </row>
    <row r="81">
      <c r="A81" t="inlineStr">
        <is>
          <t>BMH094</t>
        </is>
      </c>
      <c r="B81" t="inlineStr">
        <is>
          <t>Thief</t>
        </is>
      </c>
      <c r="C81" t="inlineStr">
        <is>
          <t>Epic Hero</t>
        </is>
      </c>
      <c r="D81" t="inlineStr">
        <is>
          <t>hidden-heroes</t>
        </is>
      </c>
      <c r="E81" t="n">
        <v>1</v>
      </c>
      <c r="F81" t="inlineStr">
        <is>
          <t>oui</t>
        </is>
      </c>
      <c r="G81" t="inlineStr">
        <is>
          <t>Thief</t>
        </is>
      </c>
      <c r="I81" t="inlineStr"/>
      <c r="J81" t="inlineStr">
        <is>
          <t>oui</t>
        </is>
      </c>
      <c r="L81" t="n">
        <v>11</v>
      </c>
      <c r="N81" t="inlineStr">
        <is>
          <t>treasures</t>
        </is>
      </c>
      <c r="O81" t="n">
        <v>3</v>
      </c>
      <c r="P81" t="inlineStr">
        <is>
          <t>BMA094</t>
        </is>
      </c>
      <c r="Q81" t="n">
        <v>2</v>
      </c>
      <c r="S81" t="n">
        <v>4</v>
      </c>
      <c r="T81" t="inlineStr">
        <is>
          <t>4</t>
        </is>
      </c>
      <c r="U81" t="n">
        <v>2</v>
      </c>
    </row>
    <row r="82">
      <c r="A82" t="inlineStr">
        <is>
          <t>BMH095</t>
        </is>
      </c>
      <c r="B82" t="inlineStr">
        <is>
          <t>Thief</t>
        </is>
      </c>
      <c r="C82" t="inlineStr">
        <is>
          <t>Epic Hero</t>
        </is>
      </c>
      <c r="D82" t="inlineStr">
        <is>
          <t>hidden-heroes</t>
        </is>
      </c>
      <c r="E82" t="n">
        <v>1</v>
      </c>
      <c r="F82" t="inlineStr">
        <is>
          <t>oui</t>
        </is>
      </c>
      <c r="G82" t="inlineStr">
        <is>
          <t>Thief</t>
        </is>
      </c>
      <c r="I82" t="inlineStr"/>
      <c r="J82" t="inlineStr">
        <is>
          <t>oui</t>
        </is>
      </c>
      <c r="L82" t="n">
        <v>13</v>
      </c>
      <c r="N82" t="inlineStr">
        <is>
          <t>treasures</t>
        </is>
      </c>
      <c r="O82" t="n">
        <v>2</v>
      </c>
      <c r="P82" t="inlineStr">
        <is>
          <t>BMA095</t>
        </is>
      </c>
      <c r="Q82" t="n">
        <v>2</v>
      </c>
      <c r="S82" t="n">
        <v>4</v>
      </c>
      <c r="T82" t="inlineStr">
        <is>
          <t>4</t>
        </is>
      </c>
      <c r="U82" t="n">
        <v>2</v>
      </c>
    </row>
    <row r="83">
      <c r="A83" t="inlineStr">
        <is>
          <t>BMH096</t>
        </is>
      </c>
      <c r="B83" t="inlineStr">
        <is>
          <t>Thief</t>
        </is>
      </c>
      <c r="C83" t="inlineStr">
        <is>
          <t>Epic Hero</t>
        </is>
      </c>
      <c r="D83" t="inlineStr">
        <is>
          <t>hidden-heroes</t>
        </is>
      </c>
      <c r="E83" t="n">
        <v>1</v>
      </c>
      <c r="F83" t="inlineStr">
        <is>
          <t>oui</t>
        </is>
      </c>
      <c r="G83" t="inlineStr">
        <is>
          <t>Thief</t>
        </is>
      </c>
      <c r="I83" t="inlineStr"/>
      <c r="J83" t="inlineStr">
        <is>
          <t>oui</t>
        </is>
      </c>
      <c r="L83" t="n">
        <v>13</v>
      </c>
      <c r="N83" t="inlineStr">
        <is>
          <t>treasures</t>
        </is>
      </c>
      <c r="O83" t="n">
        <v>4</v>
      </c>
      <c r="P83" t="inlineStr">
        <is>
          <t>BMA096</t>
        </is>
      </c>
      <c r="Q83" t="n">
        <v>2</v>
      </c>
      <c r="S83" t="n">
        <v>4</v>
      </c>
      <c r="T83" t="inlineStr">
        <is>
          <t>4</t>
        </is>
      </c>
      <c r="U83" t="n">
        <v>2</v>
      </c>
    </row>
    <row r="84">
      <c r="A84" t="inlineStr">
        <is>
          <t>CRL017</t>
        </is>
      </c>
      <c r="B84" t="inlineStr">
        <is>
          <t>The Prince</t>
        </is>
      </c>
      <c r="D84" t="inlineStr">
        <is>
          <t>crash-landing</t>
        </is>
      </c>
      <c r="E84" t="n">
        <v>1</v>
      </c>
      <c r="F84" t="inlineStr">
        <is>
          <t>oui</t>
        </is>
      </c>
      <c r="G84" t="inlineStr">
        <is>
          <t>Cleric</t>
        </is>
      </c>
      <c r="I84" t="inlineStr">
        <is>
          <t>This hero is lured to the dungeon of the player with the fewest total Souls minus Wounds. After the Prince becomes a wound or soul, the player who's dungeon he went to may draw two rooms, two spells, or one of each.</t>
        </is>
      </c>
      <c r="J84" t="inlineStr">
        <is>
          <t>non</t>
        </is>
      </c>
      <c r="K84" t="inlineStr">
        <is>
          <t>{"cmd": "PrinceDraw"}</t>
        </is>
      </c>
      <c r="L84" t="n">
        <v>3</v>
      </c>
      <c r="N84" t="inlineStr">
        <is>
          <t>fewestSoulsMinusWounds</t>
        </is>
      </c>
      <c r="Q84" t="n">
        <v>1</v>
      </c>
      <c r="S84" t="n">
        <v>1</v>
      </c>
      <c r="U84" t="n">
        <v>1</v>
      </c>
    </row>
    <row r="85">
      <c r="A85" t="inlineStr">
        <is>
          <t>CRL018</t>
        </is>
      </c>
      <c r="B85" t="inlineStr">
        <is>
          <t>Crash Dodgers</t>
        </is>
      </c>
      <c r="D85" t="inlineStr">
        <is>
          <t>crash-landing</t>
        </is>
      </c>
      <c r="E85" t="n">
        <v>1</v>
      </c>
      <c r="F85" t="inlineStr">
        <is>
          <t>oui</t>
        </is>
      </c>
      <c r="G85" t="inlineStr">
        <is>
          <t>Explorer</t>
        </is>
      </c>
      <c r="J85" t="inlineStr">
        <is>
          <t>non</t>
        </is>
      </c>
      <c r="L85" t="n">
        <v>4</v>
      </c>
      <c r="Q85" t="n">
        <v>1</v>
      </c>
      <c r="S85" t="n">
        <v>5</v>
      </c>
      <c r="U85" t="n">
        <v>1</v>
      </c>
    </row>
    <row r="86">
      <c r="A86" t="inlineStr">
        <is>
          <t>CRL019</t>
        </is>
      </c>
      <c r="B86" t="inlineStr">
        <is>
          <t>Corbin Crickton</t>
        </is>
      </c>
      <c r="D86" t="inlineStr">
        <is>
          <t>crash-landing</t>
        </is>
      </c>
      <c r="E86" t="n">
        <v>1</v>
      </c>
      <c r="F86" t="inlineStr">
        <is>
          <t>oui</t>
        </is>
      </c>
      <c r="G86" t="inlineStr">
        <is>
          <t>Explorer</t>
        </is>
      </c>
      <c r="J86" t="inlineStr">
        <is>
          <t>non</t>
        </is>
      </c>
      <c r="L86" t="n">
        <v>4</v>
      </c>
      <c r="Q86" t="n">
        <v>1</v>
      </c>
      <c r="S86" t="n">
        <v>5</v>
      </c>
      <c r="U86" t="n">
        <v>1</v>
      </c>
    </row>
    <row r="87">
      <c r="A87" t="inlineStr">
        <is>
          <t>CRL020</t>
        </is>
      </c>
      <c r="B87" t="inlineStr">
        <is>
          <t>T'Matha</t>
        </is>
      </c>
      <c r="D87" t="inlineStr">
        <is>
          <t>crash-landing</t>
        </is>
      </c>
      <c r="E87" t="n">
        <v>1</v>
      </c>
      <c r="F87" t="inlineStr">
        <is>
          <t>oui</t>
        </is>
      </c>
      <c r="G87" t="inlineStr">
        <is>
          <t>Explorer</t>
        </is>
      </c>
      <c r="J87" t="inlineStr">
        <is>
          <t>non</t>
        </is>
      </c>
      <c r="L87" t="n">
        <v>6</v>
      </c>
      <c r="Q87" t="n">
        <v>1</v>
      </c>
      <c r="S87" t="n">
        <v>5</v>
      </c>
      <c r="U87" t="n">
        <v>1</v>
      </c>
    </row>
    <row r="88">
      <c r="A88" t="inlineStr">
        <is>
          <t>CRL021</t>
        </is>
      </c>
      <c r="B88" t="inlineStr">
        <is>
          <t>Lindo Callari</t>
        </is>
      </c>
      <c r="D88" t="inlineStr">
        <is>
          <t>crash-landing</t>
        </is>
      </c>
      <c r="E88" t="n">
        <v>1</v>
      </c>
      <c r="F88" t="inlineStr">
        <is>
          <t>oui</t>
        </is>
      </c>
      <c r="G88" t="inlineStr">
        <is>
          <t>Explorer</t>
        </is>
      </c>
      <c r="J88" t="inlineStr">
        <is>
          <t>non</t>
        </is>
      </c>
      <c r="L88" t="n">
        <v>6</v>
      </c>
      <c r="Q88" t="n">
        <v>1</v>
      </c>
      <c r="S88" t="n">
        <v>5</v>
      </c>
      <c r="U88" t="n">
        <v>1</v>
      </c>
    </row>
    <row r="89">
      <c r="A89" t="inlineStr">
        <is>
          <t>CRL022</t>
        </is>
      </c>
      <c r="B89" t="inlineStr">
        <is>
          <t>Doug O'Shibe, Ace Pilot</t>
        </is>
      </c>
      <c r="D89" t="inlineStr">
        <is>
          <t>crash-landing</t>
        </is>
      </c>
      <c r="E89" t="n">
        <v>1</v>
      </c>
      <c r="F89" t="inlineStr">
        <is>
          <t>oui</t>
        </is>
      </c>
      <c r="G89" t="inlineStr">
        <is>
          <t>Explorer</t>
        </is>
      </c>
      <c r="J89" t="inlineStr">
        <is>
          <t>non</t>
        </is>
      </c>
      <c r="L89" t="n">
        <v>8</v>
      </c>
      <c r="Q89" t="n">
        <v>1</v>
      </c>
      <c r="S89" t="n">
        <v>5</v>
      </c>
      <c r="U89" t="n">
        <v>1</v>
      </c>
    </row>
    <row r="90">
      <c r="A90" t="inlineStr">
        <is>
          <t>CRL023</t>
        </is>
      </c>
      <c r="B90" t="inlineStr">
        <is>
          <t>Guy the Redrobe</t>
        </is>
      </c>
      <c r="D90" t="inlineStr">
        <is>
          <t>crash-landing</t>
        </is>
      </c>
      <c r="E90" t="n">
        <v>1</v>
      </c>
      <c r="F90" t="inlineStr">
        <is>
          <t>oui</t>
        </is>
      </c>
      <c r="G90" t="inlineStr">
        <is>
          <t>Explorer</t>
        </is>
      </c>
      <c r="J90" t="inlineStr">
        <is>
          <t>non</t>
        </is>
      </c>
      <c r="L90" t="n">
        <v>8</v>
      </c>
      <c r="Q90" t="n">
        <v>1</v>
      </c>
      <c r="S90" t="n">
        <v>5</v>
      </c>
      <c r="U90" t="n">
        <v>1</v>
      </c>
    </row>
    <row r="91">
      <c r="A91" t="inlineStr">
        <is>
          <t>CRL024</t>
        </is>
      </c>
      <c r="B91" t="inlineStr">
        <is>
          <t>Andromeda James</t>
        </is>
      </c>
      <c r="D91" t="inlineStr">
        <is>
          <t>crash-landing</t>
        </is>
      </c>
      <c r="E91" t="n">
        <v>1</v>
      </c>
      <c r="F91" t="inlineStr">
        <is>
          <t>oui</t>
        </is>
      </c>
      <c r="G91" t="inlineStr">
        <is>
          <t>Explorer</t>
        </is>
      </c>
      <c r="J91" t="inlineStr">
        <is>
          <t>oui</t>
        </is>
      </c>
      <c r="L91" t="n">
        <v>11</v>
      </c>
      <c r="Q91" t="n">
        <v>2</v>
      </c>
      <c r="S91" t="n">
        <v>5</v>
      </c>
      <c r="U91" t="n">
        <v>2</v>
      </c>
    </row>
    <row r="92">
      <c r="A92" t="inlineStr">
        <is>
          <t>CRL025</t>
        </is>
      </c>
      <c r="B92" t="inlineStr">
        <is>
          <t>Morgan Fragman</t>
        </is>
      </c>
      <c r="D92" t="inlineStr">
        <is>
          <t>crash-landing</t>
        </is>
      </c>
      <c r="E92" t="n">
        <v>1</v>
      </c>
      <c r="F92" t="inlineStr">
        <is>
          <t>oui</t>
        </is>
      </c>
      <c r="G92" t="inlineStr">
        <is>
          <t>Explorer</t>
        </is>
      </c>
      <c r="J92" t="inlineStr">
        <is>
          <t>oui</t>
        </is>
      </c>
      <c r="L92" t="n">
        <v>11</v>
      </c>
      <c r="Q92" t="n">
        <v>2</v>
      </c>
      <c r="S92" t="n">
        <v>5</v>
      </c>
      <c r="U92" t="n">
        <v>2</v>
      </c>
    </row>
    <row r="93">
      <c r="A93" t="inlineStr">
        <is>
          <t>CRL026</t>
        </is>
      </c>
      <c r="B93" t="inlineStr">
        <is>
          <t>Banzai Barb</t>
        </is>
      </c>
      <c r="D93" t="inlineStr">
        <is>
          <t>crash-landing</t>
        </is>
      </c>
      <c r="E93" t="n">
        <v>1</v>
      </c>
      <c r="F93" t="inlineStr">
        <is>
          <t>oui</t>
        </is>
      </c>
      <c r="G93" t="inlineStr">
        <is>
          <t>Explorer</t>
        </is>
      </c>
      <c r="J93" t="inlineStr">
        <is>
          <t>oui</t>
        </is>
      </c>
      <c r="L93" t="n">
        <v>13</v>
      </c>
      <c r="Q93" t="n">
        <v>2</v>
      </c>
      <c r="S93" t="n">
        <v>5</v>
      </c>
      <c r="U93" t="n">
        <v>2</v>
      </c>
    </row>
    <row r="94">
      <c r="A94" t="inlineStr">
        <is>
          <t>CRL027</t>
        </is>
      </c>
      <c r="B94" t="inlineStr">
        <is>
          <t>Aliff</t>
        </is>
      </c>
      <c r="D94" t="inlineStr">
        <is>
          <t>crash-landing</t>
        </is>
      </c>
      <c r="E94" t="n">
        <v>1</v>
      </c>
      <c r="F94" t="inlineStr">
        <is>
          <t>oui</t>
        </is>
      </c>
      <c r="G94" t="inlineStr">
        <is>
          <t>Explorer</t>
        </is>
      </c>
      <c r="J94" t="inlineStr">
        <is>
          <t>oui</t>
        </is>
      </c>
      <c r="L94" t="n">
        <v>13</v>
      </c>
      <c r="Q94" t="n">
        <v>2</v>
      </c>
      <c r="S94" t="n">
        <v>5</v>
      </c>
      <c r="U94" t="n">
        <v>2</v>
      </c>
    </row>
    <row r="95">
      <c r="A95" t="inlineStr">
        <is>
          <t>CRL028</t>
        </is>
      </c>
      <c r="B95" t="inlineStr">
        <is>
          <t>The King</t>
        </is>
      </c>
      <c r="D95" t="inlineStr">
        <is>
          <t>crash-landing</t>
        </is>
      </c>
      <c r="E95" t="n">
        <v>1</v>
      </c>
      <c r="F95" t="inlineStr">
        <is>
          <t>oui</t>
        </is>
      </c>
      <c r="G95" t="inlineStr">
        <is>
          <t>Cleric</t>
        </is>
      </c>
      <c r="I95" t="inlineStr">
        <is>
          <t>During the Bait phase, each player may vote to determine where the King is lured. (If the vote is a tie, the King stays in town.)</t>
        </is>
      </c>
      <c r="J95" t="inlineStr">
        <is>
          <t>oui</t>
        </is>
      </c>
      <c r="L95" t="n">
        <v>20</v>
      </c>
      <c r="N95" t="inlineStr">
        <is>
          <t>vote</t>
        </is>
      </c>
      <c r="Q95" t="n">
        <v>2</v>
      </c>
      <c r="S95" t="n">
        <v>1</v>
      </c>
      <c r="U95" t="n">
        <v>2</v>
      </c>
    </row>
    <row r="96">
      <c r="A96" t="inlineStr">
        <is>
          <t>KSA014</t>
        </is>
      </c>
      <c r="B96" t="inlineStr">
        <is>
          <t>Demigod</t>
        </is>
      </c>
      <c r="D96" t="inlineStr">
        <is>
          <t>players-choice</t>
        </is>
      </c>
      <c r="E96" t="n">
        <v>1</v>
      </c>
      <c r="F96" t="inlineStr">
        <is>
          <t>oui</t>
        </is>
      </c>
      <c r="G96" t="inlineStr">
        <is>
          <t>The Fool</t>
        </is>
      </c>
      <c r="I96" t="inlineStr">
        <is>
          <t>The Demigod is lured to the dungeon of the Boss Monster with the fewest Wounds. (in the case of a tie, he waits in town until the tie is broken.)</t>
        </is>
      </c>
      <c r="J96" t="inlineStr">
        <is>
          <t>oui</t>
        </is>
      </c>
      <c r="L96" t="n">
        <v>20</v>
      </c>
      <c r="N96" t="inlineStr">
        <is>
          <t>wounds</t>
        </is>
      </c>
      <c r="O96" t="n">
        <v>2</v>
      </c>
      <c r="Q96" t="n">
        <v>2</v>
      </c>
      <c r="S96" t="n">
        <v>0</v>
      </c>
      <c r="T96" t="inlineStr">
        <is>
          <t>0</t>
        </is>
      </c>
      <c r="U96" t="n">
        <v>2</v>
      </c>
    </row>
    <row r="97">
      <c r="A97" t="inlineStr">
        <is>
          <t>KSA015</t>
        </is>
      </c>
      <c r="B97" t="inlineStr">
        <is>
          <t>Pixel Lincoln</t>
        </is>
      </c>
      <c r="D97" t="inlineStr">
        <is>
          <t>players-choice-wiki</t>
        </is>
      </c>
      <c r="E97" t="n">
        <v>1</v>
      </c>
      <c r="F97" t="inlineStr">
        <is>
          <t>oui</t>
        </is>
      </c>
      <c r="G97" t="inlineStr">
        <is>
          <t>The Fool</t>
        </is>
      </c>
      <c r="I97" t="inlineStr">
        <is>
          <t>When Pixel Lincoln appears in town, each player may draw up to three spell cards. During the Bait Phase, Pixel Lincoln is lured to the dungeon of the player with the most cards in hand.</t>
        </is>
      </c>
      <c r="J97" t="inlineStr">
        <is>
          <t>oui</t>
        </is>
      </c>
      <c r="L97" t="n">
        <v>15</v>
      </c>
      <c r="N97" t="inlineStr">
        <is>
          <t>mostCards</t>
        </is>
      </c>
      <c r="O97" t="n">
        <v>2</v>
      </c>
      <c r="Q97" t="n">
        <v>2</v>
      </c>
      <c r="R97" t="inlineStr">
        <is>
          <t>oui</t>
        </is>
      </c>
      <c r="S97" t="n">
        <v>0</v>
      </c>
      <c r="T97" t="inlineStr">
        <is>
          <t>0</t>
        </is>
      </c>
      <c r="U97" t="n">
        <v>2</v>
      </c>
    </row>
    <row r="98">
      <c r="A98" t="inlineStr">
        <is>
          <t>KSA016</t>
        </is>
      </c>
      <c r="B98" t="inlineStr">
        <is>
          <t>Monster Hunter</t>
        </is>
      </c>
      <c r="D98" t="inlineStr">
        <is>
          <t>players-choice</t>
        </is>
      </c>
      <c r="E98" t="n">
        <v>1</v>
      </c>
      <c r="F98" t="inlineStr">
        <is>
          <t>oui</t>
        </is>
      </c>
      <c r="G98" t="inlineStr">
        <is>
          <t>Cleric</t>
        </is>
      </c>
      <c r="I98" t="inlineStr">
        <is>
          <t>This Hero is lured to the dungeon with the highest combined Fighter and Cleric treasure. Monster Rooms deal -1 damage to this hero.</t>
        </is>
      </c>
      <c r="J98" t="inlineStr">
        <is>
          <t>oui</t>
        </is>
      </c>
      <c r="K98" t="inlineStr">
        <is>
          <t>{"canAvoid": false, "trigger": null, "targets": [["ActiveHeroInDungeon", "Any", "Owner"]], "cmd": "HeroResistDamageRoomType", "args": ["1", "Monster"]}</t>
        </is>
      </c>
      <c r="L98" t="n">
        <v>13</v>
      </c>
      <c r="N98" t="inlineStr">
        <is>
          <t>treasures</t>
        </is>
      </c>
      <c r="O98" t="n">
        <v>2</v>
      </c>
      <c r="Q98" t="n">
        <v>2</v>
      </c>
      <c r="S98" t="n">
        <v>1</v>
      </c>
      <c r="T98" t="inlineStr">
        <is>
          <t>1, 2</t>
        </is>
      </c>
      <c r="U98" t="n">
        <v>2</v>
      </c>
    </row>
    <row r="99">
      <c r="A99" t="inlineStr">
        <is>
          <t>KSA017</t>
        </is>
      </c>
      <c r="B99" t="inlineStr">
        <is>
          <t>Trap Master</t>
        </is>
      </c>
      <c r="D99" t="inlineStr">
        <is>
          <t>players-choice</t>
        </is>
      </c>
      <c r="E99" t="n">
        <v>1</v>
      </c>
      <c r="F99" t="inlineStr">
        <is>
          <t>oui</t>
        </is>
      </c>
      <c r="G99" t="inlineStr">
        <is>
          <t>Mage</t>
        </is>
      </c>
      <c r="I99" t="inlineStr">
        <is>
          <t>This Hero is lured to the dungeon with the highest combined Mage and Thief treasure. This Hero ignores all Room ability text. When it is in a dungeon, Room activated abilities cannot be used.</t>
        </is>
      </c>
      <c r="J99" t="inlineStr">
        <is>
          <t>oui</t>
        </is>
      </c>
      <c r="K99" t="inlineStr">
        <is>
          <t>{"canAvoid": false, "trigger": "ThisHeroEntersDungeon", "targets": [["BossOwner"]], "cmd": "DeactivateDungeonAbility", "args": []}</t>
        </is>
      </c>
      <c r="L99" t="n">
        <v>13</v>
      </c>
      <c r="N99" t="inlineStr">
        <is>
          <t>treasures</t>
        </is>
      </c>
      <c r="O99" t="n">
        <v>2</v>
      </c>
      <c r="Q99" t="n">
        <v>2</v>
      </c>
      <c r="S99" t="n">
        <v>3</v>
      </c>
      <c r="T99" t="inlineStr">
        <is>
          <t>3, 4</t>
        </is>
      </c>
      <c r="U99" t="n">
        <v>2</v>
      </c>
    </row>
    <row r="100">
      <c r="A100" t="inlineStr">
        <is>
          <t>RMB080</t>
        </is>
      </c>
      <c r="B100" t="inlineStr">
        <is>
          <t>Felicity, Joyful Nurse</t>
        </is>
      </c>
      <c r="D100" t="inlineStr">
        <is>
          <t>minibosses</t>
        </is>
      </c>
      <c r="E100" t="n">
        <v>1</v>
      </c>
      <c r="F100" t="inlineStr">
        <is>
          <t>oui</t>
        </is>
      </c>
      <c r="G100" t="inlineStr">
        <is>
          <t>Cleric</t>
        </is>
      </c>
      <c r="J100" t="inlineStr">
        <is>
          <t>non</t>
        </is>
      </c>
      <c r="L100" t="n">
        <v>4</v>
      </c>
      <c r="Q100" t="n">
        <v>1</v>
      </c>
      <c r="S100" t="n">
        <v>1</v>
      </c>
      <c r="U100" t="n">
        <v>1</v>
      </c>
    </row>
    <row r="101">
      <c r="A101" t="inlineStr">
        <is>
          <t>RMB081</t>
        </is>
      </c>
      <c r="B101" t="inlineStr">
        <is>
          <t>Wolfhard, Teen Hero</t>
        </is>
      </c>
      <c r="D101" t="inlineStr">
        <is>
          <t>minibosses</t>
        </is>
      </c>
      <c r="E101" t="n">
        <v>1</v>
      </c>
      <c r="F101" t="inlineStr">
        <is>
          <t>oui</t>
        </is>
      </c>
      <c r="G101" t="inlineStr">
        <is>
          <t>Cleric</t>
        </is>
      </c>
      <c r="J101" t="inlineStr">
        <is>
          <t>non</t>
        </is>
      </c>
      <c r="L101" t="n">
        <v>4</v>
      </c>
      <c r="Q101" t="n">
        <v>1</v>
      </c>
      <c r="S101" t="n">
        <v>1</v>
      </c>
      <c r="U101" t="n">
        <v>1</v>
      </c>
    </row>
    <row r="102">
      <c r="A102" t="inlineStr">
        <is>
          <t>RMB082</t>
        </is>
      </c>
      <c r="B102" t="inlineStr">
        <is>
          <t>Holkin, Propheteer</t>
        </is>
      </c>
      <c r="D102" t="inlineStr">
        <is>
          <t>minibosses</t>
        </is>
      </c>
      <c r="E102" t="n">
        <v>1</v>
      </c>
      <c r="F102" t="inlineStr">
        <is>
          <t>oui</t>
        </is>
      </c>
      <c r="G102" t="inlineStr">
        <is>
          <t>Cleric</t>
        </is>
      </c>
      <c r="J102" t="inlineStr">
        <is>
          <t>non</t>
        </is>
      </c>
      <c r="L102" t="n">
        <v>6</v>
      </c>
      <c r="Q102" t="n">
        <v>1</v>
      </c>
      <c r="S102" t="n">
        <v>1</v>
      </c>
      <c r="U102" t="n">
        <v>1</v>
      </c>
    </row>
    <row r="103">
      <c r="A103" t="inlineStr">
        <is>
          <t>RMB083</t>
        </is>
      </c>
      <c r="B103" t="inlineStr">
        <is>
          <t>Luz, Merciful Healer</t>
        </is>
      </c>
      <c r="D103" t="inlineStr">
        <is>
          <t>minibosses</t>
        </is>
      </c>
      <c r="E103" t="n">
        <v>1</v>
      </c>
      <c r="F103" t="inlineStr">
        <is>
          <t>oui</t>
        </is>
      </c>
      <c r="G103" t="inlineStr">
        <is>
          <t>Cleric</t>
        </is>
      </c>
      <c r="J103" t="inlineStr">
        <is>
          <t>non</t>
        </is>
      </c>
      <c r="L103" t="n">
        <v>6</v>
      </c>
      <c r="Q103" t="n">
        <v>1</v>
      </c>
      <c r="S103" t="n">
        <v>1</v>
      </c>
      <c r="U103" t="n">
        <v>1</v>
      </c>
    </row>
    <row r="104">
      <c r="A104" t="inlineStr">
        <is>
          <t>RMB084</t>
        </is>
      </c>
      <c r="B104" t="inlineStr">
        <is>
          <t>Inquisitor</t>
        </is>
      </c>
      <c r="D104" t="inlineStr">
        <is>
          <t>minibosses</t>
        </is>
      </c>
      <c r="E104" t="n">
        <v>1</v>
      </c>
      <c r="F104" t="inlineStr">
        <is>
          <t>oui</t>
        </is>
      </c>
      <c r="G104" t="inlineStr">
        <is>
          <t>Cleric</t>
        </is>
      </c>
      <c r="H104" t="inlineStr">
        <is>
          <t>oui</t>
        </is>
      </c>
      <c r="J104" t="inlineStr">
        <is>
          <t>non</t>
        </is>
      </c>
      <c r="K104" t="inlineStr">
        <is>
          <t>{"cmd": "DarkHeroCoin"}</t>
        </is>
      </c>
      <c r="L104" t="n">
        <v>6</v>
      </c>
      <c r="Q104" t="n">
        <v>1</v>
      </c>
      <c r="S104" t="n">
        <v>1</v>
      </c>
      <c r="U104" t="n">
        <v>1</v>
      </c>
    </row>
    <row r="105">
      <c r="A105" t="inlineStr">
        <is>
          <t>RMB085</t>
        </is>
      </c>
      <c r="B105" t="inlineStr">
        <is>
          <t>Josie, Vampire Slayer</t>
        </is>
      </c>
      <c r="D105" t="inlineStr">
        <is>
          <t>minibosses</t>
        </is>
      </c>
      <c r="E105" t="n">
        <v>1</v>
      </c>
      <c r="F105" t="inlineStr">
        <is>
          <t>oui</t>
        </is>
      </c>
      <c r="G105" t="inlineStr">
        <is>
          <t>Cleric</t>
        </is>
      </c>
      <c r="J105" t="inlineStr">
        <is>
          <t>non</t>
        </is>
      </c>
      <c r="L105" t="n">
        <v>8</v>
      </c>
      <c r="Q105" t="n">
        <v>1</v>
      </c>
      <c r="S105" t="n">
        <v>1</v>
      </c>
      <c r="U105" t="n">
        <v>1</v>
      </c>
    </row>
    <row r="106">
      <c r="A106" t="inlineStr">
        <is>
          <t>RMB086</t>
        </is>
      </c>
      <c r="B106" t="inlineStr">
        <is>
          <t>Tess, Dwarven Shieldmaiden</t>
        </is>
      </c>
      <c r="D106" t="inlineStr">
        <is>
          <t>minibosses</t>
        </is>
      </c>
      <c r="E106" t="n">
        <v>1</v>
      </c>
      <c r="F106" t="inlineStr">
        <is>
          <t>oui</t>
        </is>
      </c>
      <c r="G106" t="inlineStr">
        <is>
          <t>Fighter</t>
        </is>
      </c>
      <c r="J106" t="inlineStr">
        <is>
          <t>non</t>
        </is>
      </c>
      <c r="L106" t="n">
        <v>4</v>
      </c>
      <c r="Q106" t="n">
        <v>1</v>
      </c>
      <c r="S106" t="n">
        <v>2</v>
      </c>
      <c r="U106" t="n">
        <v>1</v>
      </c>
    </row>
    <row r="107">
      <c r="A107" t="inlineStr">
        <is>
          <t>RMB087</t>
        </is>
      </c>
      <c r="B107" t="inlineStr">
        <is>
          <t>Steven the Human</t>
        </is>
      </c>
      <c r="D107" t="inlineStr">
        <is>
          <t>minibosses</t>
        </is>
      </c>
      <c r="E107" t="n">
        <v>1</v>
      </c>
      <c r="F107" t="inlineStr">
        <is>
          <t>oui</t>
        </is>
      </c>
      <c r="G107" t="inlineStr">
        <is>
          <t>Fighter</t>
        </is>
      </c>
      <c r="J107" t="inlineStr">
        <is>
          <t>non</t>
        </is>
      </c>
      <c r="L107" t="n">
        <v>4</v>
      </c>
      <c r="Q107" t="n">
        <v>1</v>
      </c>
      <c r="S107" t="n">
        <v>2</v>
      </c>
      <c r="U107" t="n">
        <v>1</v>
      </c>
    </row>
    <row r="108">
      <c r="A108" t="inlineStr">
        <is>
          <t>RMB088</t>
        </is>
      </c>
      <c r="B108" t="inlineStr">
        <is>
          <t>Rotgut, Half-Giant Berserker</t>
        </is>
      </c>
      <c r="D108" t="inlineStr">
        <is>
          <t>minibosses</t>
        </is>
      </c>
      <c r="E108" t="n">
        <v>1</v>
      </c>
      <c r="F108" t="inlineStr">
        <is>
          <t>oui</t>
        </is>
      </c>
      <c r="G108" t="inlineStr">
        <is>
          <t>Fighter</t>
        </is>
      </c>
      <c r="J108" t="inlineStr">
        <is>
          <t>non</t>
        </is>
      </c>
      <c r="L108" t="n">
        <v>6</v>
      </c>
      <c r="Q108" t="n">
        <v>1</v>
      </c>
      <c r="S108" t="n">
        <v>2</v>
      </c>
      <c r="U108" t="n">
        <v>1</v>
      </c>
    </row>
    <row r="109">
      <c r="A109" t="inlineStr">
        <is>
          <t>RMB089</t>
        </is>
      </c>
      <c r="B109" t="inlineStr">
        <is>
          <t>Maxine, Sister of Steel</t>
        </is>
      </c>
      <c r="D109" t="inlineStr">
        <is>
          <t>minibosses</t>
        </is>
      </c>
      <c r="E109" t="n">
        <v>1</v>
      </c>
      <c r="F109" t="inlineStr">
        <is>
          <t>oui</t>
        </is>
      </c>
      <c r="G109" t="inlineStr">
        <is>
          <t>Fighter</t>
        </is>
      </c>
      <c r="J109" t="inlineStr">
        <is>
          <t>non</t>
        </is>
      </c>
      <c r="L109" t="n">
        <v>6</v>
      </c>
      <c r="Q109" t="n">
        <v>1</v>
      </c>
      <c r="S109" t="n">
        <v>2</v>
      </c>
      <c r="U109" t="n">
        <v>1</v>
      </c>
    </row>
    <row r="110">
      <c r="A110" t="inlineStr">
        <is>
          <t>RMB090</t>
        </is>
      </c>
      <c r="B110" t="inlineStr">
        <is>
          <t>Sellsword</t>
        </is>
      </c>
      <c r="D110" t="inlineStr">
        <is>
          <t>minibosses</t>
        </is>
      </c>
      <c r="E110" t="n">
        <v>1</v>
      </c>
      <c r="F110" t="inlineStr">
        <is>
          <t>oui</t>
        </is>
      </c>
      <c r="G110" t="inlineStr">
        <is>
          <t>Fighter</t>
        </is>
      </c>
      <c r="H110" t="inlineStr">
        <is>
          <t>oui</t>
        </is>
      </c>
      <c r="J110" t="inlineStr">
        <is>
          <t>non</t>
        </is>
      </c>
      <c r="K110" t="inlineStr">
        <is>
          <t>{"cmd": "DarkHeroCoin"}</t>
        </is>
      </c>
      <c r="L110" t="n">
        <v>6</v>
      </c>
      <c r="Q110" t="n">
        <v>1</v>
      </c>
      <c r="S110" t="n">
        <v>2</v>
      </c>
      <c r="U110" t="n">
        <v>1</v>
      </c>
    </row>
    <row r="111">
      <c r="A111" t="inlineStr">
        <is>
          <t>RMB091</t>
        </is>
      </c>
      <c r="B111" t="inlineStr">
        <is>
          <t>Joe the Smith</t>
        </is>
      </c>
      <c r="D111" t="inlineStr">
        <is>
          <t>minibosses</t>
        </is>
      </c>
      <c r="E111" t="n">
        <v>1</v>
      </c>
      <c r="F111" t="inlineStr">
        <is>
          <t>oui</t>
        </is>
      </c>
      <c r="G111" t="inlineStr">
        <is>
          <t>Fighter</t>
        </is>
      </c>
      <c r="J111" t="inlineStr">
        <is>
          <t>non</t>
        </is>
      </c>
      <c r="L111" t="n">
        <v>8</v>
      </c>
      <c r="Q111" t="n">
        <v>1</v>
      </c>
      <c r="S111" t="n">
        <v>2</v>
      </c>
      <c r="U111" t="n">
        <v>1</v>
      </c>
    </row>
    <row r="112">
      <c r="A112" t="inlineStr">
        <is>
          <t>RMB092</t>
        </is>
      </c>
      <c r="B112" t="inlineStr">
        <is>
          <t>Eloi Marlborn</t>
        </is>
      </c>
      <c r="D112" t="inlineStr">
        <is>
          <t>minibosses</t>
        </is>
      </c>
      <c r="E112" t="n">
        <v>1</v>
      </c>
      <c r="F112" t="inlineStr">
        <is>
          <t>oui</t>
        </is>
      </c>
      <c r="G112" t="inlineStr">
        <is>
          <t>Mage</t>
        </is>
      </c>
      <c r="J112" t="inlineStr">
        <is>
          <t>non</t>
        </is>
      </c>
      <c r="L112" t="n">
        <v>4</v>
      </c>
      <c r="Q112" t="n">
        <v>1</v>
      </c>
      <c r="S112" t="n">
        <v>3</v>
      </c>
      <c r="U112" t="n">
        <v>1</v>
      </c>
    </row>
    <row r="113">
      <c r="A113" t="inlineStr">
        <is>
          <t>RMB093</t>
        </is>
      </c>
      <c r="B113" t="inlineStr">
        <is>
          <t>Exai, Mindmage</t>
        </is>
      </c>
      <c r="D113" t="inlineStr">
        <is>
          <t>minibosses</t>
        </is>
      </c>
      <c r="E113" t="n">
        <v>1</v>
      </c>
      <c r="F113" t="inlineStr">
        <is>
          <t>oui</t>
        </is>
      </c>
      <c r="G113" t="inlineStr">
        <is>
          <t>Mage</t>
        </is>
      </c>
      <c r="J113" t="inlineStr">
        <is>
          <t>non</t>
        </is>
      </c>
      <c r="L113" t="n">
        <v>4</v>
      </c>
      <c r="Q113" t="n">
        <v>1</v>
      </c>
      <c r="S113" t="n">
        <v>3</v>
      </c>
      <c r="U113" t="n">
        <v>1</v>
      </c>
    </row>
    <row r="114">
      <c r="A114" t="inlineStr">
        <is>
          <t>RMB094</t>
        </is>
      </c>
      <c r="B114" t="inlineStr">
        <is>
          <t>Clebrina, Familiar</t>
        </is>
      </c>
      <c r="D114" t="inlineStr">
        <is>
          <t>minibosses</t>
        </is>
      </c>
      <c r="E114" t="n">
        <v>1</v>
      </c>
      <c r="F114" t="inlineStr">
        <is>
          <t>oui</t>
        </is>
      </c>
      <c r="G114" t="inlineStr">
        <is>
          <t>Mage</t>
        </is>
      </c>
      <c r="J114" t="inlineStr">
        <is>
          <t>non</t>
        </is>
      </c>
      <c r="L114" t="n">
        <v>6</v>
      </c>
      <c r="Q114" t="n">
        <v>1</v>
      </c>
      <c r="S114" t="n">
        <v>3</v>
      </c>
      <c r="U114" t="n">
        <v>1</v>
      </c>
    </row>
    <row r="115">
      <c r="A115" t="inlineStr">
        <is>
          <t>RMB095</t>
        </is>
      </c>
      <c r="B115" t="inlineStr">
        <is>
          <t>Bross, Illusionist Adept</t>
        </is>
      </c>
      <c r="D115" t="inlineStr">
        <is>
          <t>minibosses</t>
        </is>
      </c>
      <c r="E115" t="n">
        <v>1</v>
      </c>
      <c r="F115" t="inlineStr">
        <is>
          <t>oui</t>
        </is>
      </c>
      <c r="G115" t="inlineStr">
        <is>
          <t>Mage</t>
        </is>
      </c>
      <c r="J115" t="inlineStr">
        <is>
          <t>non</t>
        </is>
      </c>
      <c r="L115" t="n">
        <v>6</v>
      </c>
      <c r="Q115" t="n">
        <v>1</v>
      </c>
      <c r="S115" t="n">
        <v>3</v>
      </c>
      <c r="U115" t="n">
        <v>1</v>
      </c>
    </row>
    <row r="116">
      <c r="A116" t="inlineStr">
        <is>
          <t>RMB096</t>
        </is>
      </c>
      <c r="B116" t="inlineStr">
        <is>
          <t>Alchemist</t>
        </is>
      </c>
      <c r="D116" t="inlineStr">
        <is>
          <t>minibosses</t>
        </is>
      </c>
      <c r="E116" t="n">
        <v>1</v>
      </c>
      <c r="F116" t="inlineStr">
        <is>
          <t>oui</t>
        </is>
      </c>
      <c r="G116" t="inlineStr">
        <is>
          <t>Mage</t>
        </is>
      </c>
      <c r="H116" t="inlineStr">
        <is>
          <t>oui</t>
        </is>
      </c>
      <c r="J116" t="inlineStr">
        <is>
          <t>non</t>
        </is>
      </c>
      <c r="K116" t="inlineStr">
        <is>
          <t>{"cmd": "DarkHeroCoin"}</t>
        </is>
      </c>
      <c r="L116" t="n">
        <v>6</v>
      </c>
      <c r="Q116" t="n">
        <v>1</v>
      </c>
      <c r="S116" t="n">
        <v>3</v>
      </c>
      <c r="U116" t="n">
        <v>1</v>
      </c>
    </row>
    <row r="117">
      <c r="A117" t="inlineStr">
        <is>
          <t>RMB097</t>
        </is>
      </c>
      <c r="B117" t="inlineStr">
        <is>
          <t>Dovkro, Born of the Dragon</t>
        </is>
      </c>
      <c r="D117" t="inlineStr">
        <is>
          <t>minibosses</t>
        </is>
      </c>
      <c r="E117" t="n">
        <v>1</v>
      </c>
      <c r="F117" t="inlineStr">
        <is>
          <t>oui</t>
        </is>
      </c>
      <c r="G117" t="inlineStr">
        <is>
          <t>Mage</t>
        </is>
      </c>
      <c r="J117" t="inlineStr">
        <is>
          <t>non</t>
        </is>
      </c>
      <c r="L117" t="n">
        <v>8</v>
      </c>
      <c r="Q117" t="n">
        <v>1</v>
      </c>
      <c r="S117" t="n">
        <v>3</v>
      </c>
      <c r="U117" t="n">
        <v>1</v>
      </c>
    </row>
    <row r="118">
      <c r="A118" t="inlineStr">
        <is>
          <t>RMB098</t>
        </is>
      </c>
      <c r="B118" t="inlineStr">
        <is>
          <t>K'Bothi the Spy</t>
        </is>
      </c>
      <c r="D118" t="inlineStr">
        <is>
          <t>minibosses</t>
        </is>
      </c>
      <c r="E118" t="n">
        <v>1</v>
      </c>
      <c r="F118" t="inlineStr">
        <is>
          <t>oui</t>
        </is>
      </c>
      <c r="G118" t="inlineStr">
        <is>
          <t>Thief</t>
        </is>
      </c>
      <c r="J118" t="inlineStr">
        <is>
          <t>non</t>
        </is>
      </c>
      <c r="L118" t="n">
        <v>4</v>
      </c>
      <c r="Q118" t="n">
        <v>1</v>
      </c>
      <c r="S118" t="n">
        <v>4</v>
      </c>
      <c r="U118" t="n">
        <v>1</v>
      </c>
    </row>
    <row r="119">
      <c r="A119" t="inlineStr">
        <is>
          <t>RMB099</t>
        </is>
      </c>
      <c r="B119" t="inlineStr">
        <is>
          <t>The Steel Mouser</t>
        </is>
      </c>
      <c r="D119" t="inlineStr">
        <is>
          <t>minibosses</t>
        </is>
      </c>
      <c r="E119" t="n">
        <v>1</v>
      </c>
      <c r="F119" t="inlineStr">
        <is>
          <t>oui</t>
        </is>
      </c>
      <c r="G119" t="inlineStr">
        <is>
          <t>Thief</t>
        </is>
      </c>
      <c r="J119" t="inlineStr">
        <is>
          <t>non</t>
        </is>
      </c>
      <c r="L119" t="n">
        <v>4</v>
      </c>
      <c r="Q119" t="n">
        <v>1</v>
      </c>
      <c r="S119" t="n">
        <v>4</v>
      </c>
      <c r="U119" t="n">
        <v>1</v>
      </c>
    </row>
    <row r="120">
      <c r="A120" t="inlineStr">
        <is>
          <t>RMB100</t>
        </is>
      </c>
      <c r="B120" t="inlineStr">
        <is>
          <t>Ofcroak, Vengeful Handmaid</t>
        </is>
      </c>
      <c r="D120" t="inlineStr">
        <is>
          <t>minibosses</t>
        </is>
      </c>
      <c r="E120" t="n">
        <v>1</v>
      </c>
      <c r="F120" t="inlineStr">
        <is>
          <t>oui</t>
        </is>
      </c>
      <c r="G120" t="inlineStr">
        <is>
          <t>Thief</t>
        </is>
      </c>
      <c r="J120" t="inlineStr">
        <is>
          <t>non</t>
        </is>
      </c>
      <c r="L120" t="n">
        <v>6</v>
      </c>
      <c r="Q120" t="n">
        <v>1</v>
      </c>
      <c r="S120" t="n">
        <v>4</v>
      </c>
      <c r="U120" t="n">
        <v>1</v>
      </c>
    </row>
    <row r="121">
      <c r="A121" t="inlineStr">
        <is>
          <t>RMB101</t>
        </is>
      </c>
      <c r="B121" t="inlineStr">
        <is>
          <t>Koko the Piper</t>
        </is>
      </c>
      <c r="D121" t="inlineStr">
        <is>
          <t>minibosses</t>
        </is>
      </c>
      <c r="E121" t="n">
        <v>1</v>
      </c>
      <c r="F121" t="inlineStr">
        <is>
          <t>oui</t>
        </is>
      </c>
      <c r="G121" t="inlineStr">
        <is>
          <t>Thief</t>
        </is>
      </c>
      <c r="J121" t="inlineStr">
        <is>
          <t>non</t>
        </is>
      </c>
      <c r="L121" t="n">
        <v>6</v>
      </c>
      <c r="Q121" t="n">
        <v>1</v>
      </c>
      <c r="S121" t="n">
        <v>4</v>
      </c>
      <c r="U121" t="n">
        <v>1</v>
      </c>
    </row>
    <row r="122">
      <c r="A122" t="inlineStr">
        <is>
          <t>RMB102</t>
        </is>
      </c>
      <c r="B122" t="inlineStr">
        <is>
          <t>Scoundrel</t>
        </is>
      </c>
      <c r="D122" t="inlineStr">
        <is>
          <t>minibosses</t>
        </is>
      </c>
      <c r="E122" t="n">
        <v>1</v>
      </c>
      <c r="F122" t="inlineStr">
        <is>
          <t>oui</t>
        </is>
      </c>
      <c r="G122" t="inlineStr">
        <is>
          <t>Thief</t>
        </is>
      </c>
      <c r="H122" t="inlineStr">
        <is>
          <t>oui</t>
        </is>
      </c>
      <c r="J122" t="inlineStr">
        <is>
          <t>non</t>
        </is>
      </c>
      <c r="K122" t="inlineStr">
        <is>
          <t>{"cmd": "DarkHeroCoin"}</t>
        </is>
      </c>
      <c r="L122" t="n">
        <v>6</v>
      </c>
      <c r="Q122" t="n">
        <v>1</v>
      </c>
      <c r="S122" t="n">
        <v>4</v>
      </c>
      <c r="U122" t="n">
        <v>1</v>
      </c>
    </row>
    <row r="123">
      <c r="A123" t="inlineStr">
        <is>
          <t>RMB103</t>
        </is>
      </c>
      <c r="B123" t="inlineStr">
        <is>
          <t>Marmo, Master of Dreams</t>
        </is>
      </c>
      <c r="D123" t="inlineStr">
        <is>
          <t>minibosses</t>
        </is>
      </c>
      <c r="E123" t="n">
        <v>1</v>
      </c>
      <c r="F123" t="inlineStr">
        <is>
          <t>oui</t>
        </is>
      </c>
      <c r="G123" t="inlineStr">
        <is>
          <t>Thief</t>
        </is>
      </c>
      <c r="J123" t="inlineStr">
        <is>
          <t>non</t>
        </is>
      </c>
      <c r="L123" t="n">
        <v>8</v>
      </c>
      <c r="Q123" t="n">
        <v>1</v>
      </c>
      <c r="S123" t="n">
        <v>4</v>
      </c>
      <c r="U123" t="n">
        <v>1</v>
      </c>
    </row>
    <row r="124">
      <c r="A124" t="inlineStr">
        <is>
          <t>RMB104</t>
        </is>
      </c>
      <c r="B124" t="inlineStr">
        <is>
          <t>The Fool</t>
        </is>
      </c>
      <c r="D124" t="inlineStr">
        <is>
          <t>minibosses</t>
        </is>
      </c>
      <c r="E124" t="n">
        <v>1</v>
      </c>
      <c r="F124" t="inlineStr">
        <is>
          <t>oui</t>
        </is>
      </c>
      <c r="G124" t="inlineStr">
        <is>
          <t>The Fool</t>
        </is>
      </c>
      <c r="J124" t="inlineStr">
        <is>
          <t>non</t>
        </is>
      </c>
      <c r="L124" t="n">
        <v>2</v>
      </c>
      <c r="N124" t="inlineStr">
        <is>
          <t>fewerSouls</t>
        </is>
      </c>
      <c r="Q124" t="n">
        <v>1</v>
      </c>
      <c r="S124" t="n">
        <v>0</v>
      </c>
      <c r="T124" t="inlineStr">
        <is>
          <t>0</t>
        </is>
      </c>
      <c r="U124" t="n">
        <v>1</v>
      </c>
    </row>
    <row r="125">
      <c r="A125" t="inlineStr">
        <is>
          <t>RMB105</t>
        </is>
      </c>
      <c r="B125" t="inlineStr">
        <is>
          <t>Haize, Half-angel</t>
        </is>
      </c>
      <c r="D125" t="inlineStr">
        <is>
          <t>minibosses</t>
        </is>
      </c>
      <c r="E125" t="n">
        <v>1</v>
      </c>
      <c r="F125" t="inlineStr">
        <is>
          <t>oui</t>
        </is>
      </c>
      <c r="G125" t="inlineStr">
        <is>
          <t>Cleric</t>
        </is>
      </c>
      <c r="J125" t="inlineStr">
        <is>
          <t>oui</t>
        </is>
      </c>
      <c r="L125" t="n">
        <v>11</v>
      </c>
      <c r="Q125" t="n">
        <v>2</v>
      </c>
      <c r="S125" t="n">
        <v>1</v>
      </c>
      <c r="U125" t="n">
        <v>2</v>
      </c>
    </row>
    <row r="126">
      <c r="A126" t="inlineStr">
        <is>
          <t>RMB106</t>
        </is>
      </c>
      <c r="B126" t="inlineStr">
        <is>
          <t>The Overseer</t>
        </is>
      </c>
      <c r="D126" t="inlineStr">
        <is>
          <t>minibosses</t>
        </is>
      </c>
      <c r="E126" t="n">
        <v>1</v>
      </c>
      <c r="F126" t="inlineStr">
        <is>
          <t>oui</t>
        </is>
      </c>
      <c r="G126" t="inlineStr">
        <is>
          <t>Cleric</t>
        </is>
      </c>
      <c r="J126" t="inlineStr">
        <is>
          <t>oui</t>
        </is>
      </c>
      <c r="L126" t="n">
        <v>11</v>
      </c>
      <c r="Q126" t="n">
        <v>2</v>
      </c>
      <c r="S126" t="n">
        <v>1</v>
      </c>
      <c r="U126" t="n">
        <v>2</v>
      </c>
    </row>
    <row r="127">
      <c r="A127" t="inlineStr">
        <is>
          <t>RMB107</t>
        </is>
      </c>
      <c r="B127" t="inlineStr">
        <is>
          <t>Paladin</t>
        </is>
      </c>
      <c r="D127" t="inlineStr">
        <is>
          <t>minibosses</t>
        </is>
      </c>
      <c r="E127" t="n">
        <v>1</v>
      </c>
      <c r="F127" t="inlineStr">
        <is>
          <t>oui</t>
        </is>
      </c>
      <c r="G127" t="inlineStr">
        <is>
          <t>Cleric</t>
        </is>
      </c>
      <c r="J127" t="inlineStr">
        <is>
          <t>oui</t>
        </is>
      </c>
      <c r="L127" t="n">
        <v>12</v>
      </c>
      <c r="M127" t="inlineStr">
        <is>
          <t>oui</t>
        </is>
      </c>
      <c r="Q127" t="n">
        <v>2</v>
      </c>
      <c r="S127" t="n">
        <v>1</v>
      </c>
      <c r="T127" t="inlineStr">
        <is>
          <t>1, 2</t>
        </is>
      </c>
      <c r="U127" t="n">
        <v>2</v>
      </c>
    </row>
    <row r="128">
      <c r="A128" t="inlineStr">
        <is>
          <t>RMB108</t>
        </is>
      </c>
      <c r="B128" t="inlineStr">
        <is>
          <t>Koverian, Executioner</t>
        </is>
      </c>
      <c r="D128" t="inlineStr">
        <is>
          <t>minibosses</t>
        </is>
      </c>
      <c r="E128" t="n">
        <v>1</v>
      </c>
      <c r="F128" t="inlineStr">
        <is>
          <t>oui</t>
        </is>
      </c>
      <c r="G128" t="inlineStr">
        <is>
          <t>Cleric</t>
        </is>
      </c>
      <c r="J128" t="inlineStr">
        <is>
          <t>oui</t>
        </is>
      </c>
      <c r="L128" t="n">
        <v>13</v>
      </c>
      <c r="Q128" t="n">
        <v>2</v>
      </c>
      <c r="S128" t="n">
        <v>1</v>
      </c>
      <c r="U128" t="n">
        <v>2</v>
      </c>
    </row>
    <row r="129">
      <c r="A129" t="inlineStr">
        <is>
          <t>RMB109</t>
        </is>
      </c>
      <c r="B129" t="inlineStr">
        <is>
          <t>Varraka, Combat Instructor</t>
        </is>
      </c>
      <c r="D129" t="inlineStr">
        <is>
          <t>minibosses</t>
        </is>
      </c>
      <c r="E129" t="n">
        <v>1</v>
      </c>
      <c r="F129" t="inlineStr">
        <is>
          <t>oui</t>
        </is>
      </c>
      <c r="G129" t="inlineStr">
        <is>
          <t>Fighter</t>
        </is>
      </c>
      <c r="J129" t="inlineStr">
        <is>
          <t>oui</t>
        </is>
      </c>
      <c r="L129" t="n">
        <v>11</v>
      </c>
      <c r="Q129" t="n">
        <v>2</v>
      </c>
      <c r="S129" t="n">
        <v>2</v>
      </c>
      <c r="U129" t="n">
        <v>2</v>
      </c>
    </row>
    <row r="130">
      <c r="A130" t="inlineStr">
        <is>
          <t>RMB110</t>
        </is>
      </c>
      <c r="B130" t="inlineStr">
        <is>
          <t>Zheng-Yi, One Kick Woman</t>
        </is>
      </c>
      <c r="D130" t="inlineStr">
        <is>
          <t>minibosses</t>
        </is>
      </c>
      <c r="E130" t="n">
        <v>1</v>
      </c>
      <c r="F130" t="inlineStr">
        <is>
          <t>oui</t>
        </is>
      </c>
      <c r="G130" t="inlineStr">
        <is>
          <t>Fighter</t>
        </is>
      </c>
      <c r="J130" t="inlineStr">
        <is>
          <t>oui</t>
        </is>
      </c>
      <c r="L130" t="n">
        <v>11</v>
      </c>
      <c r="Q130" t="n">
        <v>2</v>
      </c>
      <c r="S130" t="n">
        <v>2</v>
      </c>
      <c r="U130" t="n">
        <v>2</v>
      </c>
    </row>
    <row r="131">
      <c r="A131" t="inlineStr">
        <is>
          <t>RMB111</t>
        </is>
      </c>
      <c r="B131" t="inlineStr">
        <is>
          <t>Relic Hunter</t>
        </is>
      </c>
      <c r="D131" t="inlineStr">
        <is>
          <t>minibosses</t>
        </is>
      </c>
      <c r="E131" t="n">
        <v>1</v>
      </c>
      <c r="F131" t="inlineStr">
        <is>
          <t>oui</t>
        </is>
      </c>
      <c r="G131" t="inlineStr">
        <is>
          <t>Mage</t>
        </is>
      </c>
      <c r="J131" t="inlineStr">
        <is>
          <t>oui</t>
        </is>
      </c>
      <c r="L131" t="n">
        <v>12</v>
      </c>
      <c r="M131" t="inlineStr">
        <is>
          <t>oui</t>
        </is>
      </c>
      <c r="Q131" t="n">
        <v>2</v>
      </c>
      <c r="S131" t="n">
        <v>3</v>
      </c>
      <c r="T131" t="inlineStr">
        <is>
          <t>3, 4</t>
        </is>
      </c>
      <c r="U131" t="n">
        <v>2</v>
      </c>
    </row>
    <row r="132">
      <c r="A132" t="inlineStr">
        <is>
          <t>RMB112</t>
        </is>
      </c>
      <c r="B132" t="inlineStr">
        <is>
          <t>Unseena, Invisible Wrestler</t>
        </is>
      </c>
      <c r="D132" t="inlineStr">
        <is>
          <t>minibosses</t>
        </is>
      </c>
      <c r="E132" t="n">
        <v>1</v>
      </c>
      <c r="F132" t="inlineStr">
        <is>
          <t>oui</t>
        </is>
      </c>
      <c r="G132" t="inlineStr">
        <is>
          <t>Fighter</t>
        </is>
      </c>
      <c r="J132" t="inlineStr">
        <is>
          <t>oui</t>
        </is>
      </c>
      <c r="L132" t="n">
        <v>13</v>
      </c>
      <c r="Q132" t="n">
        <v>2</v>
      </c>
      <c r="S132" t="n">
        <v>2</v>
      </c>
      <c r="U132" t="n">
        <v>2</v>
      </c>
    </row>
    <row r="133">
      <c r="A133" t="inlineStr">
        <is>
          <t>RMB113</t>
        </is>
      </c>
      <c r="B133" t="inlineStr">
        <is>
          <t>Zutara, Elemental Master</t>
        </is>
      </c>
      <c r="D133" t="inlineStr">
        <is>
          <t>minibosses</t>
        </is>
      </c>
      <c r="E133" t="n">
        <v>1</v>
      </c>
      <c r="F133" t="inlineStr">
        <is>
          <t>oui</t>
        </is>
      </c>
      <c r="G133" t="inlineStr">
        <is>
          <t>Mage</t>
        </is>
      </c>
      <c r="J133" t="inlineStr">
        <is>
          <t>oui</t>
        </is>
      </c>
      <c r="L133" t="n">
        <v>11</v>
      </c>
      <c r="Q133" t="n">
        <v>2</v>
      </c>
      <c r="S133" t="n">
        <v>3</v>
      </c>
      <c r="U133" t="n">
        <v>2</v>
      </c>
    </row>
    <row r="134">
      <c r="A134" t="inlineStr">
        <is>
          <t>RMB114</t>
        </is>
      </c>
      <c r="B134" t="inlineStr">
        <is>
          <t>Mortimer, Evil Genius</t>
        </is>
      </c>
      <c r="D134" t="inlineStr">
        <is>
          <t>minibosses</t>
        </is>
      </c>
      <c r="E134" t="n">
        <v>1</v>
      </c>
      <c r="F134" t="inlineStr">
        <is>
          <t>oui</t>
        </is>
      </c>
      <c r="G134" t="inlineStr">
        <is>
          <t>Mage</t>
        </is>
      </c>
      <c r="J134" t="inlineStr">
        <is>
          <t>oui</t>
        </is>
      </c>
      <c r="L134" t="n">
        <v>11</v>
      </c>
      <c r="Q134" t="n">
        <v>2</v>
      </c>
      <c r="S134" t="n">
        <v>3</v>
      </c>
      <c r="U134" t="n">
        <v>2</v>
      </c>
    </row>
    <row r="135">
      <c r="A135" t="inlineStr">
        <is>
          <t>RMB115</t>
        </is>
      </c>
      <c r="B135" t="inlineStr">
        <is>
          <t>Warlock</t>
        </is>
      </c>
      <c r="D135" t="inlineStr">
        <is>
          <t>minibosses</t>
        </is>
      </c>
      <c r="E135" t="n">
        <v>1</v>
      </c>
      <c r="F135" t="inlineStr">
        <is>
          <t>oui</t>
        </is>
      </c>
      <c r="G135" t="inlineStr">
        <is>
          <t>Mage</t>
        </is>
      </c>
      <c r="I135" t="inlineStr">
        <is>
          <t>(wiki paraphrase) Discard X Spells to give this Hero -X Health.</t>
        </is>
      </c>
      <c r="J135" t="inlineStr">
        <is>
          <t>oui</t>
        </is>
      </c>
      <c r="K135" t="inlineStr">
        <is>
          <t>{"cmd": "DiscardSpellsWeaken"}</t>
        </is>
      </c>
      <c r="L135" t="n">
        <v>12</v>
      </c>
      <c r="M135" t="inlineStr">
        <is>
          <t>oui</t>
        </is>
      </c>
      <c r="Q135" t="n">
        <v>2</v>
      </c>
      <c r="S135" t="n">
        <v>3</v>
      </c>
      <c r="T135" t="inlineStr">
        <is>
          <t>3, 1</t>
        </is>
      </c>
      <c r="U135" t="n">
        <v>2</v>
      </c>
    </row>
    <row r="136">
      <c r="A136" t="inlineStr">
        <is>
          <t>RMB116</t>
        </is>
      </c>
      <c r="B136" t="inlineStr">
        <is>
          <t>Shigeru the Spellbinder</t>
        </is>
      </c>
      <c r="D136" t="inlineStr">
        <is>
          <t>minibosses</t>
        </is>
      </c>
      <c r="E136" t="n">
        <v>1</v>
      </c>
      <c r="F136" t="inlineStr">
        <is>
          <t>oui</t>
        </is>
      </c>
      <c r="G136" t="inlineStr">
        <is>
          <t>Mage</t>
        </is>
      </c>
      <c r="J136" t="inlineStr">
        <is>
          <t>oui</t>
        </is>
      </c>
      <c r="L136" t="n">
        <v>13</v>
      </c>
      <c r="Q136" t="n">
        <v>2</v>
      </c>
      <c r="S136" t="n">
        <v>3</v>
      </c>
      <c r="U136" t="n">
        <v>2</v>
      </c>
    </row>
    <row r="137">
      <c r="A137" t="inlineStr">
        <is>
          <t>RMB117</t>
        </is>
      </c>
      <c r="B137" t="inlineStr">
        <is>
          <t>Moran, Master of Keys</t>
        </is>
      </c>
      <c r="D137" t="inlineStr">
        <is>
          <t>minibosses</t>
        </is>
      </c>
      <c r="E137" t="n">
        <v>1</v>
      </c>
      <c r="F137" t="inlineStr">
        <is>
          <t>oui</t>
        </is>
      </c>
      <c r="G137" t="inlineStr">
        <is>
          <t>Thief</t>
        </is>
      </c>
      <c r="J137" t="inlineStr">
        <is>
          <t>oui</t>
        </is>
      </c>
      <c r="L137" t="n">
        <v>11</v>
      </c>
      <c r="Q137" t="n">
        <v>2</v>
      </c>
      <c r="S137" t="n">
        <v>4</v>
      </c>
      <c r="U137" t="n">
        <v>2</v>
      </c>
    </row>
    <row r="138">
      <c r="A138" t="inlineStr">
        <is>
          <t>RMB118</t>
        </is>
      </c>
      <c r="B138" t="inlineStr">
        <is>
          <t>Marsden, Reformed Outlaw</t>
        </is>
      </c>
      <c r="D138" t="inlineStr">
        <is>
          <t>minibosses</t>
        </is>
      </c>
      <c r="E138" t="n">
        <v>1</v>
      </c>
      <c r="F138" t="inlineStr">
        <is>
          <t>oui</t>
        </is>
      </c>
      <c r="G138" t="inlineStr">
        <is>
          <t>Thief</t>
        </is>
      </c>
      <c r="J138" t="inlineStr">
        <is>
          <t>oui</t>
        </is>
      </c>
      <c r="L138" t="n">
        <v>11</v>
      </c>
      <c r="Q138" t="n">
        <v>2</v>
      </c>
      <c r="S138" t="n">
        <v>4</v>
      </c>
      <c r="U138" t="n">
        <v>2</v>
      </c>
    </row>
    <row r="139">
      <c r="A139" t="inlineStr">
        <is>
          <t>RMB119</t>
        </is>
      </c>
      <c r="B139" t="inlineStr">
        <is>
          <t>Tax Collector</t>
        </is>
      </c>
      <c r="D139" t="inlineStr">
        <is>
          <t>minibosses</t>
        </is>
      </c>
      <c r="E139" t="n">
        <v>1</v>
      </c>
      <c r="F139" t="inlineStr">
        <is>
          <t>oui</t>
        </is>
      </c>
      <c r="G139" t="inlineStr">
        <is>
          <t>Thief</t>
        </is>
      </c>
      <c r="I139" t="inlineStr">
        <is>
          <t>(wiki paraphrase) Pay X Coins to give this Hero -X Health.</t>
        </is>
      </c>
      <c r="J139" t="inlineStr">
        <is>
          <t>oui</t>
        </is>
      </c>
      <c r="K139" t="inlineStr">
        <is>
          <t>{"cmd": "PayCoinsWeaken"}</t>
        </is>
      </c>
      <c r="L139" t="n">
        <v>12</v>
      </c>
      <c r="M139" t="inlineStr">
        <is>
          <t>oui</t>
        </is>
      </c>
      <c r="Q139" t="n">
        <v>2</v>
      </c>
      <c r="S139" t="n">
        <v>4</v>
      </c>
      <c r="T139" t="inlineStr">
        <is>
          <t>4, 2</t>
        </is>
      </c>
      <c r="U139" t="n">
        <v>2</v>
      </c>
    </row>
    <row r="140">
      <c r="A140" t="inlineStr">
        <is>
          <t>RMB120</t>
        </is>
      </c>
      <c r="B140" t="inlineStr">
        <is>
          <t>Petros, Dwarven Noble</t>
        </is>
      </c>
      <c r="D140" t="inlineStr">
        <is>
          <t>minibosses</t>
        </is>
      </c>
      <c r="E140" t="n">
        <v>1</v>
      </c>
      <c r="F140" t="inlineStr">
        <is>
          <t>oui</t>
        </is>
      </c>
      <c r="G140" t="inlineStr">
        <is>
          <t>Thief</t>
        </is>
      </c>
      <c r="J140" t="inlineStr">
        <is>
          <t>oui</t>
        </is>
      </c>
      <c r="L140" t="n">
        <v>13</v>
      </c>
      <c r="Q140" t="n">
        <v>2</v>
      </c>
      <c r="S140" t="n">
        <v>4</v>
      </c>
      <c r="U140" t="n">
        <v>2</v>
      </c>
    </row>
    <row r="141">
      <c r="A141" t="inlineStr">
        <is>
          <t>RMB121</t>
        </is>
      </c>
      <c r="B141" t="inlineStr">
        <is>
          <t>The Progenitors</t>
        </is>
      </c>
      <c r="D141" t="inlineStr">
        <is>
          <t>minibosses</t>
        </is>
      </c>
      <c r="E141" t="n">
        <v>1</v>
      </c>
      <c r="F141" t="inlineStr">
        <is>
          <t>oui</t>
        </is>
      </c>
      <c r="G141" t="inlineStr">
        <is>
          <t>Cleric</t>
        </is>
      </c>
      <c r="I141" t="inlineStr">
        <is>
          <t>(wiki paraphrase) This hero is lured to the dungeon with the most treasure icons.</t>
        </is>
      </c>
      <c r="J141" t="inlineStr">
        <is>
          <t>oui</t>
        </is>
      </c>
      <c r="L141" t="n">
        <v>20</v>
      </c>
      <c r="N141" t="inlineStr">
        <is>
          <t>mostIcons</t>
        </is>
      </c>
      <c r="Q141" t="n">
        <v>2</v>
      </c>
      <c r="S141" t="n">
        <v>1</v>
      </c>
      <c r="U141" t="n">
        <v>2</v>
      </c>
    </row>
    <row r="142">
      <c r="A142" t="inlineStr">
        <is>
          <t>TNL073</t>
        </is>
      </c>
      <c r="B142" t="inlineStr">
        <is>
          <t>Elfstar</t>
        </is>
      </c>
      <c r="D142" t="inlineStr">
        <is>
          <t>next-level</t>
        </is>
      </c>
      <c r="E142" t="n">
        <v>1</v>
      </c>
      <c r="F142" t="inlineStr">
        <is>
          <t>oui</t>
        </is>
      </c>
      <c r="G142" t="inlineStr">
        <is>
          <t>Cleric</t>
        </is>
      </c>
      <c r="J142" t="inlineStr">
        <is>
          <t>non</t>
        </is>
      </c>
      <c r="L142" t="n">
        <v>4</v>
      </c>
      <c r="Q142" t="n">
        <v>1</v>
      </c>
      <c r="S142" t="n">
        <v>1</v>
      </c>
      <c r="U142" t="n">
        <v>1</v>
      </c>
    </row>
    <row r="143">
      <c r="A143" t="inlineStr">
        <is>
          <t>TNL074</t>
        </is>
      </c>
      <c r="B143" t="inlineStr">
        <is>
          <t>Kyle the Incorruptible</t>
        </is>
      </c>
      <c r="D143" t="inlineStr">
        <is>
          <t>next-level</t>
        </is>
      </c>
      <c r="E143" t="n">
        <v>1</v>
      </c>
      <c r="F143" t="inlineStr">
        <is>
          <t>oui</t>
        </is>
      </c>
      <c r="G143" t="inlineStr">
        <is>
          <t>Cleric</t>
        </is>
      </c>
      <c r="J143" t="inlineStr">
        <is>
          <t>non</t>
        </is>
      </c>
      <c r="L143" t="n">
        <v>4</v>
      </c>
      <c r="Q143" t="n">
        <v>1</v>
      </c>
      <c r="S143" t="n">
        <v>1</v>
      </c>
      <c r="U143" t="n">
        <v>1</v>
      </c>
    </row>
    <row r="144">
      <c r="A144" t="inlineStr">
        <is>
          <t>TNL075</t>
        </is>
      </c>
      <c r="B144" t="inlineStr">
        <is>
          <t>Danae the Slayer</t>
        </is>
      </c>
      <c r="D144" t="inlineStr">
        <is>
          <t>next-level</t>
        </is>
      </c>
      <c r="E144" t="n">
        <v>1</v>
      </c>
      <c r="F144" t="inlineStr">
        <is>
          <t>oui</t>
        </is>
      </c>
      <c r="G144" t="inlineStr">
        <is>
          <t>Cleric</t>
        </is>
      </c>
      <c r="J144" t="inlineStr">
        <is>
          <t>non</t>
        </is>
      </c>
      <c r="L144" t="n">
        <v>6</v>
      </c>
      <c r="Q144" t="n">
        <v>1</v>
      </c>
      <c r="S144" t="n">
        <v>1</v>
      </c>
      <c r="U144" t="n">
        <v>1</v>
      </c>
    </row>
    <row r="145">
      <c r="A145" t="inlineStr">
        <is>
          <t>TNL076</t>
        </is>
      </c>
      <c r="B145" t="inlineStr">
        <is>
          <t>Solemn Caine, Pilgrim of Pain</t>
        </is>
      </c>
      <c r="D145" t="inlineStr">
        <is>
          <t>next-level</t>
        </is>
      </c>
      <c r="E145" t="n">
        <v>1</v>
      </c>
      <c r="F145" t="inlineStr">
        <is>
          <t>oui</t>
        </is>
      </c>
      <c r="G145" t="inlineStr">
        <is>
          <t>Cleric</t>
        </is>
      </c>
      <c r="J145" t="inlineStr">
        <is>
          <t>non</t>
        </is>
      </c>
      <c r="L145" t="n">
        <v>6</v>
      </c>
      <c r="Q145" t="n">
        <v>1</v>
      </c>
      <c r="S145" t="n">
        <v>1</v>
      </c>
      <c r="U145" t="n">
        <v>1</v>
      </c>
    </row>
    <row r="146">
      <c r="A146" t="inlineStr">
        <is>
          <t>TNL077</t>
        </is>
      </c>
      <c r="B146" t="inlineStr">
        <is>
          <t>Vampire</t>
        </is>
      </c>
      <c r="D146" t="inlineStr">
        <is>
          <t>next-level</t>
        </is>
      </c>
      <c r="E146" t="n">
        <v>1</v>
      </c>
      <c r="F146" t="inlineStr">
        <is>
          <t>oui</t>
        </is>
      </c>
      <c r="G146" t="inlineStr">
        <is>
          <t>Cleric</t>
        </is>
      </c>
      <c r="H146" t="inlineStr">
        <is>
          <t>oui</t>
        </is>
      </c>
      <c r="J146" t="inlineStr">
        <is>
          <t>non</t>
        </is>
      </c>
      <c r="K146" t="inlineStr">
        <is>
          <t>{"cmd": "DarkHeroPay", "args": ["3"]}</t>
        </is>
      </c>
      <c r="L146" t="n">
        <v>6</v>
      </c>
      <c r="Q146" t="n">
        <v>1</v>
      </c>
      <c r="S146" t="n">
        <v>1</v>
      </c>
      <c r="U146" t="n">
        <v>1</v>
      </c>
    </row>
    <row r="147">
      <c r="A147" t="inlineStr">
        <is>
          <t>TNL078</t>
        </is>
      </c>
      <c r="B147" t="inlineStr">
        <is>
          <t>Adynn, Cleric of Love</t>
        </is>
      </c>
      <c r="D147" t="inlineStr">
        <is>
          <t>next-level</t>
        </is>
      </c>
      <c r="E147" t="n">
        <v>1</v>
      </c>
      <c r="F147" t="inlineStr">
        <is>
          <t>oui</t>
        </is>
      </c>
      <c r="G147" t="inlineStr">
        <is>
          <t>Cleric</t>
        </is>
      </c>
      <c r="J147" t="inlineStr">
        <is>
          <t>non</t>
        </is>
      </c>
      <c r="L147" t="n">
        <v>8</v>
      </c>
      <c r="Q147" t="n">
        <v>1</v>
      </c>
      <c r="S147" t="n">
        <v>1</v>
      </c>
      <c r="U147" t="n">
        <v>1</v>
      </c>
    </row>
    <row r="148">
      <c r="A148" t="inlineStr">
        <is>
          <t>TNL079</t>
        </is>
      </c>
      <c r="B148" t="inlineStr">
        <is>
          <t>Hookshot Joe</t>
        </is>
      </c>
      <c r="D148" t="inlineStr">
        <is>
          <t>next-level</t>
        </is>
      </c>
      <c r="E148" t="n">
        <v>1</v>
      </c>
      <c r="F148" t="inlineStr">
        <is>
          <t>oui</t>
        </is>
      </c>
      <c r="G148" t="inlineStr">
        <is>
          <t>Fighter</t>
        </is>
      </c>
      <c r="J148" t="inlineStr">
        <is>
          <t>non</t>
        </is>
      </c>
      <c r="L148" t="n">
        <v>4</v>
      </c>
      <c r="Q148" t="n">
        <v>1</v>
      </c>
      <c r="S148" t="n">
        <v>2</v>
      </c>
      <c r="U148" t="n">
        <v>1</v>
      </c>
    </row>
    <row r="149">
      <c r="A149" t="inlineStr">
        <is>
          <t>TNL080</t>
        </is>
      </c>
      <c r="B149" t="inlineStr">
        <is>
          <t>Tarka, Eskimo Warrior</t>
        </is>
      </c>
      <c r="D149" t="inlineStr">
        <is>
          <t>next-level</t>
        </is>
      </c>
      <c r="E149" t="n">
        <v>1</v>
      </c>
      <c r="F149" t="inlineStr">
        <is>
          <t>oui</t>
        </is>
      </c>
      <c r="G149" t="inlineStr">
        <is>
          <t>Fighter</t>
        </is>
      </c>
      <c r="J149" t="inlineStr">
        <is>
          <t>non</t>
        </is>
      </c>
      <c r="L149" t="n">
        <v>4</v>
      </c>
      <c r="Q149" t="n">
        <v>1</v>
      </c>
      <c r="S149" t="n">
        <v>2</v>
      </c>
      <c r="U149" t="n">
        <v>1</v>
      </c>
    </row>
    <row r="150">
      <c r="A150" t="inlineStr">
        <is>
          <t>TNL081</t>
        </is>
      </c>
      <c r="B150" t="inlineStr">
        <is>
          <t>Lady Samantha</t>
        </is>
      </c>
      <c r="D150" t="inlineStr">
        <is>
          <t>next-level</t>
        </is>
      </c>
      <c r="E150" t="n">
        <v>1</v>
      </c>
      <c r="F150" t="inlineStr">
        <is>
          <t>oui</t>
        </is>
      </c>
      <c r="G150" t="inlineStr">
        <is>
          <t>Fighter</t>
        </is>
      </c>
      <c r="J150" t="inlineStr">
        <is>
          <t>non</t>
        </is>
      </c>
      <c r="L150" t="n">
        <v>6</v>
      </c>
      <c r="Q150" t="n">
        <v>1</v>
      </c>
      <c r="S150" t="n">
        <v>2</v>
      </c>
      <c r="U150" t="n">
        <v>1</v>
      </c>
    </row>
    <row r="151">
      <c r="A151" t="inlineStr">
        <is>
          <t>TNL082</t>
        </is>
      </c>
      <c r="B151" t="inlineStr">
        <is>
          <t>Ampersand the Galled</t>
        </is>
      </c>
      <c r="D151" t="inlineStr">
        <is>
          <t>next-level</t>
        </is>
      </c>
      <c r="E151" t="n">
        <v>1</v>
      </c>
      <c r="F151" t="inlineStr">
        <is>
          <t>oui</t>
        </is>
      </c>
      <c r="G151" t="inlineStr">
        <is>
          <t>Fighter</t>
        </is>
      </c>
      <c r="J151" t="inlineStr">
        <is>
          <t>non</t>
        </is>
      </c>
      <c r="L151" t="n">
        <v>6</v>
      </c>
      <c r="Q151" t="n">
        <v>1</v>
      </c>
      <c r="S151" t="n">
        <v>2</v>
      </c>
      <c r="U151" t="n">
        <v>1</v>
      </c>
    </row>
    <row r="152">
      <c r="A152" t="inlineStr">
        <is>
          <t>TNL083</t>
        </is>
      </c>
      <c r="B152" t="inlineStr">
        <is>
          <t>Barbarian</t>
        </is>
      </c>
      <c r="D152" t="inlineStr">
        <is>
          <t>next-level</t>
        </is>
      </c>
      <c r="E152" t="n">
        <v>1</v>
      </c>
      <c r="F152" t="inlineStr">
        <is>
          <t>oui</t>
        </is>
      </c>
      <c r="G152" t="inlineStr">
        <is>
          <t>Fighter</t>
        </is>
      </c>
      <c r="H152" t="inlineStr">
        <is>
          <t>oui</t>
        </is>
      </c>
      <c r="J152" t="inlineStr">
        <is>
          <t>non</t>
        </is>
      </c>
      <c r="K152" t="inlineStr">
        <is>
          <t>{"cmd": "DarkHeroPay", "args": ["3"]}</t>
        </is>
      </c>
      <c r="L152" t="n">
        <v>6</v>
      </c>
      <c r="Q152" t="n">
        <v>1</v>
      </c>
      <c r="S152" t="n">
        <v>2</v>
      </c>
      <c r="U152" t="n">
        <v>1</v>
      </c>
    </row>
    <row r="153">
      <c r="A153" t="inlineStr">
        <is>
          <t>TNL084</t>
        </is>
      </c>
      <c r="B153" t="inlineStr">
        <is>
          <t>Damok, Dragon Hunter</t>
        </is>
      </c>
      <c r="D153" t="inlineStr">
        <is>
          <t>next-level</t>
        </is>
      </c>
      <c r="E153" t="n">
        <v>1</v>
      </c>
      <c r="F153" t="inlineStr">
        <is>
          <t>oui</t>
        </is>
      </c>
      <c r="G153" t="inlineStr">
        <is>
          <t>Fighter</t>
        </is>
      </c>
      <c r="J153" t="inlineStr">
        <is>
          <t>non</t>
        </is>
      </c>
      <c r="L153" t="n">
        <v>8</v>
      </c>
      <c r="Q153" t="n">
        <v>1</v>
      </c>
      <c r="S153" t="n">
        <v>2</v>
      </c>
      <c r="U153" t="n">
        <v>1</v>
      </c>
    </row>
    <row r="154">
      <c r="A154" t="inlineStr">
        <is>
          <t>TNL085</t>
        </is>
      </c>
      <c r="B154" t="inlineStr">
        <is>
          <t>Megan the Missile Mage</t>
        </is>
      </c>
      <c r="D154" t="inlineStr">
        <is>
          <t>next-level</t>
        </is>
      </c>
      <c r="E154" t="n">
        <v>1</v>
      </c>
      <c r="F154" t="inlineStr">
        <is>
          <t>oui</t>
        </is>
      </c>
      <c r="G154" t="inlineStr">
        <is>
          <t>Mage</t>
        </is>
      </c>
      <c r="J154" t="inlineStr">
        <is>
          <t>non</t>
        </is>
      </c>
      <c r="L154" t="n">
        <v>4</v>
      </c>
      <c r="Q154" t="n">
        <v>1</v>
      </c>
      <c r="S154" t="n">
        <v>3</v>
      </c>
      <c r="U154" t="n">
        <v>1</v>
      </c>
    </row>
    <row r="155">
      <c r="A155" t="inlineStr">
        <is>
          <t>TNL086</t>
        </is>
      </c>
      <c r="B155" t="inlineStr">
        <is>
          <t>Otus the Occult</t>
        </is>
      </c>
      <c r="D155" t="inlineStr">
        <is>
          <t>next-level</t>
        </is>
      </c>
      <c r="E155" t="n">
        <v>1</v>
      </c>
      <c r="F155" t="inlineStr">
        <is>
          <t>oui</t>
        </is>
      </c>
      <c r="G155" t="inlineStr">
        <is>
          <t>Mage</t>
        </is>
      </c>
      <c r="J155" t="inlineStr">
        <is>
          <t>non</t>
        </is>
      </c>
      <c r="L155" t="n">
        <v>4</v>
      </c>
      <c r="Q155" t="n">
        <v>1</v>
      </c>
      <c r="S155" t="n">
        <v>3</v>
      </c>
      <c r="U155" t="n">
        <v>1</v>
      </c>
    </row>
    <row r="156">
      <c r="A156" t="inlineStr">
        <is>
          <t>TNL087</t>
        </is>
      </c>
      <c r="B156" t="inlineStr">
        <is>
          <t>A Kid and His Spellslime</t>
        </is>
      </c>
      <c r="D156" t="inlineStr">
        <is>
          <t>next-level</t>
        </is>
      </c>
      <c r="E156" t="n">
        <v>1</v>
      </c>
      <c r="F156" t="inlineStr">
        <is>
          <t>oui</t>
        </is>
      </c>
      <c r="G156" t="inlineStr">
        <is>
          <t>Mage</t>
        </is>
      </c>
      <c r="J156" t="inlineStr">
        <is>
          <t>non</t>
        </is>
      </c>
      <c r="L156" t="n">
        <v>6</v>
      </c>
      <c r="Q156" t="n">
        <v>1</v>
      </c>
      <c r="S156" t="n">
        <v>3</v>
      </c>
      <c r="U156" t="n">
        <v>1</v>
      </c>
    </row>
    <row r="157">
      <c r="A157" t="inlineStr">
        <is>
          <t>TNL088</t>
        </is>
      </c>
      <c r="B157" t="inlineStr">
        <is>
          <t>Wink the Probably Magical</t>
        </is>
      </c>
      <c r="D157" t="inlineStr">
        <is>
          <t>next-level</t>
        </is>
      </c>
      <c r="E157" t="n">
        <v>1</v>
      </c>
      <c r="F157" t="inlineStr">
        <is>
          <t>oui</t>
        </is>
      </c>
      <c r="G157" t="inlineStr">
        <is>
          <t>Mage</t>
        </is>
      </c>
      <c r="J157" t="inlineStr">
        <is>
          <t>non</t>
        </is>
      </c>
      <c r="L157" t="n">
        <v>6</v>
      </c>
      <c r="Q157" t="n">
        <v>1</v>
      </c>
      <c r="S157" t="n">
        <v>3</v>
      </c>
      <c r="U157" t="n">
        <v>1</v>
      </c>
    </row>
    <row r="158">
      <c r="A158" t="inlineStr">
        <is>
          <t>TNL089</t>
        </is>
      </c>
      <c r="B158" t="inlineStr">
        <is>
          <t>Witch</t>
        </is>
      </c>
      <c r="D158" t="inlineStr">
        <is>
          <t>next-level</t>
        </is>
      </c>
      <c r="E158" t="n">
        <v>1</v>
      </c>
      <c r="F158" t="inlineStr">
        <is>
          <t>oui</t>
        </is>
      </c>
      <c r="G158" t="inlineStr">
        <is>
          <t>Mage</t>
        </is>
      </c>
      <c r="H158" t="inlineStr">
        <is>
          <t>oui</t>
        </is>
      </c>
      <c r="J158" t="inlineStr">
        <is>
          <t>non</t>
        </is>
      </c>
      <c r="K158" t="inlineStr">
        <is>
          <t>{"cmd": "DarkHeroPay", "args": ["3"]}</t>
        </is>
      </c>
      <c r="L158" t="n">
        <v>6</v>
      </c>
      <c r="Q158" t="n">
        <v>1</v>
      </c>
      <c r="S158" t="n">
        <v>3</v>
      </c>
      <c r="U158" t="n">
        <v>1</v>
      </c>
    </row>
    <row r="159">
      <c r="A159" t="inlineStr">
        <is>
          <t>TNL090</t>
        </is>
      </c>
      <c r="B159" t="inlineStr">
        <is>
          <t>Iskandar, Ice Mage</t>
        </is>
      </c>
      <c r="D159" t="inlineStr">
        <is>
          <t>next-level</t>
        </is>
      </c>
      <c r="E159" t="n">
        <v>1</v>
      </c>
      <c r="F159" t="inlineStr">
        <is>
          <t>oui</t>
        </is>
      </c>
      <c r="G159" t="inlineStr">
        <is>
          <t>Mage</t>
        </is>
      </c>
      <c r="J159" t="inlineStr">
        <is>
          <t>non</t>
        </is>
      </c>
      <c r="L159" t="n">
        <v>8</v>
      </c>
      <c r="Q159" t="n">
        <v>1</v>
      </c>
      <c r="S159" t="n">
        <v>3</v>
      </c>
      <c r="U159" t="n">
        <v>1</v>
      </c>
    </row>
    <row r="160">
      <c r="A160" t="inlineStr">
        <is>
          <t>TNL091</t>
        </is>
      </c>
      <c r="B160" t="inlineStr">
        <is>
          <t>Black Leaf</t>
        </is>
      </c>
      <c r="D160" t="inlineStr">
        <is>
          <t>next-level</t>
        </is>
      </c>
      <c r="E160" t="n">
        <v>1</v>
      </c>
      <c r="F160" t="inlineStr">
        <is>
          <t>oui</t>
        </is>
      </c>
      <c r="G160" t="inlineStr">
        <is>
          <t>Thief</t>
        </is>
      </c>
      <c r="J160" t="inlineStr">
        <is>
          <t>non</t>
        </is>
      </c>
      <c r="L160" t="n">
        <v>4</v>
      </c>
      <c r="Q160" t="n">
        <v>1</v>
      </c>
      <c r="S160" t="n">
        <v>4</v>
      </c>
      <c r="U160" t="n">
        <v>1</v>
      </c>
    </row>
    <row r="161">
      <c r="A161" t="inlineStr">
        <is>
          <t>TNL092</t>
        </is>
      </c>
      <c r="B161" t="inlineStr">
        <is>
          <t>Murphy the Magnificent</t>
        </is>
      </c>
      <c r="D161" t="inlineStr">
        <is>
          <t>next-level</t>
        </is>
      </c>
      <c r="E161" t="n">
        <v>1</v>
      </c>
      <c r="F161" t="inlineStr">
        <is>
          <t>oui</t>
        </is>
      </c>
      <c r="G161" t="inlineStr">
        <is>
          <t>Thief</t>
        </is>
      </c>
      <c r="J161" t="inlineStr">
        <is>
          <t>non</t>
        </is>
      </c>
      <c r="L161" t="n">
        <v>4</v>
      </c>
      <c r="Q161" t="n">
        <v>1</v>
      </c>
      <c r="S161" t="n">
        <v>4</v>
      </c>
      <c r="U161" t="n">
        <v>1</v>
      </c>
    </row>
    <row r="162">
      <c r="A162" t="inlineStr">
        <is>
          <t>TNL093</t>
        </is>
      </c>
      <c r="B162" t="inlineStr">
        <is>
          <t>Colgar, Fugitive Prince</t>
        </is>
      </c>
      <c r="D162" t="inlineStr">
        <is>
          <t>next-level</t>
        </is>
      </c>
      <c r="E162" t="n">
        <v>1</v>
      </c>
      <c r="F162" t="inlineStr">
        <is>
          <t>oui</t>
        </is>
      </c>
      <c r="G162" t="inlineStr">
        <is>
          <t>Thief</t>
        </is>
      </c>
      <c r="J162" t="inlineStr">
        <is>
          <t>non</t>
        </is>
      </c>
      <c r="L162" t="n">
        <v>6</v>
      </c>
      <c r="Q162" t="n">
        <v>1</v>
      </c>
      <c r="S162" t="n">
        <v>4</v>
      </c>
      <c r="U162" t="n">
        <v>1</v>
      </c>
    </row>
    <row r="163">
      <c r="A163" t="inlineStr">
        <is>
          <t>TNL094</t>
        </is>
      </c>
      <c r="B163" t="inlineStr">
        <is>
          <t>Francisco the Endbringer</t>
        </is>
      </c>
      <c r="D163" t="inlineStr">
        <is>
          <t>next-level</t>
        </is>
      </c>
      <c r="E163" t="n">
        <v>1</v>
      </c>
      <c r="F163" t="inlineStr">
        <is>
          <t>oui</t>
        </is>
      </c>
      <c r="G163" t="inlineStr">
        <is>
          <t>Thief</t>
        </is>
      </c>
      <c r="J163" t="inlineStr">
        <is>
          <t>non</t>
        </is>
      </c>
      <c r="L163" t="n">
        <v>6</v>
      </c>
      <c r="Q163" t="n">
        <v>1</v>
      </c>
      <c r="S163" t="n">
        <v>4</v>
      </c>
      <c r="U163" t="n">
        <v>1</v>
      </c>
    </row>
    <row r="164">
      <c r="A164" t="inlineStr">
        <is>
          <t>TNL095</t>
        </is>
      </c>
      <c r="B164" t="inlineStr">
        <is>
          <t>Hitman</t>
        </is>
      </c>
      <c r="D164" t="inlineStr">
        <is>
          <t>next-level</t>
        </is>
      </c>
      <c r="E164" t="n">
        <v>1</v>
      </c>
      <c r="F164" t="inlineStr">
        <is>
          <t>oui</t>
        </is>
      </c>
      <c r="G164" t="inlineStr">
        <is>
          <t>Thief</t>
        </is>
      </c>
      <c r="H164" t="inlineStr">
        <is>
          <t>oui</t>
        </is>
      </c>
      <c r="J164" t="inlineStr">
        <is>
          <t>non</t>
        </is>
      </c>
      <c r="K164" t="inlineStr">
        <is>
          <t>{"cmd": "DarkHeroPay", "args": ["3"]}</t>
        </is>
      </c>
      <c r="L164" t="n">
        <v>6</v>
      </c>
      <c r="Q164" t="n">
        <v>1</v>
      </c>
      <c r="S164" t="n">
        <v>4</v>
      </c>
      <c r="U164" t="n">
        <v>1</v>
      </c>
    </row>
    <row r="165">
      <c r="A165" t="inlineStr">
        <is>
          <t>TNL096</t>
        </is>
      </c>
      <c r="B165" t="inlineStr">
        <is>
          <t>Raymond Two-Chains</t>
        </is>
      </c>
      <c r="D165" t="inlineStr">
        <is>
          <t>next-level</t>
        </is>
      </c>
      <c r="E165" t="n">
        <v>1</v>
      </c>
      <c r="F165" t="inlineStr">
        <is>
          <t>oui</t>
        </is>
      </c>
      <c r="G165" t="inlineStr">
        <is>
          <t>Thief</t>
        </is>
      </c>
      <c r="J165" t="inlineStr">
        <is>
          <t>non</t>
        </is>
      </c>
      <c r="L165" t="n">
        <v>8</v>
      </c>
      <c r="Q165" t="n">
        <v>1</v>
      </c>
      <c r="S165" t="n">
        <v>4</v>
      </c>
      <c r="U165" t="n">
        <v>1</v>
      </c>
    </row>
    <row r="166">
      <c r="A166" t="inlineStr">
        <is>
          <t>TNL097</t>
        </is>
      </c>
      <c r="B166" t="inlineStr">
        <is>
          <t>The Fool</t>
        </is>
      </c>
      <c r="D166" t="inlineStr">
        <is>
          <t>next-level</t>
        </is>
      </c>
      <c r="E166" t="n">
        <v>1</v>
      </c>
      <c r="F166" t="inlineStr">
        <is>
          <t>oui</t>
        </is>
      </c>
      <c r="G166" t="inlineStr">
        <is>
          <t>The Fool</t>
        </is>
      </c>
      <c r="J166" t="inlineStr">
        <is>
          <t>non</t>
        </is>
      </c>
      <c r="L166" t="n">
        <v>2</v>
      </c>
      <c r="N166" t="inlineStr">
        <is>
          <t>fewerSouls</t>
        </is>
      </c>
      <c r="Q166" t="n">
        <v>1</v>
      </c>
      <c r="S166" t="n">
        <v>0</v>
      </c>
      <c r="T166" t="inlineStr">
        <is>
          <t>0</t>
        </is>
      </c>
      <c r="U166" t="n">
        <v>1</v>
      </c>
    </row>
    <row r="167">
      <c r="A167" t="inlineStr">
        <is>
          <t>TNL098</t>
        </is>
      </c>
      <c r="B167" t="inlineStr">
        <is>
          <t>Tyrone, Pharaoh Ascendant</t>
        </is>
      </c>
      <c r="D167" t="inlineStr">
        <is>
          <t>next-level</t>
        </is>
      </c>
      <c r="E167" t="n">
        <v>1</v>
      </c>
      <c r="F167" t="inlineStr">
        <is>
          <t>oui</t>
        </is>
      </c>
      <c r="G167" t="inlineStr">
        <is>
          <t>Cleric</t>
        </is>
      </c>
      <c r="J167" t="inlineStr">
        <is>
          <t>oui</t>
        </is>
      </c>
      <c r="L167" t="n">
        <v>11</v>
      </c>
      <c r="Q167" t="n">
        <v>2</v>
      </c>
      <c r="S167" t="n">
        <v>1</v>
      </c>
      <c r="U167" t="n">
        <v>2</v>
      </c>
    </row>
    <row r="168">
      <c r="A168" t="inlineStr">
        <is>
          <t>TNL099</t>
        </is>
      </c>
      <c r="B168" t="inlineStr">
        <is>
          <t>Branadin Wordblessed</t>
        </is>
      </c>
      <c r="D168" t="inlineStr">
        <is>
          <t>next-level</t>
        </is>
      </c>
      <c r="E168" t="n">
        <v>1</v>
      </c>
      <c r="F168" t="inlineStr">
        <is>
          <t>oui</t>
        </is>
      </c>
      <c r="G168" t="inlineStr">
        <is>
          <t>Cleric</t>
        </is>
      </c>
      <c r="J168" t="inlineStr">
        <is>
          <t>oui</t>
        </is>
      </c>
      <c r="L168" t="n">
        <v>11</v>
      </c>
      <c r="Q168" t="n">
        <v>2</v>
      </c>
      <c r="S168" t="n">
        <v>1</v>
      </c>
      <c r="U168" t="n">
        <v>2</v>
      </c>
    </row>
    <row r="169">
      <c r="A169" t="inlineStr">
        <is>
          <t>TNL100</t>
        </is>
      </c>
      <c r="B169" t="inlineStr">
        <is>
          <t>Necromancer</t>
        </is>
      </c>
      <c r="D169" t="inlineStr">
        <is>
          <t>next-level</t>
        </is>
      </c>
      <c r="E169" t="n">
        <v>1</v>
      </c>
      <c r="F169" t="inlineStr">
        <is>
          <t>oui</t>
        </is>
      </c>
      <c r="G169" t="inlineStr">
        <is>
          <t>Cleric</t>
        </is>
      </c>
      <c r="J169" t="inlineStr">
        <is>
          <t>oui</t>
        </is>
      </c>
      <c r="K169" t="inlineStr">
        <is>
          <t>{"cmd": "FlipSoulOnSurvive"}</t>
        </is>
      </c>
      <c r="L169" t="n">
        <v>12</v>
      </c>
      <c r="M169" t="inlineStr">
        <is>
          <t>oui</t>
        </is>
      </c>
      <c r="Q169" t="n">
        <v>2</v>
      </c>
      <c r="S169" t="n">
        <v>1</v>
      </c>
      <c r="T169" t="inlineStr">
        <is>
          <t>1, 4</t>
        </is>
      </c>
      <c r="U169" t="n">
        <v>2</v>
      </c>
    </row>
    <row r="170">
      <c r="A170" t="inlineStr">
        <is>
          <t>TNL101</t>
        </is>
      </c>
      <c r="B170" t="inlineStr">
        <is>
          <t>Heavenboy</t>
        </is>
      </c>
      <c r="D170" t="inlineStr">
        <is>
          <t>next-level</t>
        </is>
      </c>
      <c r="E170" t="n">
        <v>1</v>
      </c>
      <c r="F170" t="inlineStr">
        <is>
          <t>oui</t>
        </is>
      </c>
      <c r="G170" t="inlineStr">
        <is>
          <t>Cleric</t>
        </is>
      </c>
      <c r="J170" t="inlineStr">
        <is>
          <t>oui</t>
        </is>
      </c>
      <c r="L170" t="n">
        <v>13</v>
      </c>
      <c r="Q170" t="n">
        <v>2</v>
      </c>
      <c r="S170" t="n">
        <v>1</v>
      </c>
      <c r="U170" t="n">
        <v>2</v>
      </c>
    </row>
    <row r="171">
      <c r="A171" t="inlineStr">
        <is>
          <t>TNL102</t>
        </is>
      </c>
      <c r="B171" t="inlineStr">
        <is>
          <t>Lone Fox and Kit</t>
        </is>
      </c>
      <c r="D171" t="inlineStr">
        <is>
          <t>next-level</t>
        </is>
      </c>
      <c r="E171" t="n">
        <v>1</v>
      </c>
      <c r="F171" t="inlineStr">
        <is>
          <t>oui</t>
        </is>
      </c>
      <c r="G171" t="inlineStr">
        <is>
          <t>Fighter</t>
        </is>
      </c>
      <c r="J171" t="inlineStr">
        <is>
          <t>oui</t>
        </is>
      </c>
      <c r="L171" t="n">
        <v>11</v>
      </c>
      <c r="Q171" t="n">
        <v>2</v>
      </c>
      <c r="S171" t="n">
        <v>2</v>
      </c>
      <c r="U171" t="n">
        <v>2</v>
      </c>
    </row>
    <row r="172">
      <c r="A172" t="inlineStr">
        <is>
          <t>TNL103</t>
        </is>
      </c>
      <c r="B172" t="inlineStr">
        <is>
          <t>Ser Mortin the Deadly</t>
        </is>
      </c>
      <c r="D172" t="inlineStr">
        <is>
          <t>next-level</t>
        </is>
      </c>
      <c r="E172" t="n">
        <v>1</v>
      </c>
      <c r="F172" t="inlineStr">
        <is>
          <t>oui</t>
        </is>
      </c>
      <c r="G172" t="inlineStr">
        <is>
          <t>Fighter</t>
        </is>
      </c>
      <c r="J172" t="inlineStr">
        <is>
          <t>oui</t>
        </is>
      </c>
      <c r="L172" t="n">
        <v>11</v>
      </c>
      <c r="Q172" t="n">
        <v>2</v>
      </c>
      <c r="S172" t="n">
        <v>2</v>
      </c>
      <c r="U172" t="n">
        <v>2</v>
      </c>
    </row>
    <row r="173">
      <c r="A173" t="inlineStr">
        <is>
          <t>TNL104</t>
        </is>
      </c>
      <c r="B173" t="inlineStr">
        <is>
          <t>Swordmage</t>
        </is>
      </c>
      <c r="D173" t="inlineStr">
        <is>
          <t>next-level</t>
        </is>
      </c>
      <c r="E173" t="n">
        <v>1</v>
      </c>
      <c r="F173" t="inlineStr">
        <is>
          <t>oui</t>
        </is>
      </c>
      <c r="G173" t="inlineStr">
        <is>
          <t>Mage</t>
        </is>
      </c>
      <c r="J173" t="inlineStr">
        <is>
          <t>oui</t>
        </is>
      </c>
      <c r="K173" t="inlineStr">
        <is>
          <t>{"cmd": "HealthPerSpell", "args": ["2"]}</t>
        </is>
      </c>
      <c r="L173" t="n">
        <v>12</v>
      </c>
      <c r="M173" t="inlineStr">
        <is>
          <t>oui</t>
        </is>
      </c>
      <c r="Q173" t="n">
        <v>2</v>
      </c>
      <c r="S173" t="n">
        <v>3</v>
      </c>
      <c r="T173" t="inlineStr">
        <is>
          <t>3, 2</t>
        </is>
      </c>
      <c r="U173" t="n">
        <v>2</v>
      </c>
    </row>
    <row r="174">
      <c r="A174" t="inlineStr">
        <is>
          <t>TNL105</t>
        </is>
      </c>
      <c r="B174" t="inlineStr">
        <is>
          <t>O'Brien the Destroyer</t>
        </is>
      </c>
      <c r="D174" t="inlineStr">
        <is>
          <t>next-level</t>
        </is>
      </c>
      <c r="E174" t="n">
        <v>1</v>
      </c>
      <c r="F174" t="inlineStr">
        <is>
          <t>oui</t>
        </is>
      </c>
      <c r="G174" t="inlineStr">
        <is>
          <t>Fighter</t>
        </is>
      </c>
      <c r="J174" t="inlineStr">
        <is>
          <t>oui</t>
        </is>
      </c>
      <c r="L174" t="n">
        <v>13</v>
      </c>
      <c r="Q174" t="n">
        <v>2</v>
      </c>
      <c r="S174" t="n">
        <v>2</v>
      </c>
      <c r="U174" t="n">
        <v>2</v>
      </c>
    </row>
    <row r="175">
      <c r="A175" t="inlineStr">
        <is>
          <t>TNL106</t>
        </is>
      </c>
      <c r="B175" t="inlineStr">
        <is>
          <t>Dumbledalf the Blue</t>
        </is>
      </c>
      <c r="D175" t="inlineStr">
        <is>
          <t>next-level</t>
        </is>
      </c>
      <c r="E175" t="n">
        <v>1</v>
      </c>
      <c r="F175" t="inlineStr">
        <is>
          <t>oui</t>
        </is>
      </c>
      <c r="G175" t="inlineStr">
        <is>
          <t>Mage</t>
        </is>
      </c>
      <c r="J175" t="inlineStr">
        <is>
          <t>oui</t>
        </is>
      </c>
      <c r="L175" t="n">
        <v>11</v>
      </c>
      <c r="Q175" t="n">
        <v>2</v>
      </c>
      <c r="S175" t="n">
        <v>3</v>
      </c>
      <c r="U175" t="n">
        <v>2</v>
      </c>
    </row>
    <row r="176">
      <c r="A176" t="inlineStr">
        <is>
          <t>TNL107</t>
        </is>
      </c>
      <c r="B176" t="inlineStr">
        <is>
          <t>Wrathfuss the Namer</t>
        </is>
      </c>
      <c r="D176" t="inlineStr">
        <is>
          <t>next-level</t>
        </is>
      </c>
      <c r="E176" t="n">
        <v>1</v>
      </c>
      <c r="F176" t="inlineStr">
        <is>
          <t>oui</t>
        </is>
      </c>
      <c r="G176" t="inlineStr">
        <is>
          <t>Mage</t>
        </is>
      </c>
      <c r="J176" t="inlineStr">
        <is>
          <t>oui</t>
        </is>
      </c>
      <c r="L176" t="n">
        <v>11</v>
      </c>
      <c r="Q176" t="n">
        <v>2</v>
      </c>
      <c r="S176" t="n">
        <v>3</v>
      </c>
      <c r="U176" t="n">
        <v>2</v>
      </c>
    </row>
    <row r="177">
      <c r="A177" t="inlineStr">
        <is>
          <t>TNL108</t>
        </is>
      </c>
      <c r="B177" t="inlineStr">
        <is>
          <t>Druid</t>
        </is>
      </c>
      <c r="D177" t="inlineStr">
        <is>
          <t>next-level</t>
        </is>
      </c>
      <c r="E177" t="n">
        <v>1</v>
      </c>
      <c r="F177" t="inlineStr">
        <is>
          <t>oui</t>
        </is>
      </c>
      <c r="G177" t="inlineStr">
        <is>
          <t>Cleric</t>
        </is>
      </c>
      <c r="J177" t="inlineStr">
        <is>
          <t>oui</t>
        </is>
      </c>
      <c r="K177" t="inlineStr">
        <is>
          <t>{"cmd": "HealthPerSpellInHand"}</t>
        </is>
      </c>
      <c r="L177" t="n">
        <v>12</v>
      </c>
      <c r="M177" t="inlineStr">
        <is>
          <t>oui</t>
        </is>
      </c>
      <c r="Q177" t="n">
        <v>2</v>
      </c>
      <c r="S177" t="n">
        <v>1</v>
      </c>
      <c r="T177" t="inlineStr">
        <is>
          <t>1, 3</t>
        </is>
      </c>
      <c r="U177" t="n">
        <v>2</v>
      </c>
    </row>
    <row r="178">
      <c r="A178" t="inlineStr">
        <is>
          <t>TNL109</t>
        </is>
      </c>
      <c r="B178" t="inlineStr">
        <is>
          <t>Markus, Geomancer Supreme</t>
        </is>
      </c>
      <c r="D178" t="inlineStr">
        <is>
          <t>next-level</t>
        </is>
      </c>
      <c r="E178" t="n">
        <v>1</v>
      </c>
      <c r="F178" t="inlineStr">
        <is>
          <t>oui</t>
        </is>
      </c>
      <c r="G178" t="inlineStr">
        <is>
          <t>Mage</t>
        </is>
      </c>
      <c r="J178" t="inlineStr">
        <is>
          <t>oui</t>
        </is>
      </c>
      <c r="L178" t="n">
        <v>13</v>
      </c>
      <c r="Q178" t="n">
        <v>2</v>
      </c>
      <c r="S178" t="n">
        <v>3</v>
      </c>
      <c r="U178" t="n">
        <v>2</v>
      </c>
    </row>
    <row r="179">
      <c r="A179" t="inlineStr">
        <is>
          <t>TNL110</t>
        </is>
      </c>
      <c r="B179" t="inlineStr">
        <is>
          <t>Rom the Reaver</t>
        </is>
      </c>
      <c r="D179" t="inlineStr">
        <is>
          <t>next-level</t>
        </is>
      </c>
      <c r="E179" t="n">
        <v>1</v>
      </c>
      <c r="F179" t="inlineStr">
        <is>
          <t>oui</t>
        </is>
      </c>
      <c r="G179" t="inlineStr">
        <is>
          <t>Thief</t>
        </is>
      </c>
      <c r="J179" t="inlineStr">
        <is>
          <t>oui</t>
        </is>
      </c>
      <c r="L179" t="n">
        <v>11</v>
      </c>
      <c r="Q179" t="n">
        <v>2</v>
      </c>
      <c r="S179" t="n">
        <v>4</v>
      </c>
      <c r="U179" t="n">
        <v>2</v>
      </c>
    </row>
    <row r="180">
      <c r="A180" t="inlineStr">
        <is>
          <t>TNL111</t>
        </is>
      </c>
      <c r="B180" t="inlineStr">
        <is>
          <t>Gaimina, Thief of Dreams</t>
        </is>
      </c>
      <c r="D180" t="inlineStr">
        <is>
          <t>next-level</t>
        </is>
      </c>
      <c r="E180" t="n">
        <v>1</v>
      </c>
      <c r="F180" t="inlineStr">
        <is>
          <t>oui</t>
        </is>
      </c>
      <c r="G180" t="inlineStr">
        <is>
          <t>Thief</t>
        </is>
      </c>
      <c r="J180" t="inlineStr">
        <is>
          <t>oui</t>
        </is>
      </c>
      <c r="L180" t="n">
        <v>11</v>
      </c>
      <c r="Q180" t="n">
        <v>2</v>
      </c>
      <c r="S180" t="n">
        <v>4</v>
      </c>
      <c r="U180" t="n">
        <v>2</v>
      </c>
    </row>
    <row r="181">
      <c r="A181" t="inlineStr">
        <is>
          <t>TNL112</t>
        </is>
      </c>
      <c r="B181" t="inlineStr">
        <is>
          <t>Archer</t>
        </is>
      </c>
      <c r="D181" t="inlineStr">
        <is>
          <t>next-level</t>
        </is>
      </c>
      <c r="E181" t="n">
        <v>1</v>
      </c>
      <c r="F181" t="inlineStr">
        <is>
          <t>oui</t>
        </is>
      </c>
      <c r="G181" t="inlineStr">
        <is>
          <t>Fighter</t>
        </is>
      </c>
      <c r="J181" t="inlineStr">
        <is>
          <t>oui</t>
        </is>
      </c>
      <c r="K181" t="inlineStr">
        <is>
          <t>{"cmd": "SkipLastRoom"}</t>
        </is>
      </c>
      <c r="L181" t="n">
        <v>12</v>
      </c>
      <c r="M181" t="inlineStr">
        <is>
          <t>oui</t>
        </is>
      </c>
      <c r="Q181" t="n">
        <v>2</v>
      </c>
      <c r="S181" t="n">
        <v>2</v>
      </c>
      <c r="T181" t="inlineStr">
        <is>
          <t>2, 4</t>
        </is>
      </c>
      <c r="U181" t="n">
        <v>2</v>
      </c>
    </row>
    <row r="182">
      <c r="A182" t="inlineStr">
        <is>
          <t>TNL113</t>
        </is>
      </c>
      <c r="B182" t="inlineStr">
        <is>
          <t>Roberta, Dreaded Outlaw</t>
        </is>
      </c>
      <c r="D182" t="inlineStr">
        <is>
          <t>next-level</t>
        </is>
      </c>
      <c r="E182" t="n">
        <v>1</v>
      </c>
      <c r="F182" t="inlineStr">
        <is>
          <t>oui</t>
        </is>
      </c>
      <c r="G182" t="inlineStr">
        <is>
          <t>Thief</t>
        </is>
      </c>
      <c r="J182" t="inlineStr">
        <is>
          <t>oui</t>
        </is>
      </c>
      <c r="L182" t="n">
        <v>13</v>
      </c>
      <c r="Q182" t="n">
        <v>2</v>
      </c>
      <c r="S182" t="n">
        <v>4</v>
      </c>
      <c r="U182" t="n">
        <v>2</v>
      </c>
    </row>
    <row r="183">
      <c r="A183" t="inlineStr">
        <is>
          <t>TNL114</t>
        </is>
      </c>
      <c r="B183" t="inlineStr">
        <is>
          <t>The Brothers</t>
        </is>
      </c>
      <c r="D183" t="inlineStr">
        <is>
          <t>next-level</t>
        </is>
      </c>
      <c r="E183" t="n">
        <v>1</v>
      </c>
      <c r="F183" t="inlineStr">
        <is>
          <t>oui</t>
        </is>
      </c>
      <c r="G183" t="inlineStr">
        <is>
          <t>The Brothers</t>
        </is>
      </c>
      <c r="J183" t="inlineStr">
        <is>
          <t>oui</t>
        </is>
      </c>
      <c r="L183" t="n">
        <v>20</v>
      </c>
      <c r="N183" t="inlineStr">
        <is>
          <t>soulsMinusWounds</t>
        </is>
      </c>
      <c r="Q183" t="n">
        <v>2</v>
      </c>
      <c r="S183" t="n">
        <v>0</v>
      </c>
      <c r="T183" t="inlineStr">
        <is>
          <t>0</t>
        </is>
      </c>
      <c r="U183" t="n">
        <v>2</v>
      </c>
    </row>
  </sheetData>
  <autoFilter ref="A1:U18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4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25" customWidth="1" min="2" max="2"/>
    <col width="16" customWidth="1" min="3" max="3"/>
    <col width="8" customWidth="1" min="4" max="4"/>
    <col width="10" customWidth="1" min="5" max="5"/>
    <col width="13" customWidth="1" min="6" max="6"/>
    <col width="70" customWidth="1" min="7" max="7"/>
    <col width="8" customWidth="1" min="8" max="8"/>
    <col width="10" customWidth="1" min="9" max="9"/>
    <col width="11" customWidth="1" min="10" max="10"/>
  </cols>
  <sheetData>
    <row r="1">
      <c r="A1" s="2" t="inlineStr">
        <is>
          <t>id</t>
        </is>
      </c>
      <c r="B1" s="2" t="inlineStr">
        <is>
          <t>name</t>
        </is>
      </c>
      <c r="C1" s="2" t="inlineStr">
        <is>
          <t>subtitle</t>
        </is>
      </c>
      <c r="D1" s="2" t="inlineStr">
        <is>
          <t>set</t>
        </is>
      </c>
      <c r="E1" s="2" t="inlineStr">
        <is>
          <t>quantity</t>
        </is>
      </c>
      <c r="F1" s="2" t="inlineStr">
        <is>
          <t>implemented</t>
        </is>
      </c>
      <c r="G1" s="2" t="inlineStr">
        <is>
          <t>description</t>
        </is>
      </c>
      <c r="H1" s="2" t="inlineStr">
        <is>
          <t>isItem</t>
        </is>
      </c>
      <c r="I1" s="2" t="inlineStr">
        <is>
          <t>treasure</t>
        </is>
      </c>
      <c r="J1" s="2" t="inlineStr">
        <is>
          <t>treasures</t>
        </is>
      </c>
    </row>
    <row r="2">
      <c r="A2" t="inlineStr">
        <is>
          <t>IOD001</t>
        </is>
      </c>
      <c r="B2" t="inlineStr">
        <is>
          <t>Mega Hammer</t>
        </is>
      </c>
      <c r="C2" t="inlineStr">
        <is>
          <t>Fighter Item</t>
        </is>
      </c>
      <c r="D2" t="inlineStr">
        <is>
          <t>iod</t>
        </is>
      </c>
      <c r="E2" t="n">
        <v>1</v>
      </c>
      <c r="F2" t="inlineStr">
        <is>
          <t>oui</t>
        </is>
      </c>
      <c r="G2" t="inlineStr">
        <is>
          <t>Power-Up: Double this hero's Health.
Reward: Give one hero +2 for every Wound you have.</t>
        </is>
      </c>
      <c r="H2" t="inlineStr">
        <is>
          <t>oui</t>
        </is>
      </c>
      <c r="I2" t="n">
        <v>2</v>
      </c>
      <c r="J2" t="inlineStr">
        <is>
          <t>2</t>
        </is>
      </c>
    </row>
    <row r="3">
      <c r="A3" t="inlineStr">
        <is>
          <t>IOD002</t>
        </is>
      </c>
      <c r="B3" t="inlineStr">
        <is>
          <t>Minotaur's Mantle</t>
        </is>
      </c>
      <c r="C3" t="inlineStr">
        <is>
          <t>Fighter Item</t>
        </is>
      </c>
      <c r="D3" t="inlineStr">
        <is>
          <t>iod</t>
        </is>
      </c>
      <c r="E3" t="n">
        <v>1</v>
      </c>
      <c r="F3" t="inlineStr">
        <is>
          <t>oui</t>
        </is>
      </c>
      <c r="G3" t="inlineStr">
        <is>
          <t>Power-Up: When this Hero is at the entrance to your dungeon, deactivate the first Fighter Room in your dungeon.
Reward: Choose one Room in your dungeon. Until end of turn, all Heroes pass through that Room twice.</t>
        </is>
      </c>
      <c r="H3" t="inlineStr">
        <is>
          <t>oui</t>
        </is>
      </c>
      <c r="I3" t="n">
        <v>2</v>
      </c>
      <c r="J3" t="inlineStr">
        <is>
          <t>2</t>
        </is>
      </c>
    </row>
    <row r="4">
      <c r="A4" t="inlineStr">
        <is>
          <t>IOD003</t>
        </is>
      </c>
      <c r="B4" t="inlineStr">
        <is>
          <t>Energy Bow</t>
        </is>
      </c>
      <c r="C4" t="inlineStr">
        <is>
          <t>Fighter Item</t>
        </is>
      </c>
      <c r="D4" t="inlineStr">
        <is>
          <t>iod</t>
        </is>
      </c>
      <c r="E4" t="n">
        <v>1</v>
      </c>
      <c r="F4" t="inlineStr">
        <is>
          <t>oui</t>
        </is>
      </c>
      <c r="G4" t="inlineStr">
        <is>
          <t>Power-Up: This Hero ignores the last three Rooms of your dungeon.
Reward: Choose a Hero at the entrance to another player's dungeon. That Hero ignores the last three Rooms of the dungeon.</t>
        </is>
      </c>
      <c r="H4" t="inlineStr">
        <is>
          <t>oui</t>
        </is>
      </c>
      <c r="I4" t="n">
        <v>2</v>
      </c>
      <c r="J4" t="inlineStr">
        <is>
          <t>2</t>
        </is>
      </c>
    </row>
    <row r="5">
      <c r="A5" t="inlineStr">
        <is>
          <t>IOD004</t>
        </is>
      </c>
      <c r="B5" t="inlineStr">
        <is>
          <t>Tamer's Whip</t>
        </is>
      </c>
      <c r="C5" t="inlineStr">
        <is>
          <t>Fighter Item</t>
        </is>
      </c>
      <c r="D5" t="inlineStr">
        <is>
          <t>iod</t>
        </is>
      </c>
      <c r="E5" t="n">
        <v>1</v>
      </c>
      <c r="F5" t="inlineStr">
        <is>
          <t>oui</t>
        </is>
      </c>
      <c r="G5" t="inlineStr">
        <is>
          <t>Power-Up: All your Monster Rooms have a base damage of 1 while this Hero is in (or at the entrance to) your dungeon.
Reward: Give one Monster Room in your dungeon +x damage until end of turn, where X is equal to the number of Monster Rooms in your dungeon.</t>
        </is>
      </c>
      <c r="H5" t="inlineStr">
        <is>
          <t>oui</t>
        </is>
      </c>
      <c r="I5" t="n">
        <v>2</v>
      </c>
      <c r="J5" t="inlineStr">
        <is>
          <t>2</t>
        </is>
      </c>
    </row>
    <row r="6">
      <c r="A6" t="inlineStr">
        <is>
          <t>IOD005</t>
        </is>
      </c>
      <c r="B6" t="inlineStr">
        <is>
          <t>Surprise Box</t>
        </is>
      </c>
      <c r="C6" t="inlineStr">
        <is>
          <t>Mage Item</t>
        </is>
      </c>
      <c r="D6" t="inlineStr">
        <is>
          <t>iod</t>
        </is>
      </c>
      <c r="E6" t="n">
        <v>1</v>
      </c>
      <c r="F6" t="inlineStr">
        <is>
          <t>oui</t>
        </is>
      </c>
      <c r="G6" t="inlineStr">
        <is>
          <t>Power-Up: No one may play Spells while this Hero is in (or at the entrance to) your dungeon.
Reward: Discard your hand and draw Rooms and Spells, each equal to the number of each you discarded.</t>
        </is>
      </c>
      <c r="H6" t="inlineStr">
        <is>
          <t>oui</t>
        </is>
      </c>
      <c r="I6" t="n">
        <v>3</v>
      </c>
      <c r="J6" t="inlineStr">
        <is>
          <t>3</t>
        </is>
      </c>
    </row>
    <row r="7">
      <c r="A7" t="inlineStr">
        <is>
          <t>IOD006</t>
        </is>
      </c>
      <c r="B7" t="inlineStr">
        <is>
          <t>Portal Wand</t>
        </is>
      </c>
      <c r="C7" t="inlineStr">
        <is>
          <t>Mage Item</t>
        </is>
      </c>
      <c r="D7" t="inlineStr">
        <is>
          <t>iod</t>
        </is>
      </c>
      <c r="E7" t="n">
        <v>1</v>
      </c>
      <c r="F7" t="inlineStr">
        <is>
          <t>oui</t>
        </is>
      </c>
      <c r="G7" t="inlineStr">
        <is>
          <t>Power-Up: This Hero skips one Room in your dungeon (beginning with the first) for every Spell card in your hand.
Reward: Choose a Hero in any dungeon. It skips the next Room it would enter.</t>
        </is>
      </c>
      <c r="H7" t="inlineStr">
        <is>
          <t>oui</t>
        </is>
      </c>
      <c r="I7" t="n">
        <v>3</v>
      </c>
      <c r="J7" t="inlineStr">
        <is>
          <t>3</t>
        </is>
      </c>
    </row>
    <row r="8">
      <c r="A8" t="inlineStr">
        <is>
          <t>IOD007</t>
        </is>
      </c>
      <c r="B8" t="inlineStr">
        <is>
          <t>Crystal Ball</t>
        </is>
      </c>
      <c r="C8" t="inlineStr">
        <is>
          <t>Mage Item</t>
        </is>
      </c>
      <c r="D8" t="inlineStr">
        <is>
          <t>iod</t>
        </is>
      </c>
      <c r="E8" t="n">
        <v>1</v>
      </c>
      <c r="F8" t="inlineStr">
        <is>
          <t>oui</t>
        </is>
      </c>
      <c r="G8" t="inlineStr">
        <is>
          <t>Power-Up: When this Hero enters your dungeon, all players reveal their Spells. Discard any of your Spells that match those in other players' hands.
Reward: All players reveal one Spell (if they have one or more). Choose one revealed Spell and put it into your hand.</t>
        </is>
      </c>
      <c r="H8" t="inlineStr">
        <is>
          <t>oui</t>
        </is>
      </c>
      <c r="I8" t="n">
        <v>3</v>
      </c>
      <c r="J8" t="inlineStr">
        <is>
          <t>3</t>
        </is>
      </c>
    </row>
    <row r="9">
      <c r="A9" t="inlineStr">
        <is>
          <t>IOD008</t>
        </is>
      </c>
      <c r="B9" t="inlineStr">
        <is>
          <t>Flame of Achoom</t>
        </is>
      </c>
      <c r="C9" t="inlineStr">
        <is>
          <t>Mage Item</t>
        </is>
      </c>
      <c r="D9" t="inlineStr">
        <is>
          <t>iod</t>
        </is>
      </c>
      <c r="E9" t="n">
        <v>1</v>
      </c>
      <c r="F9" t="inlineStr">
        <is>
          <t>oui</t>
        </is>
      </c>
      <c r="G9" t="inlineStr">
        <is>
          <t>Power-Up: This Hero ignores the ability text of all Rooms that modify the damage of other Rooms.
Reward: Until end of turn, your Rooms with Mage treasure give +1 to adjacent Rooms.</t>
        </is>
      </c>
      <c r="H9" t="inlineStr">
        <is>
          <t>oui</t>
        </is>
      </c>
      <c r="I9" t="n">
        <v>3</v>
      </c>
      <c r="J9" t="inlineStr">
        <is>
          <t>3</t>
        </is>
      </c>
    </row>
    <row r="10">
      <c r="A10" t="inlineStr">
        <is>
          <t>IOD009</t>
        </is>
      </c>
      <c r="B10" t="inlineStr">
        <is>
          <t>Lich Crown</t>
        </is>
      </c>
      <c r="C10" t="inlineStr">
        <is>
          <t>Cleric Item</t>
        </is>
      </c>
      <c r="D10" t="inlineStr">
        <is>
          <t>iod</t>
        </is>
      </c>
      <c r="E10" t="n">
        <v>1</v>
      </c>
      <c r="F10" t="inlineStr">
        <is>
          <t>oui</t>
        </is>
      </c>
      <c r="G10" t="inlineStr">
        <is>
          <t>Power-Up: If this Hero would be killed in your dungeon, return it to town instead. You keep this Item.
Reward: Choose one face-down Hero. Do damage to another Hero equal to the chosen Hero's Health.</t>
        </is>
      </c>
      <c r="H10" t="inlineStr">
        <is>
          <t>oui</t>
        </is>
      </c>
      <c r="I10" t="n">
        <v>1</v>
      </c>
      <c r="J10" t="inlineStr">
        <is>
          <t>1</t>
        </is>
      </c>
    </row>
    <row r="11">
      <c r="A11" t="inlineStr">
        <is>
          <t>IOD010</t>
        </is>
      </c>
      <c r="B11" t="inlineStr">
        <is>
          <t>Shining Armor</t>
        </is>
      </c>
      <c r="C11" t="inlineStr">
        <is>
          <t>Cleric Item</t>
        </is>
      </c>
      <c r="D11" t="inlineStr">
        <is>
          <t>iod</t>
        </is>
      </c>
      <c r="E11" t="n">
        <v>1</v>
      </c>
      <c r="F11" t="inlineStr">
        <is>
          <t>oui</t>
        </is>
      </c>
      <c r="G11" t="inlineStr">
        <is>
          <t>Power-Up: This Hero may not be targeted by Spells.
Reward: Take one Spell from the discard pile.</t>
        </is>
      </c>
      <c r="H11" t="inlineStr">
        <is>
          <t>oui</t>
        </is>
      </c>
      <c r="I11" t="n">
        <v>1</v>
      </c>
      <c r="J11" t="inlineStr">
        <is>
          <t>1</t>
        </is>
      </c>
    </row>
    <row r="12">
      <c r="A12" t="inlineStr">
        <is>
          <t>IOD011</t>
        </is>
      </c>
      <c r="B12" t="inlineStr">
        <is>
          <t>Heart Container</t>
        </is>
      </c>
      <c r="C12" t="inlineStr">
        <is>
          <t>Cleric Item</t>
        </is>
      </c>
      <c r="D12" t="inlineStr">
        <is>
          <t>iod</t>
        </is>
      </c>
      <c r="E12" t="n">
        <v>1</v>
      </c>
      <c r="F12" t="inlineStr">
        <is>
          <t>oui</t>
        </is>
      </c>
      <c r="G12" t="inlineStr">
        <is>
          <t>Power-Up: If this Hero survives your dungeon, choose a face-down Hero in your scorekeeping area and flip it face-up.
Reward: Choose a face-down Hero in an opponent's scorekeeping area. Return it to the entrance of that player's dungeon with +3.</t>
        </is>
      </c>
      <c r="H12" t="inlineStr">
        <is>
          <t>oui</t>
        </is>
      </c>
      <c r="I12" t="n">
        <v>1</v>
      </c>
      <c r="J12" t="inlineStr">
        <is>
          <t>1</t>
        </is>
      </c>
    </row>
    <row r="13">
      <c r="A13" t="inlineStr">
        <is>
          <t>IOD012</t>
        </is>
      </c>
      <c r="B13" t="inlineStr">
        <is>
          <t>Angel Wings</t>
        </is>
      </c>
      <c r="C13" t="inlineStr">
        <is>
          <t>Cleric Item</t>
        </is>
      </c>
      <c r="D13" t="inlineStr">
        <is>
          <t>iod</t>
        </is>
      </c>
      <c r="E13" t="n">
        <v>1</v>
      </c>
      <c r="F13" t="inlineStr">
        <is>
          <t>oui</t>
        </is>
      </c>
      <c r="G13" t="inlineStr">
        <is>
          <t>Power-Up: This Hero gains +x, where X is equal to the number of Souls you have.
Reward: Give a Hero +x, where X is equal to the number of Souls you have.</t>
        </is>
      </c>
      <c r="H13" t="inlineStr">
        <is>
          <t>oui</t>
        </is>
      </c>
      <c r="I13" t="n">
        <v>1</v>
      </c>
      <c r="J13" t="inlineStr">
        <is>
          <t>1</t>
        </is>
      </c>
    </row>
    <row r="14">
      <c r="A14" t="inlineStr">
        <is>
          <t>IOD013</t>
        </is>
      </c>
      <c r="B14" t="inlineStr">
        <is>
          <t>Divining Rod</t>
        </is>
      </c>
      <c r="C14" t="inlineStr">
        <is>
          <t>Thief Item</t>
        </is>
      </c>
      <c r="D14" t="inlineStr">
        <is>
          <t>iod</t>
        </is>
      </c>
      <c r="E14" t="n">
        <v>1</v>
      </c>
      <c r="F14" t="inlineStr">
        <is>
          <t>oui</t>
        </is>
      </c>
      <c r="G14" t="inlineStr">
        <is>
          <t>Power-Up: This Hero gets +1 for every treasure type you have in your dungeon (including your Boss's).
Reward: Give a Hero +1 for every treasure type you have in your dungeon (including your Boss's).</t>
        </is>
      </c>
      <c r="H14" t="inlineStr">
        <is>
          <t>oui</t>
        </is>
      </c>
      <c r="I14" t="n">
        <v>4</v>
      </c>
      <c r="J14" t="inlineStr">
        <is>
          <t>4</t>
        </is>
      </c>
    </row>
    <row r="15">
      <c r="A15" t="inlineStr">
        <is>
          <t>IOD014</t>
        </is>
      </c>
      <c r="B15" t="inlineStr">
        <is>
          <t>Super Magnet</t>
        </is>
      </c>
      <c r="C15" t="inlineStr">
        <is>
          <t>Thief Item</t>
        </is>
      </c>
      <c r="D15" t="inlineStr">
        <is>
          <t>iod</t>
        </is>
      </c>
      <c r="E15" t="n">
        <v>1</v>
      </c>
      <c r="F15" t="inlineStr">
        <is>
          <t>oui</t>
        </is>
      </c>
      <c r="G15" t="inlineStr">
        <is>
          <t>Power-Up: When this Hero is at the entrance to your dungeon, deactivate all Rooms in your dungeon with two or more treasure icons.
Reward: Choose a player and one treasure type. Until end of turn, Heroes ignore all icons of that type in that player's dungeon.</t>
        </is>
      </c>
      <c r="H15" t="inlineStr">
        <is>
          <t>oui</t>
        </is>
      </c>
      <c r="I15" t="n">
        <v>4</v>
      </c>
      <c r="J15" t="inlineStr">
        <is>
          <t>4</t>
        </is>
      </c>
    </row>
    <row r="16">
      <c r="A16" t="inlineStr">
        <is>
          <t>IOD015</t>
        </is>
      </c>
      <c r="B16" t="inlineStr">
        <is>
          <t>Blast Box</t>
        </is>
      </c>
      <c r="C16" t="inlineStr">
        <is>
          <t>Thief Item</t>
        </is>
      </c>
      <c r="D16" t="inlineStr">
        <is>
          <t>iod</t>
        </is>
      </c>
      <c r="E16" t="n">
        <v>1</v>
      </c>
      <c r="F16" t="inlineStr">
        <is>
          <t>oui</t>
        </is>
      </c>
      <c r="G16" t="inlineStr">
        <is>
          <t>Power-Up: Destroy the Room this Hero dies in.
Reward: Destroy a Room in any dungeon with a Hero in it. That Hero is killed.</t>
        </is>
      </c>
      <c r="H16" t="inlineStr">
        <is>
          <t>oui</t>
        </is>
      </c>
      <c r="I16" t="n">
        <v>4</v>
      </c>
      <c r="J16" t="inlineStr">
        <is>
          <t>4</t>
        </is>
      </c>
    </row>
    <row r="17">
      <c r="A17" t="inlineStr">
        <is>
          <t>IOD016</t>
        </is>
      </c>
      <c r="B17" t="inlineStr">
        <is>
          <t>Secret Map</t>
        </is>
      </c>
      <c r="C17" t="inlineStr">
        <is>
          <t>Thief Item</t>
        </is>
      </c>
      <c r="D17" t="inlineStr">
        <is>
          <t>iod</t>
        </is>
      </c>
      <c r="E17" t="n">
        <v>1</v>
      </c>
      <c r="F17" t="inlineStr">
        <is>
          <t>oui</t>
        </is>
      </c>
      <c r="G17" t="inlineStr">
        <is>
          <t>Power-Up: This Hero skips all Rooms that have treasure matching the treasure types of any Heroes at the entrance to your dungeon.
Reward: Switch the first and last Rooms of a dungeon.</t>
        </is>
      </c>
      <c r="H17" t="inlineStr">
        <is>
          <t>oui</t>
        </is>
      </c>
      <c r="I17" t="n">
        <v>4</v>
      </c>
      <c r="J17" t="inlineStr">
        <is>
          <t>4</t>
        </is>
      </c>
    </row>
    <row r="18">
      <c r="A18" t="inlineStr">
        <is>
          <t>IOD017</t>
        </is>
      </c>
      <c r="B18" t="inlineStr">
        <is>
          <t>Antifreeze</t>
        </is>
      </c>
      <c r="C18" t="inlineStr">
        <is>
          <t>Universal Item</t>
        </is>
      </c>
      <c r="D18" t="inlineStr">
        <is>
          <t>iod</t>
        </is>
      </c>
      <c r="E18" t="n">
        <v>1</v>
      </c>
      <c r="F18" t="inlineStr">
        <is>
          <t>oui</t>
        </is>
      </c>
      <c r="G18" t="inlineStr">
        <is>
          <t>Power-Up: When this Hero is at the entrance to your dungeon, if your dungeon contains any deactivated Rooms, immediately destroy those Rooms.
Reward: Reactivate all Rooms in your dungeon. Draw a Spell for each Room reactivated.</t>
        </is>
      </c>
      <c r="H18" t="inlineStr">
        <is>
          <t>oui</t>
        </is>
      </c>
      <c r="I18" t="n">
        <v>0</v>
      </c>
      <c r="J18" t="inlineStr">
        <is>
          <t>0</t>
        </is>
      </c>
    </row>
    <row r="19">
      <c r="A19" t="inlineStr">
        <is>
          <t>IOD018</t>
        </is>
      </c>
      <c r="B19" t="inlineStr">
        <is>
          <t>Stolen Blueprints</t>
        </is>
      </c>
      <c r="C19" t="inlineStr">
        <is>
          <t>Universal Item</t>
        </is>
      </c>
      <c r="D19" t="inlineStr">
        <is>
          <t>iod</t>
        </is>
      </c>
      <c r="E19" t="n">
        <v>1</v>
      </c>
      <c r="F19" t="inlineStr">
        <is>
          <t>oui</t>
        </is>
      </c>
      <c r="G19" t="inlineStr">
        <is>
          <t>Power-Up: The turn this Hero enters town, no one may build a Room with a treasure icon matching this Hero's.
Reward: You may immediately build an additional Room in your dungeon, even if it is a sixth Room. At end of turn, destroy all Rooms you built after using this Item.</t>
        </is>
      </c>
      <c r="H19" t="inlineStr">
        <is>
          <t>oui</t>
        </is>
      </c>
      <c r="I19" t="n">
        <v>0</v>
      </c>
      <c r="J19" t="inlineStr">
        <is>
          <t>0</t>
        </is>
      </c>
    </row>
    <row r="20">
      <c r="A20" t="inlineStr">
        <is>
          <t>IOD019</t>
        </is>
      </c>
      <c r="B20" t="inlineStr">
        <is>
          <t>Pandora's Box</t>
        </is>
      </c>
      <c r="C20" t="inlineStr">
        <is>
          <t>Universal Item</t>
        </is>
      </c>
      <c r="D20" t="inlineStr">
        <is>
          <t>iod</t>
        </is>
      </c>
      <c r="E20" t="n">
        <v>1</v>
      </c>
      <c r="F20" t="inlineStr">
        <is>
          <t>oui</t>
        </is>
      </c>
      <c r="G20" t="inlineStr">
        <is>
          <t>Power-Up: If this Hero is at the entrance to your dungeon, you may choose another Hero at the entrance to your dungeon to immediately kill.
Reward: You must take this Item face-up. While this Item is face-up in your scorekeeping area, any new Items you gain must be turned face-down. Discard a Spell to turn this Item face-down.</t>
        </is>
      </c>
      <c r="H20" t="inlineStr">
        <is>
          <t>oui</t>
        </is>
      </c>
      <c r="I20" t="n">
        <v>0</v>
      </c>
      <c r="J20" t="inlineStr">
        <is>
          <t>0</t>
        </is>
      </c>
    </row>
    <row r="21">
      <c r="A21" t="inlineStr">
        <is>
          <t>IOD020</t>
        </is>
      </c>
      <c r="B21" t="inlineStr">
        <is>
          <t>Doppelganger Cloak</t>
        </is>
      </c>
      <c r="C21" t="inlineStr">
        <is>
          <t>Universal Item</t>
        </is>
      </c>
      <c r="D21" t="inlineStr">
        <is>
          <t>iod</t>
        </is>
      </c>
      <c r="E21" t="n">
        <v>1</v>
      </c>
      <c r="F21" t="inlineStr">
        <is>
          <t>oui</t>
        </is>
      </c>
      <c r="G21" t="inlineStr">
        <is>
          <t>Power-Up: This Hero has Health equal to the highest (modified) Health value of any Hero in a dungeon or in town.
Reward: During the Build phase, choose one Hero in town and designate a treasure type. That Hero is lured only by that treasure type until end of turn.</t>
        </is>
      </c>
      <c r="H21" t="inlineStr">
        <is>
          <t>oui</t>
        </is>
      </c>
      <c r="I21" t="n">
        <v>0</v>
      </c>
      <c r="J21" t="inlineStr">
        <is>
          <t>0</t>
        </is>
      </c>
    </row>
    <row r="22">
      <c r="A22" t="inlineStr">
        <is>
          <t>IOD021</t>
        </is>
      </c>
      <c r="B22" t="inlineStr">
        <is>
          <t>Stun Gun</t>
        </is>
      </c>
      <c r="C22" t="inlineStr">
        <is>
          <t>Explorer Item</t>
        </is>
      </c>
      <c r="D22" t="inlineStr">
        <is>
          <t>iod</t>
        </is>
      </c>
      <c r="E22" t="n">
        <v>1</v>
      </c>
      <c r="F22" t="inlineStr">
        <is>
          <t>oui</t>
        </is>
      </c>
      <c r="G22" t="inlineStr">
        <is>
          <t>Power-Up: Whenever this Hero survives an Advanced Monster Room, return that Room to your hand.
Reward: Each opponent must choose an Advanced Room and return it to his or her hand. This is only useable during the Build Phase.</t>
        </is>
      </c>
      <c r="H22" t="inlineStr">
        <is>
          <t>oui</t>
        </is>
      </c>
      <c r="I22" t="n">
        <v>5</v>
      </c>
      <c r="J22" t="inlineStr">
        <is>
          <t>5</t>
        </is>
      </c>
    </row>
    <row r="23">
      <c r="A23" t="inlineStr">
        <is>
          <t>IOD022</t>
        </is>
      </c>
      <c r="B23" t="inlineStr">
        <is>
          <t>Force Field</t>
        </is>
      </c>
      <c r="C23" t="inlineStr">
        <is>
          <t>Explorer Item</t>
        </is>
      </c>
      <c r="D23" t="inlineStr">
        <is>
          <t>iod</t>
        </is>
      </c>
      <c r="E23" t="n">
        <v>1</v>
      </c>
      <c r="F23" t="inlineStr">
        <is>
          <t>oui</t>
        </is>
      </c>
      <c r="G23" t="inlineStr">
        <is>
          <t>Power-Up: This Hero takes two less damage from Advanced Rooms.
Reward: Choose a Hero in an opponent's dungeon. Until end of turn, it ignores damage from Advanced Rooms.</t>
        </is>
      </c>
      <c r="H23" t="inlineStr">
        <is>
          <t>oui</t>
        </is>
      </c>
      <c r="I23" t="n">
        <v>5</v>
      </c>
      <c r="J23" t="inlineStr">
        <is>
          <t>5</t>
        </is>
      </c>
    </row>
    <row r="24">
      <c r="A24" t="inlineStr">
        <is>
          <t>IOD023</t>
        </is>
      </c>
      <c r="B24" t="inlineStr">
        <is>
          <t>Laser Drill</t>
        </is>
      </c>
      <c r="C24" t="inlineStr">
        <is>
          <t>Explorer Item</t>
        </is>
      </c>
      <c r="D24" t="inlineStr">
        <is>
          <t>iod</t>
        </is>
      </c>
      <c r="E24" t="n">
        <v>1</v>
      </c>
      <c r="F24" t="inlineStr">
        <is>
          <t>oui</t>
        </is>
      </c>
      <c r="G24" t="inlineStr">
        <is>
          <t>Power-Up: When this Hero enters your dungeon, choose a covered Room from each Room stack and bring it to the top of that stack.
Reward: Until end of turn, treat all your Rooms as if they were just uncovered.</t>
        </is>
      </c>
      <c r="H24" t="inlineStr">
        <is>
          <t>oui</t>
        </is>
      </c>
      <c r="I24" t="n">
        <v>5</v>
      </c>
      <c r="J24" t="inlineStr">
        <is>
          <t>5</t>
        </is>
      </c>
    </row>
    <row r="25">
      <c r="A25" t="inlineStr">
        <is>
          <t>IOD024</t>
        </is>
      </c>
      <c r="B25" t="inlineStr">
        <is>
          <t>Flying Saucer</t>
        </is>
      </c>
      <c r="C25" t="inlineStr">
        <is>
          <t>Explorer Item</t>
        </is>
      </c>
      <c r="D25" t="inlineStr">
        <is>
          <t>iod</t>
        </is>
      </c>
      <c r="E25" t="n">
        <v>1</v>
      </c>
      <c r="F25" t="inlineStr">
        <is>
          <t>oui</t>
        </is>
      </c>
      <c r="G25" t="inlineStr">
        <is>
          <t>Power-Up: If your dungeon contains only ordinary Rooms, give this Hero +3.
Reward: Search the Room deck for an Advanced Room and put it into your hand.</t>
        </is>
      </c>
      <c r="H25" t="inlineStr">
        <is>
          <t>oui</t>
        </is>
      </c>
      <c r="I25" t="n">
        <v>5</v>
      </c>
      <c r="J25" t="inlineStr">
        <is>
          <t>5</t>
        </is>
      </c>
    </row>
    <row r="26">
      <c r="A26" t="inlineStr">
        <is>
          <t>THK001</t>
        </is>
      </c>
      <c r="B26" t="inlineStr">
        <is>
          <t>Extra Life</t>
        </is>
      </c>
      <c r="C26" t="inlineStr">
        <is>
          <t>Cleric Item</t>
        </is>
      </c>
      <c r="D26" t="inlineStr">
        <is>
          <t>tools</t>
        </is>
      </c>
      <c r="E26" t="n">
        <v>1</v>
      </c>
      <c r="F26" t="inlineStr">
        <is>
          <t>oui</t>
        </is>
      </c>
      <c r="G26" t="inlineStr">
        <is>
          <t>Power-Up: If this Hero would be killed, it returns to town instead. (You get to keep this Item.)
Reward: This turn, you cannot lose due to Wounds. (Another player can still win due to Souls.)</t>
        </is>
      </c>
      <c r="H26" t="inlineStr">
        <is>
          <t>oui</t>
        </is>
      </c>
      <c r="I26" t="n">
        <v>1</v>
      </c>
      <c r="J26" t="inlineStr">
        <is>
          <t>1</t>
        </is>
      </c>
    </row>
    <row r="27">
      <c r="A27" t="inlineStr">
        <is>
          <t>THK002</t>
        </is>
      </c>
      <c r="B27" t="inlineStr">
        <is>
          <t>Holy Hand Grenade</t>
        </is>
      </c>
      <c r="C27" t="inlineStr">
        <is>
          <t>Cleric Item</t>
        </is>
      </c>
      <c r="D27" t="inlineStr">
        <is>
          <t>tools</t>
        </is>
      </c>
      <c r="E27" t="n">
        <v>1</v>
      </c>
      <c r="F27" t="inlineStr">
        <is>
          <t>oui</t>
        </is>
      </c>
      <c r="G27" t="inlineStr">
        <is>
          <t>Power-Up: If this Hero survices your dungeon, you must discard two Room cards at random.
Reward: Each of your opponents must discard one Room card at random.</t>
        </is>
      </c>
      <c r="H27" t="inlineStr">
        <is>
          <t>oui</t>
        </is>
      </c>
      <c r="I27" t="n">
        <v>1</v>
      </c>
      <c r="J27" t="inlineStr">
        <is>
          <t>1</t>
        </is>
      </c>
    </row>
    <row r="28">
      <c r="A28" t="inlineStr">
        <is>
          <t>THK003</t>
        </is>
      </c>
      <c r="B28" t="inlineStr">
        <is>
          <t>Inquisitor's Robes</t>
        </is>
      </c>
      <c r="C28" t="inlineStr">
        <is>
          <t>Cleric Item</t>
        </is>
      </c>
      <c r="D28" t="inlineStr">
        <is>
          <t>tools</t>
        </is>
      </c>
      <c r="E28" t="n">
        <v>1</v>
      </c>
      <c r="F28" t="inlineStr">
        <is>
          <t>oui</t>
        </is>
      </c>
      <c r="G28" t="inlineStr">
        <is>
          <t>Power-Up: Destroy the first Advanced Room that this Hero survives.
Reward: Choose and destroy an Advanced Room in any dungeon.</t>
        </is>
      </c>
      <c r="H28" t="inlineStr">
        <is>
          <t>oui</t>
        </is>
      </c>
      <c r="I28" t="n">
        <v>1</v>
      </c>
      <c r="J28" t="inlineStr">
        <is>
          <t>1</t>
        </is>
      </c>
    </row>
    <row r="29">
      <c r="A29" t="inlineStr">
        <is>
          <t>THK004</t>
        </is>
      </c>
      <c r="B29" t="inlineStr">
        <is>
          <t>Staff of Healing</t>
        </is>
      </c>
      <c r="C29" t="inlineStr">
        <is>
          <t>Cleric Item</t>
        </is>
      </c>
      <c r="D29" t="inlineStr">
        <is>
          <t>tools</t>
        </is>
      </c>
      <c r="E29" t="n">
        <v>1</v>
      </c>
      <c r="F29" t="inlineStr">
        <is>
          <t>oui</t>
        </is>
      </c>
      <c r="G29" t="inlineStr">
        <is>
          <t>Power-Up: Until end of turn, each Hero entering your dungeon has +2
Reward: Heal one ordinary Wound.</t>
        </is>
      </c>
      <c r="H29" t="inlineStr">
        <is>
          <t>oui</t>
        </is>
      </c>
      <c r="I29" t="n">
        <v>1</v>
      </c>
      <c r="J29" t="inlineStr">
        <is>
          <t>1</t>
        </is>
      </c>
    </row>
    <row r="30">
      <c r="A30" t="inlineStr">
        <is>
          <t>THK005</t>
        </is>
      </c>
      <c r="B30" t="inlineStr">
        <is>
          <t>Goblin Suit</t>
        </is>
      </c>
      <c r="C30" t="inlineStr">
        <is>
          <t>Fighter Item</t>
        </is>
      </c>
      <c r="D30" t="inlineStr">
        <is>
          <t>tools</t>
        </is>
      </c>
      <c r="E30" t="n">
        <v>1</v>
      </c>
      <c r="F30" t="inlineStr">
        <is>
          <t>oui</t>
        </is>
      </c>
      <c r="G30" t="inlineStr">
        <is>
          <t>Power-Up: This Hero takes no damage from ordinary Monster Rooms.
Reward: Until end of turn, give all your ordinary Monster Rooms +1</t>
        </is>
      </c>
      <c r="H30" t="inlineStr">
        <is>
          <t>oui</t>
        </is>
      </c>
      <c r="I30" t="n">
        <v>2</v>
      </c>
      <c r="J30" t="inlineStr">
        <is>
          <t>2</t>
        </is>
      </c>
    </row>
    <row r="31">
      <c r="A31" t="inlineStr">
        <is>
          <t>THK006</t>
        </is>
      </c>
      <c r="B31" t="inlineStr">
        <is>
          <t>Claws of the Berserker</t>
        </is>
      </c>
      <c r="C31" t="inlineStr">
        <is>
          <t>Fighter Item</t>
        </is>
      </c>
      <c r="D31" t="inlineStr">
        <is>
          <t>tools</t>
        </is>
      </c>
      <c r="E31" t="n">
        <v>1</v>
      </c>
      <c r="F31" t="inlineStr">
        <is>
          <t>oui</t>
        </is>
      </c>
      <c r="G31" t="inlineStr">
        <is>
          <t>Power-Up: For each Monster Room in your dungeon, this Hero has +1
Reward: Choose a Hero. Until end of turn, for each Monster Room in your dungeon, give that hero +1</t>
        </is>
      </c>
      <c r="H31" t="inlineStr">
        <is>
          <t>oui</t>
        </is>
      </c>
      <c r="I31" t="n">
        <v>2</v>
      </c>
      <c r="J31" t="inlineStr">
        <is>
          <t>2</t>
        </is>
      </c>
    </row>
    <row r="32">
      <c r="A32" t="inlineStr">
        <is>
          <t>THK007</t>
        </is>
      </c>
      <c r="B32" t="inlineStr">
        <is>
          <t>Oversized Sword</t>
        </is>
      </c>
      <c r="C32" t="inlineStr">
        <is>
          <t>Fighter Item</t>
        </is>
      </c>
      <c r="D32" t="inlineStr">
        <is>
          <t>tools</t>
        </is>
      </c>
      <c r="E32" t="n">
        <v>1</v>
      </c>
      <c r="F32" t="inlineStr">
        <is>
          <t>oui</t>
        </is>
      </c>
      <c r="G32" t="inlineStr">
        <is>
          <t>Power-Up: This Hero has +5
Reward: Choose a Hero in any dungeon. Until end of turn, it has +5</t>
        </is>
      </c>
      <c r="H32" t="inlineStr">
        <is>
          <t>oui</t>
        </is>
      </c>
      <c r="I32" t="n">
        <v>2</v>
      </c>
      <c r="J32" t="inlineStr">
        <is>
          <t>2</t>
        </is>
      </c>
    </row>
    <row r="33">
      <c r="A33" t="inlineStr">
        <is>
          <t>THK008</t>
        </is>
      </c>
      <c r="B33" t="inlineStr">
        <is>
          <t>Vorpal Blade</t>
        </is>
      </c>
      <c r="C33" t="inlineStr">
        <is>
          <t>Fighter Item</t>
        </is>
      </c>
      <c r="D33" t="inlineStr">
        <is>
          <t>tools</t>
        </is>
      </c>
      <c r="E33" t="n">
        <v>1</v>
      </c>
      <c r="F33" t="inlineStr">
        <is>
          <t>oui</t>
        </is>
      </c>
      <c r="G33" t="inlineStr">
        <is>
          <t>Power-Up: If this Hero survives your dungeon, until end of turn you have +1 Wound.
Reward: Kill a Hero who has taken damage equal to at least half its Health.</t>
        </is>
      </c>
      <c r="H33" t="inlineStr">
        <is>
          <t>oui</t>
        </is>
      </c>
      <c r="I33" t="n">
        <v>2</v>
      </c>
      <c r="J33" t="inlineStr">
        <is>
          <t>2</t>
        </is>
      </c>
    </row>
    <row r="34">
      <c r="A34" t="inlineStr">
        <is>
          <t>THK009</t>
        </is>
      </c>
      <c r="B34" t="inlineStr">
        <is>
          <t>Antimagic Lizard</t>
        </is>
      </c>
      <c r="C34" t="inlineStr">
        <is>
          <t>Mage Item</t>
        </is>
      </c>
      <c r="D34" t="inlineStr">
        <is>
          <t>tools</t>
        </is>
      </c>
      <c r="E34" t="n">
        <v>1</v>
      </c>
      <c r="F34" t="inlineStr">
        <is>
          <t>oui</t>
        </is>
      </c>
      <c r="G34" t="inlineStr">
        <is>
          <t>Power-Up: If this Hero survives your dungeon, discard two random Spell Cards.
Reward: Choose an opponent. That opponent discards a random Spell Card.</t>
        </is>
      </c>
      <c r="H34" t="inlineStr">
        <is>
          <t>oui</t>
        </is>
      </c>
      <c r="I34" t="n">
        <v>3</v>
      </c>
      <c r="J34" t="inlineStr">
        <is>
          <t>3</t>
        </is>
      </c>
    </row>
    <row r="35">
      <c r="A35" t="inlineStr">
        <is>
          <t>THK010</t>
        </is>
      </c>
      <c r="B35" t="inlineStr">
        <is>
          <t>Ice Rod</t>
        </is>
      </c>
      <c r="C35" t="inlineStr">
        <is>
          <t>Mage Item</t>
        </is>
      </c>
      <c r="D35" t="inlineStr">
        <is>
          <t>tools</t>
        </is>
      </c>
      <c r="E35" t="n">
        <v>1</v>
      </c>
      <c r="F35" t="inlineStr">
        <is>
          <t>oui</t>
        </is>
      </c>
      <c r="G35" t="inlineStr">
        <is>
          <t>Power-Up: Any Room that this Hero survives is deactivated until end of turn.
Reward: Choose a Room in an opponent's dungeon. It is deactivated until end of turn.</t>
        </is>
      </c>
      <c r="H35" t="inlineStr">
        <is>
          <t>oui</t>
        </is>
      </c>
      <c r="I35" t="n">
        <v>3</v>
      </c>
      <c r="J35" t="inlineStr">
        <is>
          <t>3</t>
        </is>
      </c>
    </row>
    <row r="36">
      <c r="A36" t="inlineStr">
        <is>
          <t>THK011</t>
        </is>
      </c>
      <c r="B36" t="inlineStr">
        <is>
          <t>Magic Mirror</t>
        </is>
      </c>
      <c r="C36" t="inlineStr">
        <is>
          <t>Mage Item</t>
        </is>
      </c>
      <c r="D36" t="inlineStr">
        <is>
          <t>tools</t>
        </is>
      </c>
      <c r="E36" t="n">
        <v>1</v>
      </c>
      <c r="F36" t="inlineStr">
        <is>
          <t>oui</t>
        </is>
      </c>
      <c r="G36" t="inlineStr">
        <is>
          <t>Power-Up: Before this Hero enters your dungeon, rearrange your Rooms so their order is reversed.
Reward: Copy the Boss Ability of any face-up Item card.</t>
        </is>
      </c>
      <c r="H36" t="inlineStr">
        <is>
          <t>oui</t>
        </is>
      </c>
      <c r="I36" t="n">
        <v>3</v>
      </c>
      <c r="J36" t="inlineStr">
        <is>
          <t>3</t>
        </is>
      </c>
    </row>
    <row r="37">
      <c r="A37" t="inlineStr">
        <is>
          <t>THK012</t>
        </is>
      </c>
      <c r="B37" t="inlineStr">
        <is>
          <t>Necronomicon</t>
        </is>
      </c>
      <c r="C37" t="inlineStr">
        <is>
          <t>Mage Item</t>
        </is>
      </c>
      <c r="D37" t="inlineStr">
        <is>
          <t>tools</t>
        </is>
      </c>
      <c r="E37" t="n">
        <v>1</v>
      </c>
      <c r="F37" t="inlineStr">
        <is>
          <t>oui</t>
        </is>
      </c>
      <c r="G37" t="inlineStr">
        <is>
          <t>Power-Up: If this Hero survives your dungeon, each of your opponents draws one Spell card.
Reward: Draw a Spell card.</t>
        </is>
      </c>
      <c r="H37" t="inlineStr">
        <is>
          <t>oui</t>
        </is>
      </c>
      <c r="I37" t="n">
        <v>3</v>
      </c>
      <c r="J37" t="inlineStr">
        <is>
          <t>3</t>
        </is>
      </c>
    </row>
    <row r="38">
      <c r="A38" t="inlineStr">
        <is>
          <t>THK013</t>
        </is>
      </c>
      <c r="B38" t="inlineStr">
        <is>
          <t>Bag of Holding</t>
        </is>
      </c>
      <c r="C38" t="inlineStr">
        <is>
          <t>Thief Item</t>
        </is>
      </c>
      <c r="D38" t="inlineStr">
        <is>
          <t>tools</t>
        </is>
      </c>
      <c r="E38" t="n">
        <v>1</v>
      </c>
      <c r="F38" t="inlineStr">
        <is>
          <t>oui</t>
        </is>
      </c>
      <c r="G38" t="inlineStr">
        <is>
          <t>Power-Up: When this Hero survives a ROom with at least two treasure icons, destroy that Room.
Reward: Search the discard pile for a Room with at least two treasure icons and put it into your hand.</t>
        </is>
      </c>
      <c r="H38" t="inlineStr">
        <is>
          <t>oui</t>
        </is>
      </c>
      <c r="I38" t="n">
        <v>4</v>
      </c>
      <c r="J38" t="inlineStr">
        <is>
          <t>4</t>
        </is>
      </c>
    </row>
    <row r="39">
      <c r="A39" t="inlineStr">
        <is>
          <t>THK014</t>
        </is>
      </c>
      <c r="B39" t="inlineStr">
        <is>
          <t>Cheat Code</t>
        </is>
      </c>
      <c r="C39" t="inlineStr">
        <is>
          <t>Thief Item</t>
        </is>
      </c>
      <c r="D39" t="inlineStr">
        <is>
          <t>tools</t>
        </is>
      </c>
      <c r="E39" t="n">
        <v>1</v>
      </c>
      <c r="F39" t="inlineStr">
        <is>
          <t>oui</t>
        </is>
      </c>
      <c r="G39" t="inlineStr">
        <is>
          <t>Power-Up: While this Hero is in your dungeon, ignore all Room ability text in your dungeon.
Reward: Choose a Room in any dungeon. Ignore its ability text until end of turn.</t>
        </is>
      </c>
      <c r="H39" t="inlineStr">
        <is>
          <t>oui</t>
        </is>
      </c>
      <c r="I39" t="n">
        <v>4</v>
      </c>
      <c r="J39" t="inlineStr">
        <is>
          <t>4</t>
        </is>
      </c>
    </row>
    <row r="40">
      <c r="A40" t="inlineStr">
        <is>
          <t>THK015</t>
        </is>
      </c>
      <c r="B40" t="inlineStr">
        <is>
          <t>Ten Foot Pole</t>
        </is>
      </c>
      <c r="C40" t="inlineStr">
        <is>
          <t>Thief Item</t>
        </is>
      </c>
      <c r="D40" t="inlineStr">
        <is>
          <t>tools</t>
        </is>
      </c>
      <c r="E40" t="n">
        <v>1</v>
      </c>
      <c r="F40" t="inlineStr">
        <is>
          <t>oui</t>
        </is>
      </c>
      <c r="G40" t="inlineStr">
        <is>
          <t>Power-Up: When this Hero enters your dungeon, deactivate the first Trap ROom in your dungeon.
Reward: Choose a Trap ROom in any dungeon. Deactivate that Room until end of turn.</t>
        </is>
      </c>
      <c r="H40" t="inlineStr">
        <is>
          <t>oui</t>
        </is>
      </c>
      <c r="I40" t="n">
        <v>4</v>
      </c>
      <c r="J40" t="inlineStr">
        <is>
          <t>4</t>
        </is>
      </c>
    </row>
    <row r="41">
      <c r="A41" t="inlineStr">
        <is>
          <t>THK016</t>
        </is>
      </c>
      <c r="B41" t="inlineStr">
        <is>
          <t>The Bomb</t>
        </is>
      </c>
      <c r="C41" t="inlineStr">
        <is>
          <t>Thief Item</t>
        </is>
      </c>
      <c r="D41" t="inlineStr">
        <is>
          <t>tools</t>
        </is>
      </c>
      <c r="E41" t="n">
        <v>1</v>
      </c>
      <c r="F41" t="inlineStr">
        <is>
          <t>oui</t>
        </is>
      </c>
      <c r="G41" t="inlineStr">
        <is>
          <t>Power-Up: If this Hero enters the last Room of your dungeon, destroy that Room. (It deals no damage.)
Reward: Destroy a ROom in your dungeon: Deal 5 damage to a Hero in that Room.</t>
        </is>
      </c>
      <c r="H41" t="inlineStr">
        <is>
          <t>oui</t>
        </is>
      </c>
      <c r="I41" t="n">
        <v>4</v>
      </c>
      <c r="J41" t="inlineStr">
        <is>
          <t>4</t>
        </is>
      </c>
    </row>
    <row r="42">
      <c r="A42" t="inlineStr">
        <is>
          <t>THK017</t>
        </is>
      </c>
      <c r="B42" t="inlineStr">
        <is>
          <t>Boots of Jumping</t>
        </is>
      </c>
      <c r="C42" t="inlineStr">
        <is>
          <t>Universal Item</t>
        </is>
      </c>
      <c r="D42" t="inlineStr">
        <is>
          <t>tools</t>
        </is>
      </c>
      <c r="E42" t="n">
        <v>1</v>
      </c>
      <c r="F42" t="inlineStr">
        <is>
          <t>oui</t>
        </is>
      </c>
      <c r="G42" t="inlineStr">
        <is>
          <t>Power-Up: Every time this Hero survives a Room, it ignores the next Room it would enter.
Reward: Choose a Hero in any dungeon. It ignores the next Room in that dungeon.</t>
        </is>
      </c>
      <c r="H42" t="inlineStr">
        <is>
          <t>oui</t>
        </is>
      </c>
      <c r="I42" t="n">
        <v>0</v>
      </c>
      <c r="J42" t="inlineStr">
        <is>
          <t>0</t>
        </is>
      </c>
    </row>
    <row r="43">
      <c r="A43" t="inlineStr">
        <is>
          <t>THK018</t>
        </is>
      </c>
      <c r="B43" t="inlineStr">
        <is>
          <t>Pet Monster</t>
        </is>
      </c>
      <c r="C43" t="inlineStr">
        <is>
          <t>Universal Item</t>
        </is>
      </c>
      <c r="D43" t="inlineStr">
        <is>
          <t>tools</t>
        </is>
      </c>
      <c r="E43" t="n">
        <v>1</v>
      </c>
      <c r="F43" t="inlineStr">
        <is>
          <t>oui</t>
        </is>
      </c>
      <c r="G43" t="inlineStr">
        <is>
          <t>Power-Up: When this Hero enters your dungeon, deactivate the first Monster Room in your dungeon.
Reward: Choose a Monster Room in any dungeon. Deactivate that Room until end of turn.</t>
        </is>
      </c>
      <c r="H43" t="inlineStr">
        <is>
          <t>oui</t>
        </is>
      </c>
      <c r="I43" t="n">
        <v>0</v>
      </c>
      <c r="J43" t="inlineStr">
        <is>
          <t>0</t>
        </is>
      </c>
    </row>
    <row r="44">
      <c r="A44" t="inlineStr">
        <is>
          <t>THK019</t>
        </is>
      </c>
      <c r="B44" t="inlineStr">
        <is>
          <t>Star of Invulnerability</t>
        </is>
      </c>
      <c r="C44" t="inlineStr">
        <is>
          <t>Universal Item</t>
        </is>
      </c>
      <c r="D44" t="inlineStr">
        <is>
          <t>tools</t>
        </is>
      </c>
      <c r="E44" t="n">
        <v>1</v>
      </c>
      <c r="F44" t="inlineStr">
        <is>
          <t>oui</t>
        </is>
      </c>
      <c r="G44" t="inlineStr">
        <is>
          <t>Power-Up: This Hero ignores any damage from the first three Rooms of your dungeon.
Reward: Choose a Hero that survived your dungeon this turn. Remove that Hero from the game.</t>
        </is>
      </c>
      <c r="H44" t="inlineStr">
        <is>
          <t>oui</t>
        </is>
      </c>
      <c r="I44" t="n">
        <v>0</v>
      </c>
      <c r="J44" t="inlineStr">
        <is>
          <t>0</t>
        </is>
      </c>
    </row>
    <row r="45">
      <c r="A45" t="inlineStr">
        <is>
          <t>THK020</t>
        </is>
      </c>
      <c r="B45" t="inlineStr">
        <is>
          <t>Ring of Invisibility</t>
        </is>
      </c>
      <c r="C45" t="inlineStr">
        <is>
          <t>Universal Item</t>
        </is>
      </c>
      <c r="D45" t="inlineStr">
        <is>
          <t>tools</t>
        </is>
      </c>
      <c r="E45" t="n">
        <v>1</v>
      </c>
      <c r="F45" t="inlineStr">
        <is>
          <t>oui</t>
        </is>
      </c>
      <c r="G45" t="inlineStr">
        <is>
          <t>Power-Up: While this Hero is in your dungeon or at the entrance to your dungeon, you may not play Spells.
Reward: Cancel a Spell played during your Adventure Phase.</t>
        </is>
      </c>
      <c r="H45" t="inlineStr">
        <is>
          <t>oui</t>
        </is>
      </c>
      <c r="I45" t="n">
        <v>0</v>
      </c>
      <c r="J45" t="inlineStr">
        <is>
          <t>0</t>
        </is>
      </c>
    </row>
  </sheetData>
  <autoFilter ref="A1:J4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14" customWidth="1" min="2" max="2"/>
    <col width="12" customWidth="1" min="3" max="3"/>
    <col width="10" customWidth="1" min="4" max="4"/>
    <col width="13" customWidth="1" min="5" max="5"/>
    <col width="70" customWidth="1" min="6" max="6"/>
  </cols>
  <sheetData>
    <row r="1">
      <c r="A1" s="2" t="inlineStr">
        <is>
          <t>id</t>
        </is>
      </c>
      <c r="B1" s="2" t="inlineStr">
        <is>
          <t>name</t>
        </is>
      </c>
      <c r="C1" s="2" t="inlineStr">
        <is>
          <t>set</t>
        </is>
      </c>
      <c r="D1" s="2" t="inlineStr">
        <is>
          <t>quantity</t>
        </is>
      </c>
      <c r="E1" s="2" t="inlineStr">
        <is>
          <t>implemented</t>
        </is>
      </c>
      <c r="F1" s="2" t="inlineStr">
        <is>
          <t>levels</t>
        </is>
      </c>
    </row>
    <row r="2">
      <c r="A2" t="inlineStr">
        <is>
          <t>RMB055</t>
        </is>
      </c>
      <c r="B2" t="inlineStr">
        <is>
          <t>Spike</t>
        </is>
      </c>
      <c r="C2" t="inlineStr">
        <is>
          <t>minibosses</t>
        </is>
      </c>
      <c r="D2" t="n">
        <v>1</v>
      </c>
      <c r="E2" t="inlineStr">
        <is>
          <t>oui</t>
        </is>
      </c>
      <c r="F2" t="inlineStr">
        <is>
          <t>Niv. 1 : This Room has +1.
Niv. 2 : Once per turn, discard a card to do 2 damage to a Hero in this Room.
Niv. 3 : Choose a Miniboss. Return that card to its owner's hand. Reset to Level One.</t>
        </is>
      </c>
    </row>
    <row r="3">
      <c r="A3" t="inlineStr">
        <is>
          <t>RMB056</t>
        </is>
      </c>
      <c r="B3" t="inlineStr">
        <is>
          <t>Kid Croak</t>
        </is>
      </c>
      <c r="C3" t="inlineStr">
        <is>
          <t>minibosses</t>
        </is>
      </c>
      <c r="D3" t="n">
        <v>1</v>
      </c>
      <c r="E3" t="inlineStr">
        <is>
          <t>oui</t>
        </is>
      </c>
      <c r="F3" t="inlineStr">
        <is>
          <t>Niv. 1 : This Room gains +1 Fighter.
Niv. 2 : Once per turn during the Build phase, you may switch the position of two Rooms in any dungeon.
Niv. 3 : Give all Monster Rooms in one dungeon +1 or -1 until end of turn. Reset to Level One.</t>
        </is>
      </c>
    </row>
    <row r="4">
      <c r="A4" t="inlineStr">
        <is>
          <t>RMB057</t>
        </is>
      </c>
      <c r="B4" t="inlineStr">
        <is>
          <t>Draculad</t>
        </is>
      </c>
      <c r="C4" t="inlineStr">
        <is>
          <t>minibosses</t>
        </is>
      </c>
      <c r="D4" t="n">
        <v>1</v>
      </c>
      <c r="E4" t="inlineStr">
        <is>
          <t>oui</t>
        </is>
      </c>
      <c r="F4" t="inlineStr">
        <is>
          <t>Niv. 1 : This Room gains +1 Cleric.
Niv. 2 : Once per turn, you may return a Hero in your dungeon to town.
Niv. 3 : Look at one opponent's hand. You may take one Spell or Room card from them. Reset to Level One.</t>
        </is>
      </c>
    </row>
    <row r="5">
      <c r="A5" t="inlineStr">
        <is>
          <t>RMB058</t>
        </is>
      </c>
      <c r="B5" t="inlineStr">
        <is>
          <t>Rocky</t>
        </is>
      </c>
      <c r="C5" t="inlineStr">
        <is>
          <t>minibosses</t>
        </is>
      </c>
      <c r="D5" t="n">
        <v>1</v>
      </c>
      <c r="E5" t="inlineStr">
        <is>
          <t>oui</t>
        </is>
      </c>
      <c r="F5" t="inlineStr">
        <is>
          <t>Niv. 1 : You may build any Room on top of this one, regardless of treasure icon.
Niv. 2 : When a Hero dies in this Room, you may treat another Room in your dungeon as just built.
Niv. 3 : Give a Hero in any dungeon +5 until end of turn. Reset to Level One.</t>
        </is>
      </c>
    </row>
    <row r="6">
      <c r="A6" t="inlineStr">
        <is>
          <t>RMB059</t>
        </is>
      </c>
      <c r="B6" t="inlineStr">
        <is>
          <t>Cerebella</t>
        </is>
      </c>
      <c r="C6" t="inlineStr">
        <is>
          <t>minibosses</t>
        </is>
      </c>
      <c r="D6" t="n">
        <v>1</v>
      </c>
      <c r="E6" t="inlineStr">
        <is>
          <t>oui</t>
        </is>
      </c>
      <c r="F6" t="inlineStr">
        <is>
          <t>Niv. 1 : This Room gains +1 Mage.
Niv. 2 : When a Hero dies in this Room, you may draw a Spell card.
Niv. 3 : Choose a dungeon. Heroes ignore all ability text in that dungeon until end of turn. Reset to Level One.</t>
        </is>
      </c>
    </row>
    <row r="7">
      <c r="A7" t="inlineStr">
        <is>
          <t>RMB060</t>
        </is>
      </c>
      <c r="B7" t="inlineStr">
        <is>
          <t>Paddywhack</t>
        </is>
      </c>
      <c r="C7" t="inlineStr">
        <is>
          <t>minibosses</t>
        </is>
      </c>
      <c r="D7" t="n">
        <v>1</v>
      </c>
      <c r="E7" t="inlineStr">
        <is>
          <t>oui</t>
        </is>
      </c>
      <c r="F7" t="inlineStr">
        <is>
          <t>Niv. 1 : This Room gains +1 Thief.
Niv. 2 : Once per turn when you gain one or more coins, gain one extra coin.
Niv. 3 : Kill a Hero in this Room. Reset to Level One.</t>
        </is>
      </c>
    </row>
    <row r="8">
      <c r="A8" t="inlineStr">
        <is>
          <t>RMB061</t>
        </is>
      </c>
      <c r="B8" t="inlineStr">
        <is>
          <t>Icicle Man</t>
        </is>
      </c>
      <c r="C8" t="inlineStr">
        <is>
          <t>minibosses</t>
        </is>
      </c>
      <c r="D8" t="n">
        <v>1</v>
      </c>
      <c r="E8" t="inlineStr">
        <is>
          <t>oui</t>
        </is>
      </c>
      <c r="F8" t="inlineStr">
        <is>
          <t>Niv. 1 : This Room has +1.
Niv. 2 : Ignore the ability text of any Heroes or Epic Heroes in, or at the entrance to, your dungeon.
Niv. 3 : Deactivate a Room in any dungeon until end of turn. Reset to Level One.</t>
        </is>
      </c>
    </row>
    <row r="9">
      <c r="A9" t="inlineStr">
        <is>
          <t>RMB062</t>
        </is>
      </c>
      <c r="B9" t="inlineStr">
        <is>
          <t>Mageseeker</t>
        </is>
      </c>
      <c r="C9" t="inlineStr">
        <is>
          <t>minibosses</t>
        </is>
      </c>
      <c r="D9" t="n">
        <v>1</v>
      </c>
      <c r="E9" t="inlineStr">
        <is>
          <t>oui</t>
        </is>
      </c>
      <c r="F9" t="inlineStr">
        <is>
          <t>Niv. 1 : This Room has +1 for every treasure icon it has.
Niv. 2 : Once per turn, you may discard a Spell card to cancel an opponent's Spell.
Niv. 3 : Choose a dungeon. Until end of turn, Heroes entering that dungeon skip its first room. Reset to Level One.</t>
        </is>
      </c>
    </row>
    <row r="10">
      <c r="A10" t="inlineStr">
        <is>
          <t>RMB063</t>
        </is>
      </c>
      <c r="B10" t="inlineStr">
        <is>
          <t>Brassknuckle</t>
        </is>
      </c>
      <c r="C10" t="inlineStr">
        <is>
          <t>minibosses</t>
        </is>
      </c>
      <c r="D10" t="n">
        <v>1</v>
      </c>
      <c r="E10" t="inlineStr">
        <is>
          <t>oui</t>
        </is>
      </c>
      <c r="F10" t="inlineStr">
        <is>
          <t>Niv. 1 : This Room has +1.
Niv. 2 : Once per turn when a Hero dies in this Room, draw a Room card. You may immediately build that Room.
Niv. 3 : Double this Room's damage until end of turn. Reset to Level One.</t>
        </is>
      </c>
    </row>
    <row r="11">
      <c r="A11" t="inlineStr">
        <is>
          <t>RMB064</t>
        </is>
      </c>
      <c r="B11" t="inlineStr">
        <is>
          <t>Jinx</t>
        </is>
      </c>
      <c r="C11" t="inlineStr">
        <is>
          <t>minibosses</t>
        </is>
      </c>
      <c r="D11" t="n">
        <v>1</v>
      </c>
      <c r="E11" t="inlineStr">
        <is>
          <t>oui</t>
        </is>
      </c>
      <c r="F11" t="inlineStr">
        <is>
          <t>Niv. 1 : Draw an extra Room at the beginning of the Build phase, then discard a Room.
Niv. 2 : Double this Room's treasure value. (It has one extra copy of each printed treasure icon it has.)
Niv. 3 : Choose a Hero in town. Place it at the entrance to your dungeon. Reset to Level One.</t>
        </is>
      </c>
    </row>
  </sheetData>
  <autoFilter ref="A1:F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2026-10-28T07:40:25Z</dcterms:created>
  <dcterms:modified xmlns:dcterms="http://purl.org/dc/terms/" xmlns:xsi="http://www.w3.org/2001/XMLSchema-instance" xsi:type="dcterms:W3CDTF">2026-10-28T07:40:25Z</dcterms:modified>
</cp:coreProperties>
</file>