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aspard/Downloads/"/>
    </mc:Choice>
  </mc:AlternateContent>
  <xr:revisionPtr revIDLastSave="0" documentId="13_ncr:1_{4BE10AF0-457D-2145-8FAA-DB1F60F92D2E}" xr6:coauthVersionLast="47" xr6:coauthVersionMax="47" xr10:uidLastSave="{00000000-0000-0000-0000-000000000000}"/>
  <bookViews>
    <workbookView xWindow="0" yWindow="600" windowWidth="28800" windowHeight="16200" activeTab="1" xr2:uid="{00000000-000D-0000-FFFF-FFFF00000000}"/>
  </bookViews>
  <sheets>
    <sheet name="Greece_Clubs_V2" sheetId="1" r:id="rId1"/>
    <sheet name="Academies" sheetId="2" r:id="rId2"/>
  </sheets>
  <definedNames>
    <definedName name="_xlnm._FilterDatabase" localSheetId="1" hidden="1">Academies!$A$1:$E$13</definedName>
    <definedName name="_xlnm._FilterDatabase" localSheetId="0" hidden="1">Greece_Clubs_V2!$A$1:$G$42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<sst xmlns="http://schemas.openxmlformats.org/spreadsheetml/2006/main" count="212" uniqueCount="127">
  <si>
    <t>Division</t>
  </si>
  <si>
    <t>Club</t>
  </si>
  <si>
    <t>Strength</t>
  </si>
  <si>
    <t>Potential</t>
  </si>
  <si>
    <t>Prestige</t>
  </si>
  <si>
    <t>Category</t>
  </si>
  <si>
    <t>Comment</t>
  </si>
  <si>
    <t>Greek Basket League</t>
  </si>
  <si>
    <t>Olympiacos</t>
  </si>
  <si>
    <t>Elite</t>
  </si>
  <si>
    <t>Puissance EuroLeague, favori national permanent et très haut niveau de stabilité.</t>
  </si>
  <si>
    <t>Panathinaikos</t>
  </si>
  <si>
    <t>Géant européen, immense prestige et attractivité maximale.</t>
  </si>
  <si>
    <t>PAOK</t>
  </si>
  <si>
    <t>Historic Club</t>
  </si>
  <si>
    <t>Très grand nom de Thessalonique, forte base supporters et dynamique sportive positive.</t>
  </si>
  <si>
    <t>AEK Athens</t>
  </si>
  <si>
    <t>Club historique d’Athènes, potentiel élevé mais fonctionnement parfois instable.</t>
  </si>
  <si>
    <t>Aris Thessaloniki</t>
  </si>
  <si>
    <t>Club mythique du basket grec, prestige supérieur à la force actuelle.</t>
  </si>
  <si>
    <t>Peristeri</t>
  </si>
  <si>
    <t>Competitive</t>
  </si>
  <si>
    <t>Club solide, régulièrement compétitif derrière les géants.</t>
  </si>
  <si>
    <t>Promitheas Patras</t>
  </si>
  <si>
    <t>Rising Project</t>
  </si>
  <si>
    <t>Projet moderne de Patras, bon développement et ambitions européennes.</t>
  </si>
  <si>
    <t>Mykonos</t>
  </si>
  <si>
    <t>Nouveau projet très ambitieux, potentiel financier et médiatique intéressant.</t>
  </si>
  <si>
    <t>Kolossos Rhodes</t>
  </si>
  <si>
    <t>Average</t>
  </si>
  <si>
    <t>Club stable de l’élite grecque, plafond limité mais maintien crédible.</t>
  </si>
  <si>
    <t>Iraklis</t>
  </si>
  <si>
    <t>Grand nom historique revenu dans l’élite, potentiel supérieur au niveau actuel.</t>
  </si>
  <si>
    <t>Karditsa</t>
  </si>
  <si>
    <t>Club récent au haut niveau, progression régulière.</t>
  </si>
  <si>
    <t>Maroussi</t>
  </si>
  <si>
    <t>Ancien club européen, aujourd’hui profil maintien/reconstruction.</t>
  </si>
  <si>
    <t>Panionios</t>
  </si>
  <si>
    <t>Très gros passé mais situation sportive fragile.</t>
  </si>
  <si>
    <t>Elite League</t>
  </si>
  <si>
    <t>Doxa Lefkadas</t>
  </si>
  <si>
    <t>Promotion Candidate</t>
  </si>
  <si>
    <t>Meilleure dynamique de D2, candidat sérieux à la montée.</t>
  </si>
  <si>
    <t>Vikos Ioanninon</t>
  </si>
  <si>
    <t>Projet très compétitif en D2 avec forte progression récente.</t>
  </si>
  <si>
    <t>Proteas Voulas</t>
  </si>
  <si>
    <t>Club performant de la banlieue athénienne, bon potentiel.</t>
  </si>
  <si>
    <t>NE Megaridas</t>
  </si>
  <si>
    <t>Très compétitif, profil moderne et offensif.</t>
  </si>
  <si>
    <t>Papagou</t>
  </si>
  <si>
    <t>Club installé de la région athénienne, bon niveau D2.</t>
  </si>
  <si>
    <t>AGEH Gymnastikos</t>
  </si>
  <si>
    <t>Club historique régional, bon niveau de compétition.</t>
  </si>
  <si>
    <t>Lavrio</t>
  </si>
  <si>
    <t>Expérience récente en première division, capable de remonter.</t>
  </si>
  <si>
    <t>Psyhiko Athens</t>
  </si>
  <si>
    <t>Club athénien solide et régulier en D2.</t>
  </si>
  <si>
    <t>Koroivos</t>
  </si>
  <si>
    <t>Ancien pensionnaire de l’élite, structure stable.</t>
  </si>
  <si>
    <t>Panerythraikos</t>
  </si>
  <si>
    <t>Club de milieu de tableau, bon environnement local.</t>
  </si>
  <si>
    <t>GS Sofadon</t>
  </si>
  <si>
    <t>Projet encore limité mais compétitif par séquences.</t>
  </si>
  <si>
    <t>Dafni</t>
  </si>
  <si>
    <t>Club formateur/rotation D2, plafond modéré.</t>
  </si>
  <si>
    <t>Machites Peiramatiko</t>
  </si>
  <si>
    <t>Petit projet de D2, utile pour début de carrière.</t>
  </si>
  <si>
    <t>Niki Volou</t>
  </si>
  <si>
    <t>Nom historique multisport, basket en reconstruction.</t>
  </si>
  <si>
    <t>Egaleo AO</t>
  </si>
  <si>
    <t>Club athénien connu mais fragile sportivement.</t>
  </si>
  <si>
    <t>Ikaroi Trikalon</t>
  </si>
  <si>
    <t>Rebuilding</t>
  </si>
  <si>
    <t>Profil très bas de tableau, bon point de départ pour carrière difficile.</t>
  </si>
  <si>
    <t>National League 1</t>
  </si>
  <si>
    <t>AO Amyntas Athens</t>
  </si>
  <si>
    <t>Club athénien performant, bon candidat à l’Elite League.</t>
  </si>
  <si>
    <t>K.O. Holargos</t>
  </si>
  <si>
    <t>Projet solide, proche du niveau D2.</t>
  </si>
  <si>
    <t>Panellinios Athens</t>
  </si>
  <si>
    <t>Très grand nom historique du sport grec, niveau actuel plus bas.</t>
  </si>
  <si>
    <t>Kronos Agiou Dimitriou</t>
  </si>
  <si>
    <t>Très compétitif en troisième niveau, bon tremplin.</t>
  </si>
  <si>
    <t>GAS Komotini</t>
  </si>
  <si>
    <t>Très forte dynamique régionale en NL1.</t>
  </si>
  <si>
    <t>HANTH Thessaloniki</t>
  </si>
  <si>
    <t>Institution sportive de Thessalonique, profil formateur.</t>
  </si>
  <si>
    <t>Promitheas 2014</t>
  </si>
  <si>
    <t>Talent Factory</t>
  </si>
  <si>
    <t>Structure liée à Promitheas, excellent profil jeune.</t>
  </si>
  <si>
    <t>DEKA</t>
  </si>
  <si>
    <t>Académie reconnue de Thessalonique, idéale pour début à 16 ans.</t>
  </si>
  <si>
    <t>Ionikos Nikaias</t>
  </si>
  <si>
    <t>Nom important du basket grec, actuellement niveau inférieur.</t>
  </si>
  <si>
    <t>Pagrati Athens</t>
  </si>
  <si>
    <t>Club athénien historique, bon contexte narratif.</t>
  </si>
  <si>
    <t>Apollon Patras</t>
  </si>
  <si>
    <t>Ancien club de haut niveau, reconstruction en divisions inférieures.</t>
  </si>
  <si>
    <t>KAO Dramas</t>
  </si>
  <si>
    <t>Club régional correct, profil bas de tableau.</t>
  </si>
  <si>
    <t>Academy</t>
  </si>
  <si>
    <t>Linked Club</t>
  </si>
  <si>
    <t>Academy Rating</t>
  </si>
  <si>
    <t>Olympiacos Academy</t>
  </si>
  <si>
    <t>Très forte structure, passerelle vers l’élite grecque et EuroLeague.</t>
  </si>
  <si>
    <t>Panathinaikos Academy</t>
  </si>
  <si>
    <t>Académie très prestigieuse, énorme attractivité nationale.</t>
  </si>
  <si>
    <t>Aris Academy</t>
  </si>
  <si>
    <t>Tradition basket exceptionnelle à Thessalonique.</t>
  </si>
  <si>
    <t>PAOK Academy</t>
  </si>
  <si>
    <t>Très bonne base régionale et forte identité club.</t>
  </si>
  <si>
    <t>AEK Academy</t>
  </si>
  <si>
    <t>Prestige élevé, bonne exposition athénienne.</t>
  </si>
  <si>
    <t>Promitheas Academy</t>
  </si>
  <si>
    <t>Projet moderne et très intéressant pour jeunes prospects.</t>
  </si>
  <si>
    <t>DEKA Academy</t>
  </si>
  <si>
    <t>Académie réputée, très adaptée pour commencer à 16 ans.</t>
  </si>
  <si>
    <t>Peristeri Academy</t>
  </si>
  <si>
    <t>Bon environnement de développement près d’Athènes.</t>
  </si>
  <si>
    <t>Panionios Academy</t>
  </si>
  <si>
    <t>Grand prestige historique, bon contexte de progression.</t>
  </si>
  <si>
    <t>Iraklis Academy</t>
  </si>
  <si>
    <t>Club historique, potentiel de relance pour jeunes joueurs.</t>
  </si>
  <si>
    <t>Maroussi Academy</t>
  </si>
  <si>
    <t>Structure athénienne utile pour début senior.</t>
  </si>
  <si>
    <t>Papagou Youth</t>
  </si>
  <si>
    <t>Bon point d’entrée pour carrière locale.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</si>
</sst>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5" width="12" customWidth="1"/>
    <col min="6" max="6" width="22" customWidth="1"/>
    <col min="7" max="7" width="7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2" t="s">
        <v>7</v>
      </c>
      <c r="B2" s="2" t="s">
        <v>8</v>
      </c>
      <c r="C2" s="2">
        <v>98</v>
      </c>
      <c r="D2" s="2">
        <v>90</v>
      </c>
      <c r="E2" s="2">
        <v>99</v>
      </c>
      <c r="F2" s="2" t="s">
        <v>9</v>
      </c>
      <c r="G2" s="2" t="s">
        <v>10</v>
      </c>
    </row>
    <row r="3" spans="1:7" ht="16" x14ac:dyDescent="0.2">
      <c r="A3" s="2" t="s">
        <v>7</v>
      </c>
      <c r="B3" s="2" t="s">
        <v>11</v>
      </c>
      <c r="C3" s="2">
        <v>98</v>
      </c>
      <c r="D3" s="2">
        <v>91</v>
      </c>
      <c r="E3" s="2">
        <v>100</v>
      </c>
      <c r="F3" s="2" t="s">
        <v>9</v>
      </c>
      <c r="G3" s="2" t="s">
        <v>12</v>
      </c>
    </row>
    <row r="4" spans="1:7" ht="16" x14ac:dyDescent="0.2">
      <c r="A4" s="2" t="s">
        <v>7</v>
      </c>
      <c r="B4" s="2" t="s">
        <v>13</v>
      </c>
      <c r="C4" s="2">
        <v>86</v>
      </c>
      <c r="D4" s="2">
        <v>86</v>
      </c>
      <c r="E4" s="2">
        <v>91</v>
      </c>
      <c r="F4" s="2" t="s">
        <v>14</v>
      </c>
      <c r="G4" s="2" t="s">
        <v>15</v>
      </c>
    </row>
    <row r="5" spans="1:7" ht="16" x14ac:dyDescent="0.2">
      <c r="A5" s="2" t="s">
        <v>7</v>
      </c>
      <c r="B5" s="2" t="s">
        <v>16</v>
      </c>
      <c r="C5" s="2">
        <v>85</v>
      </c>
      <c r="D5" s="2">
        <v>84</v>
      </c>
      <c r="E5" s="2">
        <v>93</v>
      </c>
      <c r="F5" s="2" t="s">
        <v>14</v>
      </c>
      <c r="G5" s="2" t="s">
        <v>17</v>
      </c>
    </row>
    <row r="6" spans="1:7" ht="16" x14ac:dyDescent="0.2">
      <c r="A6" s="2" t="s">
        <v>7</v>
      </c>
      <c r="B6" s="2" t="s">
        <v>18</v>
      </c>
      <c r="C6" s="2">
        <v>83</v>
      </c>
      <c r="D6" s="2">
        <v>81</v>
      </c>
      <c r="E6" s="2">
        <v>94</v>
      </c>
      <c r="F6" s="2" t="s">
        <v>14</v>
      </c>
      <c r="G6" s="2" t="s">
        <v>19</v>
      </c>
    </row>
    <row r="7" spans="1:7" ht="16" x14ac:dyDescent="0.2">
      <c r="A7" s="2" t="s">
        <v>7</v>
      </c>
      <c r="B7" s="2" t="s">
        <v>20</v>
      </c>
      <c r="C7" s="2">
        <v>82</v>
      </c>
      <c r="D7" s="2">
        <v>80</v>
      </c>
      <c r="E7" s="2">
        <v>78</v>
      </c>
      <c r="F7" s="2" t="s">
        <v>21</v>
      </c>
      <c r="G7" s="2" t="s">
        <v>22</v>
      </c>
    </row>
    <row r="8" spans="1:7" ht="16" x14ac:dyDescent="0.2">
      <c r="A8" s="2" t="s">
        <v>7</v>
      </c>
      <c r="B8" s="2" t="s">
        <v>23</v>
      </c>
      <c r="C8" s="2">
        <v>81</v>
      </c>
      <c r="D8" s="2">
        <v>85</v>
      </c>
      <c r="E8" s="2">
        <v>75</v>
      </c>
      <c r="F8" s="2" t="s">
        <v>24</v>
      </c>
      <c r="G8" s="2" t="s">
        <v>25</v>
      </c>
    </row>
    <row r="9" spans="1:7" ht="16" x14ac:dyDescent="0.2">
      <c r="A9" s="2" t="s">
        <v>7</v>
      </c>
      <c r="B9" s="2" t="s">
        <v>26</v>
      </c>
      <c r="C9" s="2">
        <v>76</v>
      </c>
      <c r="D9" s="2">
        <v>88</v>
      </c>
      <c r="E9" s="2">
        <v>67</v>
      </c>
      <c r="F9" s="2" t="s">
        <v>24</v>
      </c>
      <c r="G9" s="2" t="s">
        <v>27</v>
      </c>
    </row>
    <row r="10" spans="1:7" ht="16" x14ac:dyDescent="0.2">
      <c r="A10" s="2" t="s">
        <v>7</v>
      </c>
      <c r="B10" s="2" t="s">
        <v>28</v>
      </c>
      <c r="C10" s="2">
        <v>75</v>
      </c>
      <c r="D10" s="2">
        <v>74</v>
      </c>
      <c r="E10" s="2">
        <v>70</v>
      </c>
      <c r="F10" s="2" t="s">
        <v>29</v>
      </c>
      <c r="G10" s="2" t="s">
        <v>30</v>
      </c>
    </row>
    <row r="11" spans="1:7" ht="16" x14ac:dyDescent="0.2">
      <c r="A11" s="2" t="s">
        <v>7</v>
      </c>
      <c r="B11" s="2" t="s">
        <v>31</v>
      </c>
      <c r="C11" s="2">
        <v>75</v>
      </c>
      <c r="D11" s="2">
        <v>82</v>
      </c>
      <c r="E11" s="2">
        <v>88</v>
      </c>
      <c r="F11" s="2" t="s">
        <v>14</v>
      </c>
      <c r="G11" s="2" t="s">
        <v>32</v>
      </c>
    </row>
    <row r="12" spans="1:7" ht="16" x14ac:dyDescent="0.2">
      <c r="A12" s="2" t="s">
        <v>7</v>
      </c>
      <c r="B12" s="2" t="s">
        <v>33</v>
      </c>
      <c r="C12" s="2">
        <v>74</v>
      </c>
      <c r="D12" s="2">
        <v>79</v>
      </c>
      <c r="E12" s="2">
        <v>66</v>
      </c>
      <c r="F12" s="2" t="s">
        <v>24</v>
      </c>
      <c r="G12" s="2" t="s">
        <v>34</v>
      </c>
    </row>
    <row r="13" spans="1:7" ht="16" x14ac:dyDescent="0.2">
      <c r="A13" s="2" t="s">
        <v>7</v>
      </c>
      <c r="B13" s="2" t="s">
        <v>35</v>
      </c>
      <c r="C13" s="2">
        <v>72</v>
      </c>
      <c r="D13" s="2">
        <v>75</v>
      </c>
      <c r="E13" s="2">
        <v>77</v>
      </c>
      <c r="F13" s="2" t="s">
        <v>14</v>
      </c>
      <c r="G13" s="2" t="s">
        <v>36</v>
      </c>
    </row>
    <row r="14" spans="1:7" ht="16" x14ac:dyDescent="0.2">
      <c r="A14" s="2" t="s">
        <v>7</v>
      </c>
      <c r="B14" s="2" t="s">
        <v>37</v>
      </c>
      <c r="C14" s="2">
        <v>71</v>
      </c>
      <c r="D14" s="2">
        <v>74</v>
      </c>
      <c r="E14" s="2">
        <v>89</v>
      </c>
      <c r="F14" s="2" t="s">
        <v>14</v>
      </c>
      <c r="G14" s="2" t="s">
        <v>38</v>
      </c>
    </row>
    <row r="15" spans="1:7" ht="16" x14ac:dyDescent="0.2">
      <c r="A15" s="2" t="s">
        <v>39</v>
      </c>
      <c r="B15" s="2" t="s">
        <v>40</v>
      </c>
      <c r="C15" s="2">
        <v>73</v>
      </c>
      <c r="D15" s="2">
        <v>82</v>
      </c>
      <c r="E15" s="2">
        <v>67</v>
      </c>
      <c r="F15" s="2" t="s">
        <v>41</v>
      </c>
      <c r="G15" s="2" t="s">
        <v>42</v>
      </c>
    </row>
    <row r="16" spans="1:7" ht="16" x14ac:dyDescent="0.2">
      <c r="A16" s="2" t="s">
        <v>39</v>
      </c>
      <c r="B16" s="2" t="s">
        <v>43</v>
      </c>
      <c r="C16" s="2">
        <v>72</v>
      </c>
      <c r="D16" s="2">
        <v>83</v>
      </c>
      <c r="E16" s="2">
        <v>65</v>
      </c>
      <c r="F16" s="2" t="s">
        <v>24</v>
      </c>
      <c r="G16" s="2" t="s">
        <v>44</v>
      </c>
    </row>
    <row r="17" spans="1:7" ht="16" x14ac:dyDescent="0.2">
      <c r="A17" s="2" t="s">
        <v>39</v>
      </c>
      <c r="B17" s="2" t="s">
        <v>45</v>
      </c>
      <c r="C17" s="2">
        <v>72</v>
      </c>
      <c r="D17" s="2">
        <v>82</v>
      </c>
      <c r="E17" s="2">
        <v>66</v>
      </c>
      <c r="F17" s="2" t="s">
        <v>24</v>
      </c>
      <c r="G17" s="2" t="s">
        <v>46</v>
      </c>
    </row>
    <row r="18" spans="1:7" ht="16" x14ac:dyDescent="0.2">
      <c r="A18" s="2" t="s">
        <v>39</v>
      </c>
      <c r="B18" s="2" t="s">
        <v>47</v>
      </c>
      <c r="C18" s="2">
        <v>72</v>
      </c>
      <c r="D18" s="2">
        <v>81</v>
      </c>
      <c r="E18" s="2">
        <v>64</v>
      </c>
      <c r="F18" s="2" t="s">
        <v>24</v>
      </c>
      <c r="G18" s="2" t="s">
        <v>48</v>
      </c>
    </row>
    <row r="19" spans="1:7" ht="16" x14ac:dyDescent="0.2">
      <c r="A19" s="2" t="s">
        <v>39</v>
      </c>
      <c r="B19" s="2" t="s">
        <v>49</v>
      </c>
      <c r="C19" s="2">
        <v>70</v>
      </c>
      <c r="D19" s="2">
        <v>76</v>
      </c>
      <c r="E19" s="2">
        <v>72</v>
      </c>
      <c r="F19" s="2" t="s">
        <v>21</v>
      </c>
      <c r="G19" s="2" t="s">
        <v>50</v>
      </c>
    </row>
    <row r="20" spans="1:7" ht="16" x14ac:dyDescent="0.2">
      <c r="A20" s="2" t="s">
        <v>39</v>
      </c>
      <c r="B20" s="2" t="s">
        <v>51</v>
      </c>
      <c r="C20" s="2">
        <v>69</v>
      </c>
      <c r="D20" s="2">
        <v>75</v>
      </c>
      <c r="E20" s="2">
        <v>70</v>
      </c>
      <c r="F20" s="2" t="s">
        <v>21</v>
      </c>
      <c r="G20" s="2" t="s">
        <v>52</v>
      </c>
    </row>
    <row r="21" spans="1:7" ht="16" x14ac:dyDescent="0.2">
      <c r="A21" s="2" t="s">
        <v>39</v>
      </c>
      <c r="B21" s="2" t="s">
        <v>53</v>
      </c>
      <c r="C21" s="2">
        <v>69</v>
      </c>
      <c r="D21" s="2">
        <v>77</v>
      </c>
      <c r="E21" s="2">
        <v>76</v>
      </c>
      <c r="F21" s="2" t="s">
        <v>14</v>
      </c>
      <c r="G21" s="2" t="s">
        <v>54</v>
      </c>
    </row>
    <row r="22" spans="1:7" ht="16" x14ac:dyDescent="0.2">
      <c r="A22" s="2" t="s">
        <v>39</v>
      </c>
      <c r="B22" s="2" t="s">
        <v>55</v>
      </c>
      <c r="C22" s="2">
        <v>68</v>
      </c>
      <c r="D22" s="2">
        <v>74</v>
      </c>
      <c r="E22" s="2">
        <v>67</v>
      </c>
      <c r="F22" s="2" t="s">
        <v>21</v>
      </c>
      <c r="G22" s="2" t="s">
        <v>56</v>
      </c>
    </row>
    <row r="23" spans="1:7" ht="16" x14ac:dyDescent="0.2">
      <c r="A23" s="2" t="s">
        <v>39</v>
      </c>
      <c r="B23" s="2" t="s">
        <v>57</v>
      </c>
      <c r="C23" s="2">
        <v>68</v>
      </c>
      <c r="D23" s="2">
        <v>73</v>
      </c>
      <c r="E23" s="2">
        <v>69</v>
      </c>
      <c r="F23" s="2" t="s">
        <v>21</v>
      </c>
      <c r="G23" s="2" t="s">
        <v>58</v>
      </c>
    </row>
    <row r="24" spans="1:7" ht="16" x14ac:dyDescent="0.2">
      <c r="A24" s="2" t="s">
        <v>39</v>
      </c>
      <c r="B24" s="2" t="s">
        <v>59</v>
      </c>
      <c r="C24" s="2">
        <v>66</v>
      </c>
      <c r="D24" s="2">
        <v>72</v>
      </c>
      <c r="E24" s="2">
        <v>65</v>
      </c>
      <c r="F24" s="2" t="s">
        <v>29</v>
      </c>
      <c r="G24" s="2" t="s">
        <v>60</v>
      </c>
    </row>
    <row r="25" spans="1:7" ht="16" x14ac:dyDescent="0.2">
      <c r="A25" s="2" t="s">
        <v>39</v>
      </c>
      <c r="B25" s="2" t="s">
        <v>61</v>
      </c>
      <c r="C25" s="2">
        <v>65</v>
      </c>
      <c r="D25" s="2">
        <v>72</v>
      </c>
      <c r="E25" s="2">
        <v>59</v>
      </c>
      <c r="F25" s="2" t="s">
        <v>29</v>
      </c>
      <c r="G25" s="2" t="s">
        <v>62</v>
      </c>
    </row>
    <row r="26" spans="1:7" ht="16" x14ac:dyDescent="0.2">
      <c r="A26" s="2" t="s">
        <v>39</v>
      </c>
      <c r="B26" s="2" t="s">
        <v>63</v>
      </c>
      <c r="C26" s="2">
        <v>64</v>
      </c>
      <c r="D26" s="2">
        <v>70</v>
      </c>
      <c r="E26" s="2">
        <v>62</v>
      </c>
      <c r="F26" s="2" t="s">
        <v>29</v>
      </c>
      <c r="G26" s="2" t="s">
        <v>64</v>
      </c>
    </row>
    <row r="27" spans="1:7" ht="16" x14ac:dyDescent="0.2">
      <c r="A27" s="2" t="s">
        <v>39</v>
      </c>
      <c r="B27" s="2" t="s">
        <v>65</v>
      </c>
      <c r="C27" s="2">
        <v>63</v>
      </c>
      <c r="D27" s="2">
        <v>71</v>
      </c>
      <c r="E27" s="2">
        <v>58</v>
      </c>
      <c r="F27" s="2" t="s">
        <v>29</v>
      </c>
      <c r="G27" s="2" t="s">
        <v>66</v>
      </c>
    </row>
    <row r="28" spans="1:7" ht="16" x14ac:dyDescent="0.2">
      <c r="A28" s="2" t="s">
        <v>39</v>
      </c>
      <c r="B28" s="2" t="s">
        <v>67</v>
      </c>
      <c r="C28" s="2">
        <v>62</v>
      </c>
      <c r="D28" s="2">
        <v>70</v>
      </c>
      <c r="E28" s="2">
        <v>64</v>
      </c>
      <c r="F28" s="2" t="s">
        <v>14</v>
      </c>
      <c r="G28" s="2" t="s">
        <v>68</v>
      </c>
    </row>
    <row r="29" spans="1:7" ht="16" x14ac:dyDescent="0.2">
      <c r="A29" s="2" t="s">
        <v>39</v>
      </c>
      <c r="B29" s="2" t="s">
        <v>69</v>
      </c>
      <c r="C29" s="2">
        <v>61</v>
      </c>
      <c r="D29" s="2">
        <v>68</v>
      </c>
      <c r="E29" s="2">
        <v>70</v>
      </c>
      <c r="F29" s="2" t="s">
        <v>14</v>
      </c>
      <c r="G29" s="2" t="s">
        <v>70</v>
      </c>
    </row>
    <row r="30" spans="1:7" ht="16" x14ac:dyDescent="0.2">
      <c r="A30" s="2" t="s">
        <v>39</v>
      </c>
      <c r="B30" s="2" t="s">
        <v>71</v>
      </c>
      <c r="C30" s="2">
        <v>58</v>
      </c>
      <c r="D30" s="2">
        <v>68</v>
      </c>
      <c r="E30" s="2">
        <v>56</v>
      </c>
      <c r="F30" s="2" t="s">
        <v>72</v>
      </c>
      <c r="G30" s="2" t="s">
        <v>73</v>
      </c>
    </row>
    <row r="31" spans="1:7" ht="16" x14ac:dyDescent="0.2">
      <c r="A31" s="2" t="s">
        <v>74</v>
      </c>
      <c r="B31" s="2" t="s">
        <v>75</v>
      </c>
      <c r="C31" s="2">
        <v>66</v>
      </c>
      <c r="D31" s="2">
        <v>78</v>
      </c>
      <c r="E31" s="2">
        <v>71</v>
      </c>
      <c r="F31" s="2" t="s">
        <v>41</v>
      </c>
      <c r="G31" s="2" t="s">
        <v>76</v>
      </c>
    </row>
    <row r="32" spans="1:7" ht="16" x14ac:dyDescent="0.2">
      <c r="A32" s="2" t="s">
        <v>74</v>
      </c>
      <c r="B32" s="2" t="s">
        <v>77</v>
      </c>
      <c r="C32" s="2">
        <v>65</v>
      </c>
      <c r="D32" s="2">
        <v>77</v>
      </c>
      <c r="E32" s="2">
        <v>68</v>
      </c>
      <c r="F32" s="2" t="s">
        <v>41</v>
      </c>
      <c r="G32" s="2" t="s">
        <v>78</v>
      </c>
    </row>
    <row r="33" spans="1:7" ht="16" x14ac:dyDescent="0.2">
      <c r="A33" s="2" t="s">
        <v>74</v>
      </c>
      <c r="B33" s="2" t="s">
        <v>79</v>
      </c>
      <c r="C33" s="2">
        <v>65</v>
      </c>
      <c r="D33" s="2">
        <v>75</v>
      </c>
      <c r="E33" s="2">
        <v>86</v>
      </c>
      <c r="F33" s="2" t="s">
        <v>14</v>
      </c>
      <c r="G33" s="2" t="s">
        <v>80</v>
      </c>
    </row>
    <row r="34" spans="1:7" ht="16" x14ac:dyDescent="0.2">
      <c r="A34" s="2" t="s">
        <v>74</v>
      </c>
      <c r="B34" s="2" t="s">
        <v>81</v>
      </c>
      <c r="C34" s="2">
        <v>64</v>
      </c>
      <c r="D34" s="2">
        <v>77</v>
      </c>
      <c r="E34" s="2">
        <v>65</v>
      </c>
      <c r="F34" s="2" t="s">
        <v>24</v>
      </c>
      <c r="G34" s="2" t="s">
        <v>82</v>
      </c>
    </row>
    <row r="35" spans="1:7" ht="16" x14ac:dyDescent="0.2">
      <c r="A35" s="2" t="s">
        <v>74</v>
      </c>
      <c r="B35" s="2" t="s">
        <v>83</v>
      </c>
      <c r="C35" s="2">
        <v>64</v>
      </c>
      <c r="D35" s="2">
        <v>78</v>
      </c>
      <c r="E35" s="2">
        <v>63</v>
      </c>
      <c r="F35" s="2" t="s">
        <v>24</v>
      </c>
      <c r="G35" s="2" t="s">
        <v>84</v>
      </c>
    </row>
    <row r="36" spans="1:7" ht="16" x14ac:dyDescent="0.2">
      <c r="A36" s="2" t="s">
        <v>74</v>
      </c>
      <c r="B36" s="2" t="s">
        <v>85</v>
      </c>
      <c r="C36" s="2">
        <v>63</v>
      </c>
      <c r="D36" s="2">
        <v>75</v>
      </c>
      <c r="E36" s="2">
        <v>78</v>
      </c>
      <c r="F36" s="2" t="s">
        <v>14</v>
      </c>
      <c r="G36" s="2" t="s">
        <v>86</v>
      </c>
    </row>
    <row r="37" spans="1:7" ht="16" x14ac:dyDescent="0.2">
      <c r="A37" s="2" t="s">
        <v>74</v>
      </c>
      <c r="B37" s="2" t="s">
        <v>87</v>
      </c>
      <c r="C37" s="2">
        <v>63</v>
      </c>
      <c r="D37" s="2">
        <v>88</v>
      </c>
      <c r="E37" s="2">
        <v>72</v>
      </c>
      <c r="F37" s="2" t="s">
        <v>88</v>
      </c>
      <c r="G37" s="2" t="s">
        <v>89</v>
      </c>
    </row>
    <row r="38" spans="1:7" ht="16" x14ac:dyDescent="0.2">
      <c r="A38" s="2" t="s">
        <v>74</v>
      </c>
      <c r="B38" s="2" t="s">
        <v>90</v>
      </c>
      <c r="C38" s="2">
        <v>62</v>
      </c>
      <c r="D38" s="2">
        <v>90</v>
      </c>
      <c r="E38" s="2">
        <v>74</v>
      </c>
      <c r="F38" s="2" t="s">
        <v>88</v>
      </c>
      <c r="G38" s="2" t="s">
        <v>91</v>
      </c>
    </row>
    <row r="39" spans="1:7" ht="16" x14ac:dyDescent="0.2">
      <c r="A39" s="2" t="s">
        <v>74</v>
      </c>
      <c r="B39" s="2" t="s">
        <v>92</v>
      </c>
      <c r="C39" s="2">
        <v>62</v>
      </c>
      <c r="D39" s="2">
        <v>72</v>
      </c>
      <c r="E39" s="2">
        <v>78</v>
      </c>
      <c r="F39" s="2" t="s">
        <v>14</v>
      </c>
      <c r="G39" s="2" t="s">
        <v>93</v>
      </c>
    </row>
    <row r="40" spans="1:7" ht="16" x14ac:dyDescent="0.2">
      <c r="A40" s="2" t="s">
        <v>74</v>
      </c>
      <c r="B40" s="2" t="s">
        <v>94</v>
      </c>
      <c r="C40" s="2">
        <v>61</v>
      </c>
      <c r="D40" s="2">
        <v>70</v>
      </c>
      <c r="E40" s="2">
        <v>76</v>
      </c>
      <c r="F40" s="2" t="s">
        <v>14</v>
      </c>
      <c r="G40" s="2" t="s">
        <v>95</v>
      </c>
    </row>
    <row r="41" spans="1:7" ht="16" x14ac:dyDescent="0.2">
      <c r="A41" s="2" t="s">
        <v>74</v>
      </c>
      <c r="B41" s="2" t="s">
        <v>96</v>
      </c>
      <c r="C41" s="2">
        <v>62</v>
      </c>
      <c r="D41" s="2">
        <v>72</v>
      </c>
      <c r="E41" s="2">
        <v>80</v>
      </c>
      <c r="F41" s="2" t="s">
        <v>14</v>
      </c>
      <c r="G41" s="2" t="s">
        <v>97</v>
      </c>
    </row>
    <row r="42" spans="1:7" ht="16" x14ac:dyDescent="0.2">
      <c r="A42" s="2" t="s">
        <v>74</v>
      </c>
      <c r="B42" s="2" t="s">
        <v>98</v>
      </c>
      <c r="C42" s="2">
        <v>60</v>
      </c>
      <c r="D42" s="2">
        <v>70</v>
      </c>
      <c r="E42" s="2">
        <v>60</v>
      </c>
      <c r="F42" s="2" t="s">
        <v>29</v>
      </c>
      <c r="G42" s="2" t="s">
        <v>99</v>
      </c>
    </row>
  </sheetData>
  <autoFilter ref="A1:G42" xr:uid="{00000000-0009-0000-0000-000000000000}"/>
  <conditionalFormatting sqref="C2:E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3" width="16" customWidth="1"/>
    <col min="4" max="4" width="12" customWidth="1"/>
    <col min="5" max="5" width="72" customWidth="1"/>
  </cols>
  <sheetData>
    <row r="1" spans="1:5" x14ac:dyDescent="0.2">
      <c r="A1" s="3" t="s">
        <v>100</v>
      </c>
      <c r="B1" s="3" t="s">
        <v>101</v>
      </c>
      <c r="C1" s="3" t="s">
        <v>102</v>
      </c>
      <c r="D1" s="3" t="s">
        <v>4</v>
      </c>
      <c r="E1" s="3" t="s">
        <v>6</v>
      </c>
    </row>
    <row r="2" spans="1:5" x14ac:dyDescent="0.2">
      <c r="A2" t="s">
        <v>103</v>
      </c>
      <c r="B2" t="s">
        <v>8</v>
      </c>
      <c r="C2">
        <v>95</v>
      </c>
      <c r="D2">
        <v>99</v>
      </c>
      <c r="E2" t="s">
        <v>104</v>
      </c>
    </row>
    <row r="3" spans="1:5" x14ac:dyDescent="0.2">
      <c r="A3" t="s">
        <v>105</v>
      </c>
      <c r="B3" t="s">
        <v>11</v>
      </c>
      <c r="C3">
        <v>96</v>
      </c>
      <c r="D3">
        <v>100</v>
      </c>
      <c r="E3" t="s">
        <v>106</v>
      </c>
    </row>
    <row r="4" spans="1:5" x14ac:dyDescent="0.2">
      <c r="A4" t="s">
        <v>107</v>
      </c>
      <c r="B4" t="s">
        <v>18</v>
      </c>
      <c r="C4">
        <v>88</v>
      </c>
      <c r="D4">
        <v>94</v>
      </c>
      <c r="E4" t="s">
        <v>108</v>
      </c>
    </row>
    <row r="5" spans="1:5" x14ac:dyDescent="0.2">
      <c r="A5" t="s">
        <v>109</v>
      </c>
      <c r="B5" t="s">
        <v>13</v>
      </c>
      <c r="C5">
        <v>87</v>
      </c>
      <c r="D5">
        <v>91</v>
      </c>
      <c r="E5" t="s">
        <v>110</v>
      </c>
    </row>
    <row r="6" spans="1:5" x14ac:dyDescent="0.2">
      <c r="A6" t="s">
        <v>111</v>
      </c>
      <c r="B6" t="s">
        <v>16</v>
      </c>
      <c r="C6">
        <v>86</v>
      </c>
      <c r="D6">
        <v>93</v>
      </c>
      <c r="E6" t="s">
        <v>112</v>
      </c>
    </row>
    <row r="7" spans="1:5" x14ac:dyDescent="0.2">
      <c r="A7" t="s">
        <v>113</v>
      </c>
      <c r="B7" t="s">
        <v>23</v>
      </c>
      <c r="C7">
        <v>90</v>
      </c>
      <c r="D7">
        <v>76</v>
      </c>
      <c r="E7" t="s">
        <v>114</v>
      </c>
    </row>
    <row r="8" spans="1:5" x14ac:dyDescent="0.2">
      <c r="A8" t="s">
        <v>115</v>
      </c>
      <c r="B8" t="s">
        <v>90</v>
      </c>
      <c r="C8">
        <v>92</v>
      </c>
      <c r="D8">
        <v>78</v>
      </c>
      <c r="E8" t="s">
        <v>116</v>
      </c>
    </row>
    <row r="9" spans="1:5" x14ac:dyDescent="0.2">
      <c r="A9" t="s">
        <v>117</v>
      </c>
      <c r="B9" t="s">
        <v>20</v>
      </c>
      <c r="C9">
        <v>84</v>
      </c>
      <c r="D9">
        <v>78</v>
      </c>
      <c r="E9" t="s">
        <v>118</v>
      </c>
    </row>
    <row r="10" spans="1:5" x14ac:dyDescent="0.2">
      <c r="A10" t="s">
        <v>119</v>
      </c>
      <c r="B10" t="s">
        <v>37</v>
      </c>
      <c r="C10">
        <v>82</v>
      </c>
      <c r="D10">
        <v>89</v>
      </c>
      <c r="E10" t="s">
        <v>120</v>
      </c>
    </row>
    <row r="11" spans="1:5" x14ac:dyDescent="0.2">
      <c r="A11" t="s">
        <v>121</v>
      </c>
      <c r="B11" t="s">
        <v>31</v>
      </c>
      <c r="C11">
        <v>82</v>
      </c>
      <c r="D11">
        <v>88</v>
      </c>
      <c r="E11" t="s">
        <v>122</v>
      </c>
    </row>
    <row r="12" spans="1:5" x14ac:dyDescent="0.2">
      <c r="A12" t="s">
        <v>123</v>
      </c>
      <c r="B12" t="s">
        <v>35</v>
      </c>
      <c r="C12">
        <v>80</v>
      </c>
      <c r="D12">
        <v>77</v>
      </c>
      <c r="E12" t="s">
        <v>124</v>
      </c>
    </row>
    <row r="13" spans="1:5" x14ac:dyDescent="0.2">
      <c r="A13" t="s">
        <v>125</v>
      </c>
      <c r="B13" t="s">
        <v>49</v>
      </c>
      <c r="C13">
        <v>78</v>
      </c>
      <c r="D13">
        <v>72</v>
      </c>
      <c r="E13" t="s">
        <v>126</v>
      </c>
    </row>
  </sheetData>
  <autoFilter ref="A1:E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Greece_Clubs_V2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2026-07-23T10:34:49Z</dcterms:created>
  <dcterms:modified xsi:type="dcterms:W3CDTF">2026-07-23T14:35:13Z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2026-07-23T10:35:10Z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e123b86a-1279-419c-988b-1a6201e7292c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