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06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uper Rendering\Desktop\작업파일\[국기]_게임레벨기획_문서정리_장태훈\"/>
    </mc:Choice>
  </mc:AlternateContent>
  <x:bookViews>
    <x:workbookView xWindow="0" yWindow="0" windowWidth="28545" windowHeight="11325" tabRatio="599"/>
  </x:bookViews>
  <x:sheets>
    <x:sheet name="String_Table" sheetId="1" r:id="rId4"/>
    <x:sheet name="Enemy_List" sheetId="2" r:id="rId5"/>
    <x:sheet name="Item_List" sheetId="3" r:id="rId6"/>
    <x:sheet name="Object_List" sheetId="4" r:id="rId7"/>
    <x:sheet name="Level_Set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<x:sst xmlns:r="http://schemas.openxmlformats.org/officeDocument/2006/relationships" xmlns:c="http://schemas.openxmlformats.org/drawingml/2006/chart" xmlns:x="http://schemas.openxmlformats.org/spreadsheetml/2006/main" count="343" uniqueCount="127">
  <x:si>
    <x:t>레버_오브젝트</x:t>
  </x:si>
  <x:si>
    <x:t>아이템 이름</x:t>
  </x:si>
  <x:si>
    <x:t>아이템 이름의 스트링 키값</x:t>
  </x:si>
  <x:si>
    <x:t>Item_Quantity</x:t>
  </x:si>
  <x:si>
    <x:t>펄스탐지기에 감지시 정지, 감지가 풀리면 플레이어를 향해 이동, 체력이 다 닳아도 죽지 않고, 50m 뒤로 밀려난 후 체력 회복 이후 다시 플레이어를 향해 이동</x:t>
  </x:si>
  <x:si>
    <x:t>워커의 코드</x:t>
  </x:si>
  <x:si>
    <x:t>false</x:t>
  </x:si>
  <x:si>
    <x:t>총</x:t>
  </x:si>
  <x:si>
    <x:t>배터리</x:t>
  </x:si>
  <x:si>
    <x:t>코드</x:t>
  </x:si>
  <x:si>
    <x:t>적 이름의 스트링 키값</x:t>
  </x:si>
  <x:si>
    <x:t>맵에 배치된 적의 수</x:t>
  </x:si>
  <x:si>
    <x:t>Enemy_name</x:t>
  </x:si>
  <x:si>
    <x:t>float</x:t>
  </x:si>
  <x:si>
    <x:t>펄스탐지기에 감지시 플레이어를 향해서 이동, 감지가 풀리면 정지, 벽을 뚫을수 없음</x:t>
  </x:si>
  <x:si>
    <x:t>순서 번호</x:t>
  </x:si>
  <x:si>
    <x:t>NUM</x:t>
  </x:si>
  <x:si>
    <x:t>상호작용대상</x:t>
  </x:si>
  <x:si>
    <x:t>1.한국어
2.영어
3.일본어
4.중국어</x:t>
  </x:si>
  <x:si>
    <x:t>string</x:t>
  </x:si>
  <x:si>
    <x:t>Number</x:t>
  </x:si>
  <x:si>
    <x:t>출력 내용</x:t>
  </x:si>
  <x:si>
    <x:t>스트링 번호</x:t>
  </x:si>
  <x:si>
    <x:t>언어타입</x:t>
  </x:si>
  <x:si>
    <x:t>스트링 키값</x:t>
  </x:si>
  <x:si>
    <x:t>Language_type</x:t>
  </x:si>
  <x:si>
    <x:t>Contents_text</x:t>
  </x:si>
  <x:si>
    <x:t>String_key</x:t>
  </x:si>
  <x:si>
    <x:t>워커</x:t>
  </x:si>
  <x:si>
    <x:t>고스트</x:t>
  </x:si>
  <x:si>
    <x:t>바이터</x:t>
  </x:si>
  <x:si>
    <x:t>한글명</x:t>
  </x:si>
  <x:si>
    <x:t>값</x:t>
  </x:si>
  <x:si>
    <x:t>int</x:t>
  </x:si>
  <x:si>
    <x:t>번호</x:t>
  </x:si>
  <x:si>
    <x:t>자료형</x:t>
  </x:si>
  <x:si>
    <x:t>내용</x:t>
  </x:si>
  <x:si>
    <x:t>영어명</x:t>
  </x:si>
  <x:si>
    <x:t>설명</x:t>
  </x:si>
  <x:si>
    <x:t>1~</x:t>
  </x:si>
  <x:si>
    <x:t>비고</x:t>
  </x:si>
  <x:si>
    <x:t>키값</x:t>
  </x:si>
  <x:si>
    <x:r>
      <x:t>i</x:t>
    </x:r>
    <x:r>
      <x:rPr>
        <x:rFont val="맑은 고딕"/>
        <x:sz val="11"/>
        <x:color rgb="ff000000"/>
      </x:rPr>
      <x:t>nt</x:t>
    </x:r>
  </x:si>
  <x:si>
    <x:t>배치된 요소의 X좌표값</x:t>
  </x:si>
  <x:si>
    <x:t>펄스탐지기에 감지시 1초 정지, 이후 플레이어가 있던 방향을 향해 빠른 속도로 돌진, 2초후 정지, 일정 확률로 벽을 뚫을 수 있음</x:t>
  </x:si>
  <x:si>
    <x:t>Enemy_Speed</x:t>
  </x:si>
  <x:si>
    <x:t>총_아이템</x:t>
  </x:si>
  <x:si>
    <x:t>배터리_아이템</x:t>
  </x:si>
  <x:si>
    <x:t>출구의 코드</x:t>
  </x:si>
  <x:si>
    <x:t>적 리스트</x:t>
  </x:si>
  <x:si>
    <x:t>Item_variable</x:t>
  </x:si>
  <x:si>
    <x:t>패턴</x:t>
  </x:si>
  <x:si>
    <x:t>적 체력</x:t>
  </x:si>
  <x:si>
    <x:t>Pattern</x:t>
  </x:si>
  <x:si>
    <x:t>배터리의 코드</x:t>
  </x:si>
  <x:si>
    <x:t>총의 코드</x:t>
  </x:si>
  <x:si>
    <x:t>Item_Gun</x:t>
  </x:si>
  <x:si>
    <x:t>배치된 요소의 Z좌표값</x:t>
  </x:si>
  <x:si>
    <x:t>맵에 배치된 아이템의 수</x:t>
  </x:si>
  <x:si>
    <x:t>Enemy_HP</x:t>
  </x:si>
  <x:si>
    <x:t>수치</x:t>
  </x:si>
  <x:si>
    <x:t>Code</x:t>
  </x:si>
  <x:si>
    <x:t>적의 체력</x:t>
  </x:si>
  <x:si>
    <x:t>출구</x:t>
  </x:si>
  <x:si>
    <x:t>적 이름</x:t>
  </x:si>
  <x:si>
    <x:t>레버</x:t>
  </x:si>
  <x:si>
    <x:t>Object_Exit</x:t>
  </x:si>
  <x:si>
    <x:t>맵에 배치된 오브젝트의 수</x:t>
  </x:si>
  <x:si>
    <x:t>적의 이동시 속도</x:t>
  </x:si>
  <x:si>
    <x:t>Enemy_Quantity</x:t>
  </x:si>
  <x:si>
    <x:t>활성화</x:t>
  </x:si>
  <x:si>
    <x:t>true</x:t>
  </x:si>
  <x:si>
    <x:t>Enemy_Ghost</x:t>
  </x:si>
  <x:si>
    <x:t>Enemy_Biter</x:t>
  </x:si>
  <x:si>
    <x:t>Enemy_Walker</x:t>
  </x:si>
  <x:si>
    <x:t>Object_Target</x:t>
  </x:si>
  <x:si>
    <x:t>적 속도</x:t>
  </x:si>
  <x:si>
    <x:t>바이커의 코드</x:t>
  </x:si>
  <x:si>
    <x:t>X_Pos</x:t>
  </x:si>
  <x:si>
    <x:t>아이템_총의 코드</x:t>
  </x:si>
  <x:si>
    <x:t>X좌표</x:t>
  </x:si>
  <x:si>
    <x:t>Z좌표</x:t>
  </x:si>
  <x:si>
    <x:t>Y좌표</x:t>
  </x:si>
  <x:si>
    <x:t>상호작용변수</x:t>
  </x:si>
  <x:si>
    <x:t>Object_Lever</x:t>
  </x:si>
  <x:si>
    <x:t>Object_name</x:t>
  </x:si>
  <x:si>
    <x:t>오브젝트 리스트</x:t>
  </x:si>
  <x:si>
    <x:t>Item_Battery</x:t>
  </x:si>
  <x:si>
    <x:t>Active</x:t>
  </x:si>
  <x:si>
    <x:t>고스트_적</x:t>
  </x:si>
  <x:si>
    <x:t>워커_적</x:t>
  </x:si>
  <x:si>
    <x:t>Type</x:t>
  </x:si>
  <x:si>
    <x:t>맵 배치 수</x:t>
  </x:si>
  <x:si>
    <x:t>배치타입</x:t>
  </x:si>
  <x:si>
    <x:t>고스트의 코드</x:t>
  </x:si>
  <x:si>
    <x:t>bool</x:t>
  </x:si>
  <x:si>
    <x:t>Item_stat</x:t>
  </x:si>
  <x:si>
    <x:t>오브젝트 이름의 스트링 키값</x:t>
  </x:si>
  <x:si>
    <x:t>배치된 요소의 Y좌표값</x:t>
  </x:si>
  <x:si>
    <x:t>적_바이터의 코드</x:t>
  </x:si>
  <x:si>
    <x:t>적_고스트의 코드</x:t>
  </x:si>
  <x:si>
    <x:t>적_워커의 코드</x:t>
  </x:si>
  <x:si>
    <x:t>Object_Quantity</x:t>
  </x:si>
  <x:si>
    <x:t>Item_name</x:t>
  </x:si>
  <x:si>
    <x:t>상호작용할 대상의 코드 3002=출구의 코드, 4001 = 플레이어 캐릭터의 코드</x:t>
  </x:si>
  <x:si>
    <x:t>상호작용할 변수에 적용할 수치</x:t>
  </x:si>
  <x:si>
    <x:t>아이템 리스트</x:t>
  </x:si>
  <x:si>
    <x:t>오브젝트 이름</x:t>
  </x:si>
  <x:si>
    <x:t>Z_Pos</x:t>
  </x:si>
  <x:si>
    <x:t>GunBulletNow</x:t>
  </x:si>
  <x:si>
    <x:t>PulseBatteryNow</x:t>
  </x:si>
  <x:si>
    <x:t>플레이어의 코드에서 상호작용할 변수명</x:t>
  </x:si>
  <x:si>
    <x:t>레버의 코드</x:t>
  </x:si>
  <x:si>
    <x:t>레벨에 배치될 요소들의 코드</x:t>
  </x:si>
  <x:si>
    <x:t>오브젝트_출구의 코드</x:t>
  </x:si>
  <x:si>
    <x:t>오브젝트</x:t>
  </x:si>
  <x:si>
    <x:t>바이터_적</x:t>
  </x:si>
  <x:si>
    <x:t>출구_오브젝트</x:t>
  </x:si>
  <x:si>
    <x:t>플레이어</x:t>
  </x:si>
  <x:si>
    <x:t>아이템_배터리의 코드</x:t>
  </x:si>
  <x:si>
    <x:t>아이템</x:t>
  </x:si>
  <x:si>
    <x:t>적</x:t>
  </x:si>
  <x:si>
    <x:t>Y_Pos</x:t>
  </x:si>
  <x:si>
    <x:t>배치된 요소의 타입</x:t>
  </x:si>
  <x:si>
    <x:t>오브젝트_레버의 코드</x:t>
  </x:si>
  <x:si>
    <x:t>게임 시작시 배치된 요소의 활성화 상태</x:t>
  </x:si>
  <x:si>
    <x:t>플레이어의 코드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</x:si>
</x:sst>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9c0006"/>
    </x:font>
    <x:font>
      <x:name val="Inherit"/>
      <x:sz val="11"/>
      <x:color rgb="ff1f1f1f"/>
    </x:font>
  </x:fonts>
  <x:fills count="28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d7dde4"/>
        <x:bgColor indexed="64"/>
      </x:patternFill>
    </x:fill>
    <x:fill>
      <x:patternFill patternType="solid">
        <x:fgColor rgb="ffcea61d"/>
        <x:bgColor indexed="64"/>
      </x:patternFill>
    </x:fill>
    <x:fill>
      <x:patternFill patternType="solid">
        <x:fgColor rgb="ffffceb0"/>
        <x:bgColor indexed="64"/>
      </x:patternFill>
    </x:fill>
    <x:fill>
      <x:patternFill patternType="solid">
        <x:fgColor rgb="ffffb689"/>
        <x:bgColor indexed="64"/>
      </x:patternFill>
    </x:fill>
    <x:fill>
      <x:patternFill patternType="solid">
        <x:fgColor rgb="ffd3d3eb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6182d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ffd70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c0cdef"/>
        <x:bgColor indexed="64"/>
      </x:patternFill>
    </x:fill>
    <x:fill>
      <x:patternFill patternType="solid">
        <x:fgColor rgb="ff3057b9"/>
        <x:bgColor indexed="64"/>
      </x:patternFill>
    </x:fill>
    <x:fill>
      <x:patternFill patternType="solid">
        <x:fgColor rgb="ffa6a7d8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fef99"/>
        <x:bgColor indexed="64"/>
      </x:patternFill>
    </x:fill>
    <x:fill>
      <x:patternFill patternType="solid">
        <x:fgColor rgb="ffbaff1a"/>
        <x:bgColor indexed="64"/>
      </x:patternFill>
    </x:fill>
    <x:fill>
      <x:patternFill patternType="solid">
        <x:fgColor rgb="ffffffff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7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2" borderId="1" applyNumberFormat="1" applyFont="1" applyFill="1" applyBorder="1" applyAlignment="1" applyProtection="1">
      <x:alignment horizontal="general" vertical="center" wrapText="1"/>
    </x:xf>
    <x:xf numFmtId="0" fontId="0" fillId="3" borderId="0">
      <x:alignment horizontal="general" vertical="center"/>
    </x:xf>
    <x:xf numFmtId="0" fontId="0" fillId="4" borderId="0">
      <x:alignment horizontal="general" vertical="center"/>
    </x:xf>
    <x:xf numFmtId="0" fontId="6" fillId="5" borderId="0">
      <x:alignment horizontal="general" vertical="center"/>
    </x:xf>
    <x:xf numFmtId="0" fontId="0" fillId="6" borderId="2">
      <x:alignment horizontal="general" vertical="center"/>
    </x:xf>
  </x:cellStyleXfs>
  <x:cellXfs count="68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3" xfId="0" applyFont="1" applyFill="1" applyBorder="1" applyAlignment="1">
          <x:alignment horizontal="center" vertical="center"/>
        </x:xf>
      </mc:Fallback>
    </mc:AlternateContent>
    <x:xf numFmtId="0" fontId="0" fillId="4" borderId="3" xfId="4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2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2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0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3" xfId="0" applyFill="1" applyBorder="1" applyAlignment="1">
          <x:alignment horizontal="center" vertical="center"/>
        </x:xf>
      </mc:Fallback>
    </mc:AlternateContent>
    <x:xf numFmtId="0" fontId="0" fillId="10" borderId="3" xfId="2" applyFill="1" applyBorder="1" applyAlignme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1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3" xfId="2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3" xfId="2" applyFill="1" applyBorder="1" applyAlignment="1">
          <x:alignment horizontal="center" vertical="center"/>
        </x:xf>
      </mc:Fallback>
    </mc:AlternateContent>
    <x:xf numFmtId="0" fontId="0" fillId="11" borderId="3" xfId="2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2" borderId="3" xfId="2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3" xfId="2" applyFill="1" applyBorder="1" applyAlignment="1">
          <x:alignment horizontal="center" vertical="center"/>
        </x:xf>
      </mc:Fallback>
    </mc:AlternateContent>
    <x:xf numFmtId="0" fontId="0" fillId="12" borderId="3" xfId="2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0" borderId="3" xfId="4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0" borderId="3" xfId="4" applyFill="1" applyBorder="1" applyAlignment="1">
          <x:alignment horizontal="center" vertical="center"/>
        </x:xf>
      </mc:Fallback>
    </mc:AlternateContent>
    <x:xf numFmtId="0" fontId="0" fillId="0" borderId="3" xfId="2" applyBorder="1" applyAlignment="1">
      <x:alignment horizontal="general" vertical="center" wrapText="1"/>
    </x:xf>
    <x:xf numFmtId="0" fontId="0" fillId="0" borderId="3" xfId="0" applyBorder="1" applyAlignment="1">
      <x:alignment horizontal="left" vertical="center"/>
    </x:xf>
    <x:xf numFmtId="0" fontId="0" fillId="0" borderId="3" xfId="2" applyBorder="1" applyAlignment="1">
      <x:alignment horizontal="left" vertical="center"/>
    </x:xf>
    <x:xf numFmtId="0" fontId="0" fillId="0" borderId="3" xfId="0" applyFill="1" applyBorder="1" applyAlignment="1">
      <x:alignment horizontal="left" vertical="center"/>
    </x:xf>
    <x:xf numFmtId="0" fontId="0" fillId="0" borderId="5" xfId="0" applyFill="1" applyBorder="1" applyAlignment="1">
      <x:alignment horizontal="left" vertical="center"/>
    </x:xf>
    <x:xf numFmtId="0" fontId="0" fillId="0" borderId="3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Font="1" applyBorder="1" applyAlignment="1">
          <x:alignment horizontal="center" vertical="center"/>
        </x:xf>
      </mc:Fallback>
    </mc:AlternateContent>
    <x:xf numFmtId="0" fontId="0" fillId="0" borderId="3" xfId="2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14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3" xfId="0" applyFill="1" applyBorder="1" applyAlignment="1">
          <x:alignment horizontal="center" vertical="center"/>
        </x:xf>
      </mc:Fallback>
    </mc:AlternateContent>
    <x:xf numFmtId="0" fontId="0" fillId="14" borderId="3" xfId="0" applyFill="1" applyBorder="1" applyAlignment="1">
      <x:alignment horizontal="left" vertical="center" wrapText="1"/>
    </x:xf>
    <x:xf numFmtId="0" fontId="0" fillId="14" borderId="3" xfId="0" applyFill="1" applyBorder="1" applyAlignment="1">
      <x:alignment horizontal="left" vertical="center"/>
    </x:xf>
    <x:xf numFmtId="0" fontId="0" fillId="15" borderId="3" xfId="1" applyFill="1" applyBorder="1">
      <x:alignment horizontal="general" vertical="center"/>
    </x:xf>
    <x:xf numFmtId="0" fontId="0" fillId="16" borderId="3" xfId="1" applyFill="1" applyBorder="1">
      <x:alignment horizontal="general" vertical="center"/>
    </x:xf>
    <x:xf numFmtId="0" fontId="0" fillId="12" borderId="3" xfId="1" applyFill="1" applyBorder="1">
      <x:alignment horizontal="general" vertical="center"/>
    </x:xf>
    <x:xf numFmtId="0" fontId="0" fillId="17" borderId="0" xfId="1" applyNumberFormat="1" applyFont="1" applyFill="1" applyBorder="1" applyAlignment="1" applyProtection="1">
      <x:alignment horizontal="general" vertical="center"/>
    </x:xf>
    <x:xf numFmtId="0" fontId="0" fillId="17" borderId="0" xfId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18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8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3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3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3" xfId="3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3" xfId="3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3" xfId="3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3" xfId="3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0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3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3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1" borderId="3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1" borderId="3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12" borderId="3" xfId="0" applyNumberFormat="1" applyFont="1" applyFill="1" applyBorder="1" applyAlignment="1" applyProtection="1">
      <x:alignment horizontal="general" vertical="center"/>
    </x:xf>
    <x:xf numFmtId="0" fontId="0" fillId="15" borderId="3" xfId="0" applyNumberFormat="1" applyFont="1" applyFill="1" applyBorder="1" applyAlignment="1" applyProtection="1">
      <x:alignment horizontal="general" vertical="center"/>
    </x:xf>
    <x:xf numFmtId="0" fontId="0" fillId="16" borderId="3" xfId="0" applyNumberFormat="1" applyFont="1" applyFill="1" applyBorder="1" applyAlignment="1" applyProtection="1">
      <x:alignment horizontal="general" vertical="center"/>
    </x:xf>
    <x:xf numFmtId="0" fontId="0" fillId="17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22" borderId="0" xfId="1" applyFill="1">
      <x:alignment horizontal="general" vertical="center"/>
    </x:xf>
    <x:xf numFmtId="0" fontId="0" fillId="22" borderId="0" xfId="0" applyNumberFormat="1" applyFont="1" applyFill="1" applyBorder="1" applyAlignment="1" applyProtection="1">
      <x:alignment horizontal="general" vertical="center"/>
    </x:xf>
    <x:xf numFmtId="0" fontId="0" fillId="23" borderId="0" xfId="1" applyFill="1">
      <x:alignment horizontal="general" vertical="center"/>
    </x:xf>
    <x:xf numFmtId="0" fontId="0" fillId="24" borderId="0" xfId="1" applyFill="1">
      <x:alignment horizontal="general" vertical="center"/>
    </x:xf>
    <x:xf numFmtId="0" fontId="0" fillId="24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2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2" borderId="3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2" borderId="3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5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5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3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3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3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27" borderId="3" xfId="1" applyFill="1" applyBorder="1">
      <x:alignment horizontal="general" vertical="center"/>
    </x:xf>
  </x:cellXfs>
  <x:cellStyles count="7">
    <x:cellStyle name="표준" xfId="0" builtinId="0"/>
    <x:cellStyle name="20% - 강조색1" xfId="3" builtinId="30"/>
    <x:cellStyle name="40% - 강조색5" xfId="4" builtinId="47"/>
    <x:cellStyle name="나쁨" xfId="5" builtinId="27"/>
    <x:cellStyle name="메모" xfId="6" builtinId="1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L72"/>
  <x:sheetViews>
    <x:sheetView tabSelected="1" topLeftCell="A1" zoomScaleNormal="100" zoomScaleSheetLayoutView="100" workbookViewId="0">
      <x:selection activeCell="G25" activeCellId="0" sqref="G25:G25"/>
    </x:sheetView>
  </x:sheetViews>
  <x:sheetFormatPr defaultColWidth="9" defaultRowHeight="16.39999999999999857891"/>
  <x:cols>
    <x:col min="1" max="1" width="9" bestFit="1" customWidth="1"/>
    <x:col min="2" max="2" width="15.125" customWidth="1"/>
    <x:col min="3" max="3" width="50.5" customWidth="1"/>
    <x:col min="4" max="4" width="38.25" customWidth="1"/>
    <x:col min="10" max="10" width="18" customWidth="1"/>
    <x:col min="12" max="12" width="15.75" customWidth="1"/>
  </x:cols>
  <x:sheetData>
    <x:row r="1" spans="1:4">
      <x:c r="A1" s="7" t="s">
        <x:v>34</x:v>
      </x:c>
      <x:c r="B1" s="7" t="s">
        <x:v>23</x:v>
      </x:c>
      <x:c r="C1" s="7" t="s">
        <x:v>41</x:v>
      </x:c>
      <x:c r="D1" s="7" t="s">
        <x:v>36</x:v>
      </x:c>
    </x:row>
    <x:row r="2" spans="1:12">
      <x:c r="A2" s="1" t="s">
        <x:v>20</x:v>
      </x:c>
      <x:c r="B2" s="6" t="s">
        <x:v>25</x:v>
      </x:c>
      <x:c r="C2" s="1" t="s">
        <x:v>27</x:v>
      </x:c>
      <x:c r="D2" s="1" t="s">
        <x:v>26</x:v>
      </x:c>
      <x:c r="I2" s="4" t="s">
        <x:v>31</x:v>
      </x:c>
      <x:c r="J2" s="4" t="s">
        <x:v>37</x:v>
      </x:c>
      <x:c r="K2" s="4" t="s">
        <x:v>35</x:v>
      </x:c>
      <x:c r="L2" s="4" t="s">
        <x:v>36</x:v>
      </x:c>
    </x:row>
    <x:row r="3" spans="1:12">
      <x:c r="A3" s="2" t="s">
        <x:v>33</x:v>
      </x:c>
      <x:c r="B3" s="2" t="s">
        <x:v>33</x:v>
      </x:c>
      <x:c r="C3" s="2" t="s">
        <x:v>19</x:v>
      </x:c>
      <x:c r="D3" s="2" t="s">
        <x:v>19</x:v>
      </x:c>
      <x:c r="I3" s="23" t="s">
        <x:v>34</x:v>
      </x:c>
      <x:c r="J3" s="13" t="s">
        <x:v>20</x:v>
      </x:c>
      <x:c r="K3" s="13" t="s">
        <x:v>33</x:v>
      </x:c>
      <x:c r="L3" s="14" t="s">
        <x:v>22</x:v>
      </x:c>
    </x:row>
    <x:row r="4" spans="1:12">
      <x:c r="A4" s="5">
        <x:v>1</x:v>
      </x:c>
      <x:c r="B4" s="5">
        <x:v>1</x:v>
      </x:c>
      <x:c r="C4" s="5" t="s">
        <x:v>74</x:v>
      </x:c>
      <x:c r="D4" s="25" t="s">
        <x:v>28</x:v>
      </x:c>
      <x:c r="I4" s="32" t="s">
        <x:v>23</x:v>
      </x:c>
      <x:c r="J4" s="32" t="s">
        <x:v>25</x:v>
      </x:c>
      <x:c r="K4" s="32" t="s">
        <x:v>33</x:v>
      </x:c>
      <x:c r="L4" s="33" t="s">
        <x:v>18</x:v>
      </x:c>
    </x:row>
    <x:row r="5" spans="1:12">
      <x:c r="A5" s="5">
        <x:v>2</x:v>
      </x:c>
      <x:c r="B5" s="5">
        <x:v>1</x:v>
      </x:c>
      <x:c r="C5" s="5" t="s">
        <x:v>72</x:v>
      </x:c>
      <x:c r="D5" s="25" t="s">
        <x:v>29</x:v>
      </x:c>
      <x:c r="I5" s="32"/>
      <x:c r="J5" s="32"/>
      <x:c r="K5" s="32"/>
      <x:c r="L5" s="34"/>
    </x:row>
    <x:row r="6" spans="1:12">
      <x:c r="A6" s="5">
        <x:v>3</x:v>
      </x:c>
      <x:c r="B6" s="5">
        <x:v>1</x:v>
      </x:c>
      <x:c r="C6" s="5" t="s">
        <x:v>73</x:v>
      </x:c>
      <x:c r="D6" s="25" t="s">
        <x:v>30</x:v>
      </x:c>
      <x:c r="I6" s="32"/>
      <x:c r="J6" s="32"/>
      <x:c r="K6" s="32"/>
      <x:c r="L6" s="34"/>
    </x:row>
    <x:row r="7" spans="1:12">
      <x:c r="A7" s="5">
        <x:v>4</x:v>
      </x:c>
      <x:c r="B7" s="5">
        <x:v>1</x:v>
      </x:c>
      <x:c r="C7" s="5" t="s">
        <x:v>56</x:v>
      </x:c>
      <x:c r="D7" s="25" t="s">
        <x:v>7</x:v>
      </x:c>
      <x:c r="I7" s="32"/>
      <x:c r="J7" s="32"/>
      <x:c r="K7" s="32"/>
      <x:c r="L7" s="34"/>
    </x:row>
    <x:row r="8" spans="1:12">
      <x:c r="A8" s="5">
        <x:v>5</x:v>
      </x:c>
      <x:c r="B8" s="5">
        <x:v>1</x:v>
      </x:c>
      <x:c r="C8" s="5" t="s">
        <x:v>87</x:v>
      </x:c>
      <x:c r="D8" s="25" t="s">
        <x:v>8</x:v>
      </x:c>
      <x:c r="I8" s="19" t="s">
        <x:v>41</x:v>
      </x:c>
      <x:c r="J8" s="16" t="s">
        <x:v>27</x:v>
      </x:c>
      <x:c r="K8" s="16" t="s">
        <x:v>19</x:v>
      </x:c>
      <x:c r="L8" s="20" t="s">
        <x:v>24</x:v>
      </x:c>
    </x:row>
    <x:row r="9" spans="1:12">
      <x:c r="A9" s="5">
        <x:v>6</x:v>
      </x:c>
      <x:c r="B9" s="5">
        <x:v>1</x:v>
      </x:c>
      <x:c r="C9" s="5" t="s">
        <x:v>84</x:v>
      </x:c>
      <x:c r="D9" s="25" t="s">
        <x:v>65</x:v>
      </x:c>
      <x:c r="I9" s="21" t="s">
        <x:v>36</x:v>
      </x:c>
      <x:c r="J9" s="17" t="s">
        <x:v>26</x:v>
      </x:c>
      <x:c r="K9" s="17" t="s">
        <x:v>19</x:v>
      </x:c>
      <x:c r="L9" s="22" t="s">
        <x:v>21</x:v>
      </x:c>
    </x:row>
    <x:row r="10" spans="1:4">
      <x:c r="A10" s="5">
        <x:v>7</x:v>
      </x:c>
      <x:c r="B10" s="5">
        <x:v>1</x:v>
      </x:c>
      <x:c r="C10" s="3" t="s">
        <x:v>66</x:v>
      </x:c>
      <x:c r="D10" s="25" t="s">
        <x:v>63</x:v>
      </x:c>
    </x:row>
    <x:row r="11" spans="1:4">
      <x:c r="A11" s="5">
        <x:v>8</x:v>
      </x:c>
      <x:c r="B11" s="5">
        <x:v>1</x:v>
      </x:c>
      <x:c r="C11" s="3"/>
      <x:c r="D11" s="26"/>
    </x:row>
    <x:row r="12" spans="1:4">
      <x:c r="A12" s="5">
        <x:v>9</x:v>
      </x:c>
      <x:c r="B12" s="3">
        <x:v>1</x:v>
      </x:c>
      <x:c r="C12" s="3"/>
      <x:c r="D12" s="25"/>
    </x:row>
    <x:row r="13" spans="1:12">
      <x:c r="A13" s="5">
        <x:v>10</x:v>
      </x:c>
      <x:c r="B13" s="3">
        <x:v>1</x:v>
      </x:c>
      <x:c r="C13" s="3"/>
      <x:c r="D13" s="25"/>
      <x:c r="I13" s="15"/>
      <x:c r="J13" s="15"/>
      <x:c r="K13" s="15"/>
      <x:c r="L13" s="15"/>
    </x:row>
    <x:row r="14" spans="1:12">
      <x:c r="A14" s="5">
        <x:v>11</x:v>
      </x:c>
      <x:c r="B14" s="3">
        <x:v>1</x:v>
      </x:c>
      <x:c r="C14" s="3"/>
      <x:c r="D14" s="25"/>
      <x:c r="I14" s="15"/>
      <x:c r="J14" s="15"/>
      <x:c r="K14" s="15"/>
      <x:c r="L14" s="15"/>
    </x:row>
    <x:row r="15" spans="1:4">
      <x:c r="A15" s="5">
        <x:v>12</x:v>
      </x:c>
      <x:c r="B15" s="3">
        <x:v>1</x:v>
      </x:c>
      <x:c r="C15" s="3"/>
      <x:c r="D15" s="25"/>
    </x:row>
    <x:row r="16" spans="1:4">
      <x:c r="A16" s="5">
        <x:v>13</x:v>
      </x:c>
      <x:c r="B16" s="3">
        <x:v>1</x:v>
      </x:c>
      <x:c r="C16" s="3"/>
      <x:c r="D16" s="25"/>
    </x:row>
    <x:row r="17" spans="1:4">
      <x:c r="A17" s="5">
        <x:v>14</x:v>
      </x:c>
      <x:c r="B17" s="3">
        <x:v>1</x:v>
      </x:c>
      <x:c r="C17" s="3"/>
      <x:c r="D17" s="25"/>
    </x:row>
    <x:row r="18" spans="1:4">
      <x:c r="A18" s="5">
        <x:v>15</x:v>
      </x:c>
      <x:c r="B18" s="3">
        <x:v>1</x:v>
      </x:c>
      <x:c r="C18" s="3"/>
      <x:c r="D18" s="25"/>
    </x:row>
    <x:row r="19" spans="1:4">
      <x:c r="A19" s="5">
        <x:v>16</x:v>
      </x:c>
      <x:c r="B19" s="3">
        <x:v>1</x:v>
      </x:c>
      <x:c r="C19" s="3"/>
      <x:c r="D19" s="25"/>
    </x:row>
    <x:row r="20" spans="1:4">
      <x:c r="A20" s="5">
        <x:v>17</x:v>
      </x:c>
      <x:c r="B20" s="3">
        <x:v>1</x:v>
      </x:c>
      <x:c r="C20" s="3"/>
      <x:c r="D20" s="25"/>
    </x:row>
    <x:row r="21" spans="1:4">
      <x:c r="A21" s="5">
        <x:v>18</x:v>
      </x:c>
      <x:c r="B21" s="3">
        <x:v>1</x:v>
      </x:c>
      <x:c r="C21" s="3"/>
      <x:c r="D21" s="25"/>
    </x:row>
    <x:row r="22" spans="1:4">
      <x:c r="A22" s="5">
        <x:v>19</x:v>
      </x:c>
      <x:c r="B22" s="3">
        <x:v>1</x:v>
      </x:c>
      <x:c r="C22" s="3"/>
      <x:c r="D22" s="25"/>
    </x:row>
    <x:row r="23" spans="1:4">
      <x:c r="A23" s="5">
        <x:v>20</x:v>
      </x:c>
      <x:c r="B23" s="3">
        <x:v>1</x:v>
      </x:c>
      <x:c r="C23" s="3"/>
      <x:c r="D23" s="25"/>
    </x:row>
    <x:row r="24" spans="1:4">
      <x:c r="A24" s="5">
        <x:v>21</x:v>
      </x:c>
      <x:c r="B24" s="3">
        <x:v>1</x:v>
      </x:c>
      <x:c r="C24" s="3"/>
      <x:c r="D24" s="25"/>
    </x:row>
    <x:row r="25" spans="1:4">
      <x:c r="A25" s="5">
        <x:v>22</x:v>
      </x:c>
      <x:c r="B25" s="3">
        <x:v>1</x:v>
      </x:c>
      <x:c r="C25" s="3"/>
      <x:c r="D25" s="25"/>
    </x:row>
    <x:row r="26" spans="1:4">
      <x:c r="A26" s="5">
        <x:v>23</x:v>
      </x:c>
      <x:c r="B26" s="3">
        <x:v>1</x:v>
      </x:c>
      <x:c r="C26" s="3"/>
      <x:c r="D26" s="25"/>
    </x:row>
    <x:row r="27" spans="1:4">
      <x:c r="A27" s="5">
        <x:v>24</x:v>
      </x:c>
      <x:c r="B27" s="3">
        <x:v>1</x:v>
      </x:c>
      <x:c r="C27" s="10"/>
      <x:c r="D27" s="27"/>
    </x:row>
    <x:row r="28" spans="1:4">
      <x:c r="A28" s="5">
        <x:v>25</x:v>
      </x:c>
      <x:c r="B28" s="11">
        <x:v>1</x:v>
      </x:c>
      <x:c r="C28" s="9"/>
      <x:c r="D28" s="28"/>
    </x:row>
    <x:row r="29" spans="1:4">
      <x:c r="A29" s="5">
        <x:v>26</x:v>
      </x:c>
      <x:c r="B29" s="10">
        <x:v>1</x:v>
      </x:c>
      <x:c r="C29" s="3"/>
      <x:c r="D29" s="25"/>
    </x:row>
    <x:row r="30" spans="1:4">
      <x:c r="A30" s="5">
        <x:v>27</x:v>
      </x:c>
      <x:c r="B30" s="10">
        <x:v>1</x:v>
      </x:c>
      <x:c r="C30" s="3"/>
      <x:c r="D30" s="25"/>
    </x:row>
    <x:row r="31" spans="1:4">
      <x:c r="A31" s="5">
        <x:v>28</x:v>
      </x:c>
      <x:c r="B31" s="3">
        <x:v>1</x:v>
      </x:c>
      <x:c r="C31" s="8"/>
      <x:c r="D31" s="25"/>
    </x:row>
    <x:row r="32" spans="1:4">
      <x:c r="A32" s="5">
        <x:v>29</x:v>
      </x:c>
      <x:c r="B32" s="3">
        <x:v>1</x:v>
      </x:c>
      <x:c r="C32" s="8"/>
      <x:c r="D32" s="25"/>
    </x:row>
    <x:row r="33" spans="1:4">
      <x:c r="A33" s="5">
        <x:v>30</x:v>
      </x:c>
      <x:c r="B33" s="3">
        <x:v>1</x:v>
      </x:c>
      <x:c r="C33" s="8"/>
      <x:c r="D33" s="25"/>
    </x:row>
    <x:row r="34" spans="1:4">
      <x:c r="A34" s="5">
        <x:v>31</x:v>
      </x:c>
      <x:c r="B34" s="3">
        <x:v>1</x:v>
      </x:c>
      <x:c r="C34" s="8"/>
      <x:c r="D34" s="25"/>
    </x:row>
    <x:row r="35" spans="1:4">
      <x:c r="A35" s="5">
        <x:v>32</x:v>
      </x:c>
      <x:c r="B35" s="3">
        <x:v>1</x:v>
      </x:c>
      <x:c r="C35" s="8"/>
      <x:c r="D35" s="25"/>
    </x:row>
    <x:row r="36" spans="1:4">
      <x:c r="A36" s="5">
        <x:v>33</x:v>
      </x:c>
      <x:c r="B36" s="3">
        <x:v>1</x:v>
      </x:c>
      <x:c r="C36" s="8"/>
      <x:c r="D36" s="25"/>
    </x:row>
    <x:row r="37" spans="1:4">
      <x:c r="A37" s="5">
        <x:v>34</x:v>
      </x:c>
      <x:c r="B37" s="3">
        <x:v>1</x:v>
      </x:c>
      <x:c r="C37" s="8"/>
      <x:c r="D37" s="25"/>
    </x:row>
    <x:row r="38" spans="1:4">
      <x:c r="A38" s="5">
        <x:v>35</x:v>
      </x:c>
      <x:c r="B38" s="3">
        <x:v>1</x:v>
      </x:c>
      <x:c r="C38" s="8"/>
      <x:c r="D38" s="25"/>
    </x:row>
    <x:row r="39" spans="1:4">
      <x:c r="A39" s="5">
        <x:v>36</x:v>
      </x:c>
      <x:c r="B39" s="3">
        <x:v>1</x:v>
      </x:c>
      <x:c r="C39" s="8"/>
      <x:c r="D39" s="25"/>
    </x:row>
    <x:row r="40" spans="1:4">
      <x:c r="A40" s="5">
        <x:v>37</x:v>
      </x:c>
      <x:c r="B40" s="3">
        <x:v>1</x:v>
      </x:c>
      <x:c r="C40" s="8"/>
      <x:c r="D40" s="25"/>
    </x:row>
    <x:row r="41" spans="1:4">
      <x:c r="A41" s="5">
        <x:v>38</x:v>
      </x:c>
      <x:c r="B41" s="3">
        <x:v>1</x:v>
      </x:c>
      <x:c r="C41" s="8"/>
      <x:c r="D41" s="25"/>
    </x:row>
    <x:row r="42" spans="1:4">
      <x:c r="A42" s="5">
        <x:v>39</x:v>
      </x:c>
      <x:c r="B42" s="3">
        <x:v>1</x:v>
      </x:c>
      <x:c r="C42" s="8"/>
      <x:c r="D42" s="25"/>
    </x:row>
    <x:row r="43" spans="1:4">
      <x:c r="A43" s="5">
        <x:v>40</x:v>
      </x:c>
      <x:c r="B43" s="3">
        <x:v>1</x:v>
      </x:c>
      <x:c r="C43" s="8"/>
      <x:c r="D43" s="25"/>
    </x:row>
    <x:row r="44" spans="1:4">
      <x:c r="A44" s="5">
        <x:v>41</x:v>
      </x:c>
      <x:c r="B44" s="3">
        <x:v>1</x:v>
      </x:c>
      <x:c r="C44" s="8"/>
      <x:c r="D44" s="25"/>
    </x:row>
    <x:row r="45" spans="1:4">
      <x:c r="A45" s="5">
        <x:v>42</x:v>
      </x:c>
      <x:c r="B45" s="3">
        <x:v>1</x:v>
      </x:c>
      <x:c r="C45" s="8"/>
      <x:c r="D45" s="25"/>
    </x:row>
    <x:row r="46" spans="1:4">
      <x:c r="A46" s="5">
        <x:v>43</x:v>
      </x:c>
      <x:c r="B46" s="3">
        <x:v>1</x:v>
      </x:c>
      <x:c r="C46" s="8"/>
      <x:c r="D46" s="25"/>
    </x:row>
    <x:row r="47" spans="1:4">
      <x:c r="A47" s="5">
        <x:v>44</x:v>
      </x:c>
      <x:c r="B47" s="3">
        <x:v>1</x:v>
      </x:c>
      <x:c r="C47" s="12"/>
      <x:c r="D47" s="29"/>
    </x:row>
    <x:row r="48" spans="1:4">
      <x:c r="A48" s="5">
        <x:v>45</x:v>
      </x:c>
      <x:c r="B48" s="3">
        <x:v>1</x:v>
      </x:c>
      <x:c r="C48" s="12"/>
      <x:c r="D48" s="29"/>
    </x:row>
    <x:row r="49" spans="1:4">
      <x:c r="A49" s="5">
        <x:v>46</x:v>
      </x:c>
      <x:c r="B49" s="3">
        <x:v>1</x:v>
      </x:c>
      <x:c r="C49" s="12"/>
      <x:c r="D49" s="29"/>
    </x:row>
    <x:row r="50" spans="1:4">
      <x:c r="A50" s="5">
        <x:v>47</x:v>
      </x:c>
      <x:c r="B50" s="3">
        <x:v>1</x:v>
      </x:c>
      <x:c r="C50" s="12"/>
      <x:c r="D50" s="29"/>
    </x:row>
    <x:row r="51" spans="1:4">
      <x:c r="A51" s="5">
        <x:v>48</x:v>
      </x:c>
      <x:c r="B51" s="3">
        <x:v>1</x:v>
      </x:c>
      <x:c r="C51" s="12"/>
      <x:c r="D51" s="29"/>
    </x:row>
    <x:row r="52" spans="1:4">
      <x:c r="A52" s="5">
        <x:v>49</x:v>
      </x:c>
      <x:c r="B52" s="3">
        <x:v>1</x:v>
      </x:c>
      <x:c r="C52" s="12"/>
      <x:c r="D52" s="29"/>
    </x:row>
    <x:row r="53" spans="1:4">
      <x:c r="A53" s="5">
        <x:v>50</x:v>
      </x:c>
      <x:c r="B53" s="3">
        <x:v>1</x:v>
      </x:c>
      <x:c r="C53" s="12"/>
      <x:c r="D53" s="29"/>
    </x:row>
    <x:row r="54" spans="1:4">
      <x:c r="A54" s="5">
        <x:v>51</x:v>
      </x:c>
      <x:c r="B54" s="3">
        <x:v>1</x:v>
      </x:c>
      <x:c r="C54" s="12"/>
      <x:c r="D54" s="29"/>
    </x:row>
    <x:row r="55" spans="1:4">
      <x:c r="A55" s="5">
        <x:v>52</x:v>
      </x:c>
      <x:c r="B55" s="3">
        <x:v>1</x:v>
      </x:c>
      <x:c r="C55" s="12"/>
      <x:c r="D55" s="29"/>
    </x:row>
    <x:row r="56" spans="1:4">
      <x:c r="A56" s="5">
        <x:v>53</x:v>
      </x:c>
      <x:c r="B56" s="3">
        <x:v>1</x:v>
      </x:c>
      <x:c r="C56" s="12"/>
      <x:c r="D56" s="29"/>
    </x:row>
    <x:row r="57" spans="1:4">
      <x:c r="A57" s="5">
        <x:v>54</x:v>
      </x:c>
      <x:c r="B57" s="3">
        <x:v>1</x:v>
      </x:c>
      <x:c r="C57" s="12"/>
      <x:c r="D57" s="29"/>
    </x:row>
    <x:row r="58" spans="1:4">
      <x:c r="A58" s="5">
        <x:v>55</x:v>
      </x:c>
      <x:c r="B58" s="3">
        <x:v>1</x:v>
      </x:c>
      <x:c r="C58" s="12"/>
      <x:c r="D58" s="29"/>
    </x:row>
    <x:row r="59" spans="1:4">
      <x:c r="A59" s="5">
        <x:v>56</x:v>
      </x:c>
      <x:c r="B59" s="3">
        <x:v>1</x:v>
      </x:c>
      <x:c r="C59" s="12"/>
      <x:c r="D59" s="29"/>
    </x:row>
    <x:row r="60" spans="1:4">
      <x:c r="A60" s="5">
        <x:v>57</x:v>
      </x:c>
      <x:c r="B60" s="3">
        <x:v>1</x:v>
      </x:c>
      <x:c r="C60" s="3"/>
      <x:c r="D60" s="25"/>
    </x:row>
    <x:row r="61" spans="1:4">
      <x:c r="A61" s="5">
        <x:v>58</x:v>
      </x:c>
      <x:c r="B61" s="3">
        <x:v>1</x:v>
      </x:c>
      <x:c r="C61" s="3"/>
      <x:c r="D61" s="25"/>
    </x:row>
    <x:row r="62" spans="1:4">
      <x:c r="A62" s="5">
        <x:v>59</x:v>
      </x:c>
      <x:c r="B62" s="3">
        <x:v>1</x:v>
      </x:c>
      <x:c r="C62" s="9"/>
      <x:c r="D62" s="25"/>
    </x:row>
    <x:row r="63" spans="1:4">
      <x:c r="A63" s="5">
        <x:v>60</x:v>
      </x:c>
      <x:c r="B63" s="3">
        <x:v>1</x:v>
      </x:c>
      <x:c r="C63" s="10"/>
      <x:c r="D63" s="25"/>
    </x:row>
    <x:row r="64" spans="1:4">
      <x:c r="A64" s="5">
        <x:v>61</x:v>
      </x:c>
      <x:c r="B64" s="3">
        <x:v>1</x:v>
      </x:c>
      <x:c r="C64" s="3"/>
      <x:c r="D64" s="25"/>
    </x:row>
    <x:row r="65" spans="1:4">
      <x:c r="A65" s="5">
        <x:v>62</x:v>
      </x:c>
      <x:c r="B65" s="3">
        <x:v>1</x:v>
      </x:c>
      <x:c r="C65" s="3"/>
      <x:c r="D65" s="25"/>
    </x:row>
    <x:row r="66" spans="1:4" ht="54" customHeight="1">
      <x:c r="A66" s="5">
        <x:v>63</x:v>
      </x:c>
      <x:c r="B66" s="3">
        <x:v>1</x:v>
      </x:c>
      <x:c r="C66" s="3"/>
      <x:c r="D66" s="24"/>
    </x:row>
    <x:row r="67" spans="1:4">
      <x:c r="A67" s="5">
        <x:v>64</x:v>
      </x:c>
      <x:c r="B67" s="3">
        <x:v>1</x:v>
      </x:c>
      <x:c r="C67" s="3"/>
      <x:c r="D67" s="24"/>
    </x:row>
    <x:row r="68" spans="1:4">
      <x:c r="A68" s="5">
        <x:v>65</x:v>
      </x:c>
      <x:c r="B68" s="3">
        <x:v>1</x:v>
      </x:c>
      <x:c r="C68" s="9"/>
      <x:c r="D68" s="24"/>
    </x:row>
    <x:row r="69" spans="1:4">
      <x:c r="A69" s="5">
        <x:v>66</x:v>
      </x:c>
      <x:c r="B69" s="3">
        <x:v>1</x:v>
      </x:c>
      <x:c r="C69" s="10"/>
      <x:c r="D69" s="24"/>
    </x:row>
    <x:row r="70" spans="1:4">
      <x:c r="A70" s="5">
        <x:v>67</x:v>
      </x:c>
      <x:c r="B70" s="3">
        <x:v>1</x:v>
      </x:c>
      <x:c r="C70" s="3"/>
      <x:c r="D70" s="24"/>
    </x:row>
    <x:row r="71" spans="1:4">
      <x:c r="A71" s="5">
        <x:v>68</x:v>
      </x:c>
      <x:c r="B71" s="3">
        <x:v>1</x:v>
      </x:c>
      <x:c r="C71" s="3"/>
      <x:c r="D71" s="24"/>
    </x:row>
    <x:row r="72" spans="3:4">
      <x:c r="C72" s="30"/>
      <x:c r="D72" s="31"/>
    </x:row>
  </x:sheetData>
  <x:mergeCells count="4">
    <x:mergeCell ref="I4:I7"/>
    <x:mergeCell ref="J4:J7"/>
    <x:mergeCell ref="K4:K7"/>
    <x:mergeCell ref="L4:L7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4294967292" verticalDpi="60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P16"/>
  <x:sheetViews>
    <x:sheetView topLeftCell="D1" zoomScaleNormal="75" zoomScaleSheetLayoutView="100" workbookViewId="0">
      <x:selection activeCell="L14" activeCellId="0" sqref="L14:L16"/>
    </x:sheetView>
  </x:sheetViews>
  <x:sheetFormatPr defaultColWidth="9.00390625" defaultRowHeight="16.39999999999999857891"/>
  <x:cols>
    <x:col min="1" max="1" width="9.00390625" bestFit="1" customWidth="1"/>
    <x:col min="2" max="2" width="19.62890625" customWidth="1"/>
    <x:col min="3" max="3" width="17.50390625" customWidth="1"/>
    <x:col min="5" max="5" width="9.00390625" bestFit="1" customWidth="1"/>
    <x:col min="6" max="6" width="13.25390625" customWidth="1"/>
    <x:col min="7" max="7" width="15.25390625" customWidth="1"/>
    <x:col min="8" max="8" width="9.00390625" bestFit="1" customWidth="1"/>
    <x:col min="12" max="12" width="11.75390625" customWidth="1"/>
    <x:col min="13" max="13" width="17.87890625" customWidth="1"/>
    <x:col min="15" max="15" width="19.62890625" customWidth="1"/>
    <x:col min="16" max="16" width="75.62890625" customWidth="1"/>
  </x:cols>
  <x:sheetData>
    <x:row r="1" spans="1:8">
      <x:c r="A1" s="35" t="s">
        <x:v>34</x:v>
      </x:c>
      <x:c r="B1" s="35" t="s">
        <x:v>9</x:v>
      </x:c>
      <x:c r="C1" s="35" t="s">
        <x:v>64</x:v>
      </x:c>
      <x:c r="D1" s="38" t="s">
        <x:v>40</x:v>
      </x:c>
      <x:c r="E1" s="35" t="s">
        <x:v>52</x:v>
      </x:c>
      <x:c r="F1" s="35" t="s">
        <x:v>76</x:v>
      </x:c>
      <x:c r="G1" s="35" t="s">
        <x:v>92</x:v>
      </x:c>
      <x:c r="H1" s="35" t="s">
        <x:v>51</x:v>
      </x:c>
    </x:row>
    <x:row r="2" spans="1:8">
      <x:c r="A2" s="36" t="s">
        <x:v>16</x:v>
      </x:c>
      <x:c r="B2" s="36" t="s">
        <x:v>61</x:v>
      </x:c>
      <x:c r="C2" s="36" t="s">
        <x:v>12</x:v>
      </x:c>
      <x:c r="D2" s="38"/>
      <x:c r="E2" s="36" t="s">
        <x:v>59</x:v>
      </x:c>
      <x:c r="F2" s="36" t="s">
        <x:v>45</x:v>
      </x:c>
      <x:c r="G2" s="36" t="s">
        <x:v>69</x:v>
      </x:c>
      <x:c r="H2" s="36" t="s">
        <x:v>53</x:v>
      </x:c>
    </x:row>
    <x:row r="3" spans="1:16">
      <x:c r="A3" s="37" t="s">
        <x:v>33</x:v>
      </x:c>
      <x:c r="B3" s="37" t="s">
        <x:v>33</x:v>
      </x:c>
      <x:c r="C3" s="37" t="s">
        <x:v>19</x:v>
      </x:c>
      <x:c r="D3" s="38"/>
      <x:c r="E3" s="37" t="s">
        <x:v>33</x:v>
      </x:c>
      <x:c r="F3" s="37" t="s">
        <x:v>13</x:v>
      </x:c>
      <x:c r="G3" s="37" t="s">
        <x:v>33</x:v>
      </x:c>
      <x:c r="H3" s="37" t="s">
        <x:v>33</x:v>
      </x:c>
      <x:c r="L3" s="40" t="s">
        <x:v>49</x:v>
      </x:c>
      <x:c r="M3" s="40"/>
      <x:c r="N3" s="40"/>
      <x:c r="O3" s="40"/>
      <x:c r="P3" s="40"/>
    </x:row>
    <x:row r="4" spans="1:16">
      <x:c r="A4" s="67">
        <x:v>1</x:v>
      </x:c>
      <x:c r="B4" s="67">
        <x:v>1001</x:v>
      </x:c>
      <x:c r="C4" s="67" t="str">
        <x:f>String_Table!$C$4</x:f>
        <x:v>Enemy_Walker</x:v>
      </x:c>
      <x:c r="D4" s="39" t="s">
        <x:v>28</x:v>
      </x:c>
      <x:c r="E4" s="67">
        <x:v>3</x:v>
      </x:c>
      <x:c r="F4" s="67">
        <x:v>3</x:v>
      </x:c>
      <x:c r="G4" s="67">
        <x:v>6</x:v>
      </x:c>
      <x:c r="H4" s="67">
        <x:v>0</x:v>
      </x:c>
      <x:c r="L4" s="40"/>
      <x:c r="M4" s="40"/>
      <x:c r="N4" s="40"/>
      <x:c r="O4" s="40"/>
      <x:c r="P4" s="40"/>
    </x:row>
    <x:row r="5" spans="1:16">
      <x:c r="A5" s="67">
        <x:v>2</x:v>
      </x:c>
      <x:c r="B5" s="67">
        <x:v>1002</x:v>
      </x:c>
      <x:c r="C5" s="67" t="str">
        <x:f>String_Table!$C$5</x:f>
        <x:v>Enemy_Ghost</x:v>
      </x:c>
      <x:c r="D5" s="39" t="s">
        <x:v>29</x:v>
      </x:c>
      <x:c r="E5" s="67">
        <x:v>2</x:v>
      </x:c>
      <x:c r="F5" s="67">
        <x:v>1</x:v>
      </x:c>
      <x:c r="G5" s="67">
        <x:v>1</x:v>
      </x:c>
      <x:c r="H5" s="67">
        <x:v>1</x:v>
      </x:c>
      <x:c r="L5" s="4" t="s">
        <x:v>31</x:v>
      </x:c>
      <x:c r="M5" s="4" t="s">
        <x:v>37</x:v>
      </x:c>
      <x:c r="N5" s="4" t="s">
        <x:v>35</x:v>
      </x:c>
      <x:c r="O5" s="4" t="s">
        <x:v>32</x:v>
      </x:c>
      <x:c r="P5" s="4" t="s">
        <x:v>38</x:v>
      </x:c>
    </x:row>
    <x:row r="6" spans="1:16">
      <x:c r="A6" s="67">
        <x:v>3</x:v>
      </x:c>
      <x:c r="B6" s="67">
        <x:v>1003</x:v>
      </x:c>
      <x:c r="C6" s="67" t="str">
        <x:f>String_Table!$C$6</x:f>
        <x:v>Enemy_Biter</x:v>
      </x:c>
      <x:c r="D6" s="39" t="s">
        <x:v>30</x:v>
      </x:c>
      <x:c r="E6" s="67">
        <x:v>4</x:v>
      </x:c>
      <x:c r="F6" s="67">
        <x:v>10</x:v>
      </x:c>
      <x:c r="G6" s="67">
        <x:v>3</x:v>
      </x:c>
      <x:c r="H6" s="67">
        <x:v>2</x:v>
      </x:c>
      <x:c r="L6" s="18" t="s">
        <x:v>34</x:v>
      </x:c>
      <x:c r="M6" s="18" t="s">
        <x:v>16</x:v>
      </x:c>
      <x:c r="N6" s="18" t="s">
        <x:v>33</x:v>
      </x:c>
      <x:c r="O6" s="18" t="s">
        <x:v>39</x:v>
      </x:c>
      <x:c r="P6" s="18" t="s">
        <x:v>15</x:v>
      </x:c>
    </x:row>
    <x:row r="7" spans="12:16">
      <x:c r="L7" s="41" t="s">
        <x:v>9</x:v>
      </x:c>
      <x:c r="M7" s="41" t="s">
        <x:v>61</x:v>
      </x:c>
      <x:c r="N7" s="41" t="s">
        <x:v>42</x:v>
      </x:c>
      <x:c r="O7" s="42">
        <x:v>1001</x:v>
      </x:c>
      <x:c r="P7" s="42" t="s">
        <x:v>5</x:v>
      </x:c>
    </x:row>
    <x:row r="8" spans="12:16">
      <x:c r="L8" s="41"/>
      <x:c r="M8" s="41"/>
      <x:c r="N8" s="41"/>
      <x:c r="O8" s="43">
        <x:v>1002</x:v>
      </x:c>
      <x:c r="P8" s="43" t="s">
        <x:v>94</x:v>
      </x:c>
    </x:row>
    <x:row r="9" spans="12:16">
      <x:c r="L9" s="41"/>
      <x:c r="M9" s="41"/>
      <x:c r="N9" s="41"/>
      <x:c r="O9" s="43">
        <x:v>1003</x:v>
      </x:c>
      <x:c r="P9" s="43" t="s">
        <x:v>77</x:v>
      </x:c>
    </x:row>
    <x:row r="10" spans="12:16">
      <x:c r="L10" s="44" t="s">
        <x:v>64</x:v>
      </x:c>
      <x:c r="M10" s="45" t="s">
        <x:v>12</x:v>
      </x:c>
      <x:c r="N10" s="45" t="s">
        <x:v>19</x:v>
      </x:c>
      <x:c r="O10" s="44"/>
      <x:c r="P10" s="44" t="s">
        <x:v>10</x:v>
      </x:c>
    </x:row>
    <x:row r="11" spans="12:16">
      <x:c r="L11" s="44" t="s">
        <x:v>52</x:v>
      </x:c>
      <x:c r="M11" s="45" t="s">
        <x:v>59</x:v>
      </x:c>
      <x:c r="N11" s="45" t="s">
        <x:v>33</x:v>
      </x:c>
      <x:c r="O11" s="44"/>
      <x:c r="P11" s="44" t="s">
        <x:v>62</x:v>
      </x:c>
    </x:row>
    <x:row r="12" spans="12:16">
      <x:c r="L12" s="44" t="s">
        <x:v>76</x:v>
      </x:c>
      <x:c r="M12" s="44" t="s">
        <x:v>45</x:v>
      </x:c>
      <x:c r="N12" s="45" t="s">
        <x:v>33</x:v>
      </x:c>
      <x:c r="O12" s="44"/>
      <x:c r="P12" s="44" t="s">
        <x:v>68</x:v>
      </x:c>
    </x:row>
    <x:row r="13" spans="12:16">
      <x:c r="L13" s="44" t="s">
        <x:v>92</x:v>
      </x:c>
      <x:c r="M13" s="44" t="s">
        <x:v>69</x:v>
      </x:c>
      <x:c r="N13" s="45" t="s">
        <x:v>33</x:v>
      </x:c>
      <x:c r="O13" s="44"/>
      <x:c r="P13" s="44" t="s">
        <x:v>11</x:v>
      </x:c>
    </x:row>
    <x:row r="14" spans="12:16" ht="43.5" customHeight="1">
      <x:c r="L14" s="46" t="s">
        <x:v>51</x:v>
      </x:c>
      <x:c r="M14" s="46" t="s">
        <x:v>53</x:v>
      </x:c>
      <x:c r="N14" s="46" t="s">
        <x:v>33</x:v>
      </x:c>
      <x:c r="O14" s="47">
        <x:v>0</x:v>
      </x:c>
      <x:c r="P14" s="49" t="s">
        <x:v>14</x:v>
      </x:c>
    </x:row>
    <x:row r="15" spans="12:16" ht="45.75" customHeight="1">
      <x:c r="L15" s="48"/>
      <x:c r="M15" s="48"/>
      <x:c r="N15" s="48"/>
      <x:c r="O15" s="47">
        <x:v>1</x:v>
      </x:c>
      <x:c r="P15" s="49" t="s">
        <x:v>4</x:v>
      </x:c>
    </x:row>
    <x:row r="16" spans="12:16" ht="48.75" customHeight="1">
      <x:c r="L16" s="48"/>
      <x:c r="M16" s="48"/>
      <x:c r="N16" s="48"/>
      <x:c r="O16" s="47">
        <x:v>2</x:v>
      </x:c>
      <x:c r="P16" s="49" t="s">
        <x:v>44</x:v>
      </x:c>
    </x:row>
  </x:sheetData>
  <x:mergeCells count="8">
    <x:mergeCell ref="D1:D3"/>
    <x:mergeCell ref="L3:P4"/>
    <x:mergeCell ref="L7:L9"/>
    <x:mergeCell ref="M7:M9"/>
    <x:mergeCell ref="N7:N9"/>
    <x:mergeCell ref="L14:L16"/>
    <x:mergeCell ref="M14:M16"/>
    <x:mergeCell ref="N14:N16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15"/>
  <x:sheetViews>
    <x:sheetView topLeftCell="A1" zoomScaleNormal="75" zoomScaleSheetLayoutView="100" workbookViewId="0">
      <x:selection activeCell="O13" activeCellId="0" sqref="O13:O13"/>
    </x:sheetView>
  </x:sheetViews>
  <x:sheetFormatPr defaultColWidth="9.00390625" defaultRowHeight="16.39999999999999857891"/>
  <x:cols>
    <x:col min="1" max="2" width="9.00390625" bestFit="1" customWidth="1"/>
    <x:col min="3" max="3" width="15.75390625" customWidth="1"/>
    <x:col min="5" max="5" width="18.3984375" customWidth="1"/>
    <x:col min="6" max="6" width="9.00390625" bestFit="1" customWidth="1"/>
    <x:col min="7" max="7" width="16.12890625" customWidth="1"/>
    <x:col min="11" max="11" width="16.87890625" customWidth="1"/>
    <x:col min="12" max="12" width="15.50390625" customWidth="1"/>
    <x:col min="14" max="14" width="9.00390625" bestFit="1" customWidth="1"/>
    <x:col min="15" max="15" width="60.12890625" customWidth="1"/>
  </x:cols>
  <x:sheetData>
    <x:row r="1" spans="1:7">
      <x:c r="A1" s="51" t="s">
        <x:v>34</x:v>
      </x:c>
      <x:c r="B1" s="51" t="s">
        <x:v>9</x:v>
      </x:c>
      <x:c r="C1" s="51" t="s">
        <x:v>1</x:v>
      </x:c>
      <x:c r="D1" s="53" t="s">
        <x:v>40</x:v>
      </x:c>
      <x:c r="E1" s="51" t="s">
        <x:v>83</x:v>
      </x:c>
      <x:c r="F1" s="51" t="s">
        <x:v>60</x:v>
      </x:c>
      <x:c r="G1" s="51" t="s">
        <x:v>92</x:v>
      </x:c>
    </x:row>
    <x:row r="2" spans="1:7">
      <x:c r="A2" s="52" t="s">
        <x:v>16</x:v>
      </x:c>
      <x:c r="B2" s="52" t="s">
        <x:v>61</x:v>
      </x:c>
      <x:c r="C2" s="52" t="s">
        <x:v>103</x:v>
      </x:c>
      <x:c r="D2" s="53"/>
      <x:c r="E2" s="52" t="s">
        <x:v>50</x:v>
      </x:c>
      <x:c r="F2" s="52" t="s">
        <x:v>96</x:v>
      </x:c>
      <x:c r="G2" s="52" t="s">
        <x:v>3</x:v>
      </x:c>
    </x:row>
    <x:row r="3" spans="1:7">
      <x:c r="A3" s="50" t="s">
        <x:v>33</x:v>
      </x:c>
      <x:c r="B3" s="50" t="s">
        <x:v>33</x:v>
      </x:c>
      <x:c r="C3" s="50" t="s">
        <x:v>19</x:v>
      </x:c>
      <x:c r="D3" s="53"/>
      <x:c r="E3" s="50" t="s">
        <x:v>19</x:v>
      </x:c>
      <x:c r="F3" s="50" t="s">
        <x:v>33</x:v>
      </x:c>
      <x:c r="G3" s="50" t="s">
        <x:v>33</x:v>
      </x:c>
    </x:row>
    <x:row r="4" spans="1:7">
      <x:c r="A4">
        <x:v>1</x:v>
      </x:c>
      <x:c r="B4">
        <x:v>2001</x:v>
      </x:c>
      <x:c r="C4" t="str">
        <x:f>String_Table!$C$7</x:f>
        <x:v>Item_Gun</x:v>
      </x:c>
      <x:c r="D4" s="39" t="s">
        <x:v>7</x:v>
      </x:c>
      <x:c r="E4" t="s">
        <x:v>109</x:v>
      </x:c>
      <x:c r="F4">
        <x:v>10</x:v>
      </x:c>
      <x:c r="G4">
        <x:v>5</x:v>
      </x:c>
    </x:row>
    <x:row r="5" spans="1:15">
      <x:c r="A5">
        <x:v>2</x:v>
      </x:c>
      <x:c r="B5">
        <x:v>2002</x:v>
      </x:c>
      <x:c r="C5" t="str">
        <x:f>String_Table!$C$8</x:f>
        <x:v>Item_Battery</x:v>
      </x:c>
      <x:c r="D5" s="39" t="s">
        <x:v>8</x:v>
      </x:c>
      <x:c r="E5" t="s">
        <x:v>110</x:v>
      </x:c>
      <x:c r="F5">
        <x:v>2</x:v>
      </x:c>
      <x:c r="G5">
        <x:v>10</x:v>
      </x:c>
      <x:c r="K5" s="40" t="s">
        <x:v>106</x:v>
      </x:c>
      <x:c r="L5" s="40"/>
      <x:c r="M5" s="40"/>
      <x:c r="N5" s="40"/>
      <x:c r="O5" s="40"/>
    </x:row>
    <x:row r="6" spans="11:15">
      <x:c r="K6" s="40"/>
      <x:c r="L6" s="40"/>
      <x:c r="M6" s="40"/>
      <x:c r="N6" s="40"/>
      <x:c r="O6" s="40"/>
    </x:row>
    <x:row r="7" spans="11:15">
      <x:c r="K7" s="4" t="s">
        <x:v>31</x:v>
      </x:c>
      <x:c r="L7" s="4" t="s">
        <x:v>37</x:v>
      </x:c>
      <x:c r="M7" s="4" t="s">
        <x:v>35</x:v>
      </x:c>
      <x:c r="N7" s="4" t="s">
        <x:v>32</x:v>
      </x:c>
      <x:c r="O7" s="4" t="s">
        <x:v>38</x:v>
      </x:c>
    </x:row>
    <x:row r="8" spans="11:15">
      <x:c r="K8" s="18" t="s">
        <x:v>34</x:v>
      </x:c>
      <x:c r="L8" s="18" t="s">
        <x:v>16</x:v>
      </x:c>
      <x:c r="M8" s="18" t="s">
        <x:v>33</x:v>
      </x:c>
      <x:c r="N8" s="18" t="s">
        <x:v>39</x:v>
      </x:c>
      <x:c r="O8" s="18" t="s">
        <x:v>15</x:v>
      </x:c>
    </x:row>
    <x:row r="9" spans="11:15">
      <x:c r="K9" s="41" t="s">
        <x:v>9</x:v>
      </x:c>
      <x:c r="L9" s="41" t="s">
        <x:v>61</x:v>
      </x:c>
      <x:c r="M9" s="41" t="s">
        <x:v>42</x:v>
      </x:c>
      <x:c r="N9" s="42">
        <x:v>2001</x:v>
      </x:c>
      <x:c r="O9" s="42" t="s">
        <x:v>55</x:v>
      </x:c>
    </x:row>
    <x:row r="10" spans="11:15">
      <x:c r="K10" s="41"/>
      <x:c r="L10" s="41"/>
      <x:c r="M10" s="41"/>
      <x:c r="N10" s="43">
        <x:v>2002</x:v>
      </x:c>
      <x:c r="O10" s="43" t="s">
        <x:v>54</x:v>
      </x:c>
    </x:row>
    <x:row r="11" spans="11:15">
      <x:c r="K11" s="41"/>
      <x:c r="L11" s="41"/>
      <x:c r="M11" s="41"/>
      <x:c r="N11" s="43"/>
      <x:c r="O11" s="43"/>
    </x:row>
    <x:row r="12" spans="11:15">
      <x:c r="K12" s="44" t="s">
        <x:v>1</x:v>
      </x:c>
      <x:c r="L12" s="45" t="s">
        <x:v>103</x:v>
      </x:c>
      <x:c r="M12" s="45" t="s">
        <x:v>19</x:v>
      </x:c>
      <x:c r="N12" s="44"/>
      <x:c r="O12" s="44" t="s">
        <x:v>2</x:v>
      </x:c>
    </x:row>
    <x:row r="13" spans="11:15">
      <x:c r="K13" s="44" t="s">
        <x:v>83</x:v>
      </x:c>
      <x:c r="L13" s="45" t="s">
        <x:v>50</x:v>
      </x:c>
      <x:c r="M13" s="45" t="s">
        <x:v>19</x:v>
      </x:c>
      <x:c r="N13" s="44"/>
      <x:c r="O13" s="44" t="s">
        <x:v>111</x:v>
      </x:c>
    </x:row>
    <x:row r="14" spans="11:15">
      <x:c r="K14" s="44" t="s">
        <x:v>60</x:v>
      </x:c>
      <x:c r="L14" s="44" t="s">
        <x:v>96</x:v>
      </x:c>
      <x:c r="M14" s="45" t="s">
        <x:v>33</x:v>
      </x:c>
      <x:c r="N14" s="44"/>
      <x:c r="O14" s="44" t="s">
        <x:v>105</x:v>
      </x:c>
    </x:row>
    <x:row r="15" spans="11:15">
      <x:c r="K15" s="44" t="s">
        <x:v>92</x:v>
      </x:c>
      <x:c r="L15" s="44" t="s">
        <x:v>3</x:v>
      </x:c>
      <x:c r="M15" s="45" t="s">
        <x:v>33</x:v>
      </x:c>
      <x:c r="N15" s="44"/>
      <x:c r="O15" s="44" t="s">
        <x:v>58</x:v>
      </x:c>
    </x:row>
  </x:sheetData>
  <x:mergeCells count="5">
    <x:mergeCell ref="D1:D3"/>
    <x:mergeCell ref="K5:O6"/>
    <x:mergeCell ref="K9:K11"/>
    <x:mergeCell ref="L9:L11"/>
    <x:mergeCell ref="M9:M1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M12"/>
  <x:sheetViews>
    <x:sheetView topLeftCell="A1" zoomScaleNormal="75" zoomScaleSheetLayoutView="100" workbookViewId="0">
      <x:selection activeCell="I3" activeCellId="0" sqref="I3:M12"/>
    </x:sheetView>
  </x:sheetViews>
  <x:sheetFormatPr defaultColWidth="9.00390625" defaultRowHeight="16.39999999999999857891"/>
  <x:cols>
    <x:col min="1" max="2" width="9.00390625" bestFit="1" customWidth="1"/>
    <x:col min="3" max="3" width="20.50390625" customWidth="1"/>
    <x:col min="4" max="4" width="13.50390625" customWidth="1"/>
    <x:col min="5" max="5" width="16.25390625" customWidth="1"/>
    <x:col min="6" max="6" width="14.87890625" customWidth="1"/>
    <x:col min="9" max="9" width="14.25390625" customWidth="1"/>
    <x:col min="10" max="10" width="36.00390625" customWidth="1"/>
    <x:col min="12" max="12" width="9.00390625" bestFit="1" customWidth="1"/>
    <x:col min="13" max="13" width="53.87890625" customWidth="1"/>
  </x:cols>
  <x:sheetData>
    <x:row r="1" spans="1:6">
      <x:c r="A1" s="51" t="s">
        <x:v>34</x:v>
      </x:c>
      <x:c r="B1" s="51" t="s">
        <x:v>9</x:v>
      </x:c>
      <x:c r="C1" s="51" t="s">
        <x:v>107</x:v>
      </x:c>
      <x:c r="D1" s="53" t="s">
        <x:v>40</x:v>
      </x:c>
      <x:c r="E1" s="51" t="s">
        <x:v>17</x:v>
      </x:c>
      <x:c r="F1" s="51" t="s">
        <x:v>92</x:v>
      </x:c>
    </x:row>
    <x:row r="2" spans="1:6">
      <x:c r="A2" s="52" t="s">
        <x:v>16</x:v>
      </x:c>
      <x:c r="B2" s="52" t="s">
        <x:v>61</x:v>
      </x:c>
      <x:c r="C2" s="52" t="s">
        <x:v>85</x:v>
      </x:c>
      <x:c r="D2" s="53"/>
      <x:c r="E2" s="52" t="s">
        <x:v>75</x:v>
      </x:c>
      <x:c r="F2" s="52" t="s">
        <x:v>102</x:v>
      </x:c>
    </x:row>
    <x:row r="3" spans="1:13">
      <x:c r="A3" s="50" t="s">
        <x:v>33</x:v>
      </x:c>
      <x:c r="B3" s="50" t="s">
        <x:v>33</x:v>
      </x:c>
      <x:c r="C3" s="50" t="s">
        <x:v>19</x:v>
      </x:c>
      <x:c r="D3" s="53"/>
      <x:c r="E3" s="50" t="s">
        <x:v>33</x:v>
      </x:c>
      <x:c r="F3" s="50" t="s">
        <x:v>33</x:v>
      </x:c>
      <x:c r="I3" s="40" t="s">
        <x:v>86</x:v>
      </x:c>
      <x:c r="J3" s="40"/>
      <x:c r="K3" s="40"/>
      <x:c r="L3" s="40"/>
      <x:c r="M3" s="40"/>
    </x:row>
    <x:row r="4" spans="1:13">
      <x:c r="A4">
        <x:v>1</x:v>
      </x:c>
      <x:c r="B4">
        <x:v>3001</x:v>
      </x:c>
      <x:c r="C4" t="str">
        <x:f>String_Table!$C$9</x:f>
        <x:v>Object_Lever</x:v>
      </x:c>
      <x:c r="D4" s="39" t="s">
        <x:v>65</x:v>
      </x:c>
      <x:c r="E4">
        <x:v>3002</x:v>
      </x:c>
      <x:c r="F4">
        <x:v>1</x:v>
      </x:c>
      <x:c r="I4" s="40"/>
      <x:c r="J4" s="40"/>
      <x:c r="K4" s="40"/>
      <x:c r="L4" s="40"/>
      <x:c r="M4" s="40"/>
    </x:row>
    <x:row r="5" spans="1:13">
      <x:c r="A5">
        <x:v>2</x:v>
      </x:c>
      <x:c r="B5">
        <x:v>3002</x:v>
      </x:c>
      <x:c r="C5" t="str">
        <x:f>String_Table!$C$10</x:f>
        <x:v>Object_Exit</x:v>
      </x:c>
      <x:c r="D5" s="39" t="s">
        <x:v>63</x:v>
      </x:c>
      <x:c r="E5">
        <x:v>4001</x:v>
      </x:c>
      <x:c r="F5">
        <x:v>1</x:v>
      </x:c>
      <x:c r="I5" s="4" t="s">
        <x:v>31</x:v>
      </x:c>
      <x:c r="J5" s="4" t="s">
        <x:v>37</x:v>
      </x:c>
      <x:c r="K5" s="4" t="s">
        <x:v>35</x:v>
      </x:c>
      <x:c r="L5" s="4" t="s">
        <x:v>32</x:v>
      </x:c>
      <x:c r="M5" s="4" t="s">
        <x:v>38</x:v>
      </x:c>
    </x:row>
    <x:row r="6" spans="9:13">
      <x:c r="I6" s="18" t="s">
        <x:v>34</x:v>
      </x:c>
      <x:c r="J6" s="18" t="s">
        <x:v>16</x:v>
      </x:c>
      <x:c r="K6" s="18" t="s">
        <x:v>33</x:v>
      </x:c>
      <x:c r="L6" s="18" t="s">
        <x:v>39</x:v>
      </x:c>
      <x:c r="M6" s="18" t="s">
        <x:v>15</x:v>
      </x:c>
    </x:row>
    <x:row r="7" spans="9:13">
      <x:c r="I7" s="41" t="s">
        <x:v>9</x:v>
      </x:c>
      <x:c r="J7" s="41" t="s">
        <x:v>61</x:v>
      </x:c>
      <x:c r="K7" s="41" t="s">
        <x:v>42</x:v>
      </x:c>
      <x:c r="L7" s="42">
        <x:v>3001</x:v>
      </x:c>
      <x:c r="M7" s="42" t="s">
        <x:v>112</x:v>
      </x:c>
    </x:row>
    <x:row r="8" spans="9:13">
      <x:c r="I8" s="41"/>
      <x:c r="J8" s="41"/>
      <x:c r="K8" s="41"/>
      <x:c r="L8" s="43">
        <x:v>3002</x:v>
      </x:c>
      <x:c r="M8" s="43" t="s">
        <x:v>48</x:v>
      </x:c>
    </x:row>
    <x:row r="9" spans="9:13">
      <x:c r="I9" s="41"/>
      <x:c r="J9" s="41"/>
      <x:c r="K9" s="41"/>
      <x:c r="L9" s="43"/>
      <x:c r="M9" s="43"/>
    </x:row>
    <x:row r="10" spans="9:13">
      <x:c r="I10" s="44" t="s">
        <x:v>107</x:v>
      </x:c>
      <x:c r="J10" s="45" t="s">
        <x:v>85</x:v>
      </x:c>
      <x:c r="K10" s="45" t="s">
        <x:v>19</x:v>
      </x:c>
      <x:c r="L10" s="44"/>
      <x:c r="M10" s="44" t="s">
        <x:v>97</x:v>
      </x:c>
    </x:row>
    <x:row r="11" spans="9:13" ht="32.75">
      <x:c r="I11" s="44" t="s">
        <x:v>17</x:v>
      </x:c>
      <x:c r="J11" s="45" t="s">
        <x:v>75</x:v>
      </x:c>
      <x:c r="K11" s="45" t="s">
        <x:v>33</x:v>
      </x:c>
      <x:c r="L11" s="44"/>
      <x:c r="M11" s="54" t="s">
        <x:v>104</x:v>
      </x:c>
    </x:row>
    <x:row r="12" spans="9:13">
      <x:c r="I12" s="44" t="s">
        <x:v>92</x:v>
      </x:c>
      <x:c r="J12" s="44" t="s">
        <x:v>102</x:v>
      </x:c>
      <x:c r="K12" s="45" t="s">
        <x:v>33</x:v>
      </x:c>
      <x:c r="L12" s="44"/>
      <x:c r="M12" s="44" t="s">
        <x:v>67</x:v>
      </x:c>
    </x:row>
  </x:sheetData>
  <x:mergeCells count="5">
    <x:mergeCell ref="D1:D3"/>
    <x:mergeCell ref="I3:M4"/>
    <x:mergeCell ref="I7:I9"/>
    <x:mergeCell ref="J7:J9"/>
    <x:mergeCell ref="K7:K9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P31"/>
  <x:sheetViews>
    <x:sheetView topLeftCell="A1" zoomScaleNormal="75" zoomScaleSheetLayoutView="100" workbookViewId="0">
      <x:selection activeCell="N33" activeCellId="0" sqref="N33:N33"/>
    </x:sheetView>
  </x:sheetViews>
  <x:sheetFormatPr defaultColWidth="9.00390625" defaultRowHeight="16.39999999999999857891"/>
  <x:cols>
    <x:col min="1" max="1" width="9.00390625" bestFit="1" customWidth="1"/>
    <x:col min="2" max="2" width="17.62890625" customWidth="1"/>
    <x:col min="3" max="5" width="9.00390625" bestFit="1" customWidth="1"/>
    <x:col min="7" max="7" width="9.00390625" bestFit="1" customWidth="1"/>
    <x:col min="8" max="8" width="31.50390625" customWidth="1"/>
    <x:col min="12" max="12" width="34.50390625" customWidth="1"/>
    <x:col min="15" max="15" width="9.00390625" bestFit="1" customWidth="1"/>
    <x:col min="16" max="16" width="39.12890625" customWidth="1"/>
  </x:cols>
  <x:sheetData>
    <x:row r="1" spans="1:8">
      <x:c r="A1" s="51" t="s">
        <x:v>34</x:v>
      </x:c>
      <x:c r="B1" s="51" t="s">
        <x:v>9</x:v>
      </x:c>
      <x:c r="C1" s="51" t="s">
        <x:v>80</x:v>
      </x:c>
      <x:c r="D1" s="51" t="s">
        <x:v>82</x:v>
      </x:c>
      <x:c r="E1" s="51" t="s">
        <x:v>81</x:v>
      </x:c>
      <x:c r="F1" s="51" t="s">
        <x:v>70</x:v>
      </x:c>
      <x:c r="G1" s="51" t="s">
        <x:v>93</x:v>
      </x:c>
      <x:c r="H1" s="53" t="s">
        <x:v>40</x:v>
      </x:c>
    </x:row>
    <x:row r="2" spans="1:8">
      <x:c r="A2" s="52" t="s">
        <x:v>16</x:v>
      </x:c>
      <x:c r="B2" s="52" t="s">
        <x:v>61</x:v>
      </x:c>
      <x:c r="C2" s="52" t="s">
        <x:v>78</x:v>
      </x:c>
      <x:c r="D2" s="52" t="s">
        <x:v>122</x:v>
      </x:c>
      <x:c r="E2" s="52" t="s">
        <x:v>108</x:v>
      </x:c>
      <x:c r="F2" s="52" t="s">
        <x:v>88</x:v>
      </x:c>
      <x:c r="G2" s="52" t="s">
        <x:v>91</x:v>
      </x:c>
      <x:c r="H2" s="53"/>
    </x:row>
    <x:row r="3" spans="1:8">
      <x:c r="A3" s="50" t="s">
        <x:v>33</x:v>
      </x:c>
      <x:c r="B3" s="50" t="s">
        <x:v>33</x:v>
      </x:c>
      <x:c r="C3" s="50" t="s">
        <x:v>13</x:v>
      </x:c>
      <x:c r="D3" s="50" t="s">
        <x:v>13</x:v>
      </x:c>
      <x:c r="E3" s="50" t="s">
        <x:v>13</x:v>
      </x:c>
      <x:c r="F3" s="50" t="s">
        <x:v>95</x:v>
      </x:c>
      <x:c r="G3" s="50" t="s">
        <x:v>33</x:v>
      </x:c>
      <x:c r="H3" s="53"/>
    </x:row>
    <x:row r="4" spans="1:8">
      <x:c r="A4">
        <x:v>1</x:v>
      </x:c>
      <x:c r="B4">
        <x:v>4001</x:v>
      </x:c>
      <x:c r="C4">
        <x:v>5</x:v>
      </x:c>
      <x:c r="D4">
        <x:v>0</x:v>
      </x:c>
      <x:c r="E4">
        <x:v>-45</x:v>
      </x:c>
      <x:c r="F4" t="s">
        <x:v>71</x:v>
      </x:c>
      <x:c r="G4">
        <x:v>4</x:v>
      </x:c>
      <x:c r="H4" s="39" t="s">
        <x:v>118</x:v>
      </x:c>
    </x:row>
    <x:row r="5" spans="1:8">
      <x:c r="A5" s="55">
        <x:v>2</x:v>
      </x:c>
      <x:c r="B5" s="56">
        <x:v>1001</x:v>
      </x:c>
      <x:c r="C5" s="55">
        <x:v>5</x:v>
      </x:c>
      <x:c r="D5" s="55">
        <x:v>0</x:v>
      </x:c>
      <x:c r="E5" s="55">
        <x:v>45</x:v>
      </x:c>
      <x:c r="F5" s="55" t="s">
        <x:v>71</x:v>
      </x:c>
      <x:c r="G5" s="55">
        <x:v>1</x:v>
      </x:c>
      <x:c r="H5" s="39" t="s">
        <x:v>90</x:v>
      </x:c>
    </x:row>
    <x:row r="6" spans="1:16">
      <x:c r="A6" s="55">
        <x:v>3</x:v>
      </x:c>
      <x:c r="B6" s="56">
        <x:v>1001</x:v>
      </x:c>
      <x:c r="C6" s="55">
        <x:v>35</x:v>
      </x:c>
      <x:c r="D6" s="55">
        <x:v>0</x:v>
      </x:c>
      <x:c r="E6" s="55">
        <x:v>-5</x:v>
      </x:c>
      <x:c r="F6" s="55" t="s">
        <x:v>71</x:v>
      </x:c>
      <x:c r="G6" s="55">
        <x:v>1</x:v>
      </x:c>
      <x:c r="H6" s="39" t="s">
        <x:v>90</x:v>
      </x:c>
      <x:c r="L6" s="40" t="s">
        <x:v>86</x:v>
      </x:c>
      <x:c r="M6" s="40"/>
      <x:c r="N6" s="40"/>
      <x:c r="O6" s="40"/>
      <x:c r="P6" s="40"/>
    </x:row>
    <x:row r="7" spans="1:16">
      <x:c r="A7" s="55">
        <x:v>4</x:v>
      </x:c>
      <x:c r="B7" s="56">
        <x:v>1001</x:v>
      </x:c>
      <x:c r="C7" s="55">
        <x:v>75</x:v>
      </x:c>
      <x:c r="D7" s="55">
        <x:v>0</x:v>
      </x:c>
      <x:c r="E7" s="55">
        <x:v>25</x:v>
      </x:c>
      <x:c r="F7" s="55" t="s">
        <x:v>71</x:v>
      </x:c>
      <x:c r="G7" s="55">
        <x:v>1</x:v>
      </x:c>
      <x:c r="H7" s="39" t="s">
        <x:v>90</x:v>
      </x:c>
      <x:c r="L7" s="40"/>
      <x:c r="M7" s="40"/>
      <x:c r="N7" s="40"/>
      <x:c r="O7" s="40"/>
      <x:c r="P7" s="40"/>
    </x:row>
    <x:row r="8" spans="1:16">
      <x:c r="A8" s="55">
        <x:v>5</x:v>
      </x:c>
      <x:c r="B8" s="56">
        <x:v>1001</x:v>
      </x:c>
      <x:c r="C8" s="55">
        <x:v>65</x:v>
      </x:c>
      <x:c r="D8" s="55">
        <x:v>0</x:v>
      </x:c>
      <x:c r="E8" s="55">
        <x:v>-25</x:v>
      </x:c>
      <x:c r="F8" s="55" t="s">
        <x:v>71</x:v>
      </x:c>
      <x:c r="G8" s="55">
        <x:v>1</x:v>
      </x:c>
      <x:c r="H8" s="39" t="s">
        <x:v>90</x:v>
      </x:c>
      <x:c r="L8" s="4" t="s">
        <x:v>31</x:v>
      </x:c>
      <x:c r="M8" s="4" t="s">
        <x:v>37</x:v>
      </x:c>
      <x:c r="N8" s="4" t="s">
        <x:v>35</x:v>
      </x:c>
      <x:c r="O8" s="4" t="s">
        <x:v>32</x:v>
      </x:c>
      <x:c r="P8" s="4" t="s">
        <x:v>38</x:v>
      </x:c>
    </x:row>
    <x:row r="9" spans="1:16">
      <x:c r="A9" s="55">
        <x:v>6</x:v>
      </x:c>
      <x:c r="B9" s="56">
        <x:v>1001</x:v>
      </x:c>
      <x:c r="C9" s="55">
        <x:v>15</x:v>
      </x:c>
      <x:c r="D9" s="55">
        <x:v>0</x:v>
      </x:c>
      <x:c r="E9" s="55">
        <x:v>-25</x:v>
      </x:c>
      <x:c r="F9" s="55" t="s">
        <x:v>71</x:v>
      </x:c>
      <x:c r="G9" s="55">
        <x:v>1</x:v>
      </x:c>
      <x:c r="H9" s="39" t="s">
        <x:v>90</x:v>
      </x:c>
      <x:c r="L9" s="18" t="s">
        <x:v>34</x:v>
      </x:c>
      <x:c r="M9" s="18" t="s">
        <x:v>16</x:v>
      </x:c>
      <x:c r="N9" s="18" t="s">
        <x:v>33</x:v>
      </x:c>
      <x:c r="O9" s="18" t="s">
        <x:v>39</x:v>
      </x:c>
      <x:c r="P9" s="18" t="s">
        <x:v>15</x:v>
      </x:c>
    </x:row>
    <x:row r="10" spans="1:16">
      <x:c r="A10" s="55">
        <x:v>7</x:v>
      </x:c>
      <x:c r="B10" s="56">
        <x:v>1001</x:v>
      </x:c>
      <x:c r="C10" s="55">
        <x:v>75</x:v>
      </x:c>
      <x:c r="D10" s="55">
        <x:v>0</x:v>
      </x:c>
      <x:c r="E10" s="55">
        <x:v>-15</x:v>
      </x:c>
      <x:c r="F10" s="55" t="s">
        <x:v>71</x:v>
      </x:c>
      <x:c r="G10" s="55">
        <x:v>1</x:v>
      </x:c>
      <x:c r="H10" s="39" t="s">
        <x:v>90</x:v>
      </x:c>
      <x:c r="L10" s="60" t="s">
        <x:v>9</x:v>
      </x:c>
      <x:c r="M10" s="60" t="s">
        <x:v>61</x:v>
      </x:c>
      <x:c r="N10" s="60" t="s">
        <x:v>33</x:v>
      </x:c>
      <x:c r="O10" s="61"/>
      <x:c r="P10" s="61" t="s">
        <x:v>113</x:v>
      </x:c>
    </x:row>
    <x:row r="11" spans="1:16">
      <x:c r="A11" s="55">
        <x:v>8</x:v>
      </x:c>
      <x:c r="B11" s="56">
        <x:v>1002</x:v>
      </x:c>
      <x:c r="C11" s="55">
        <x:v>45</x:v>
      </x:c>
      <x:c r="D11" s="55">
        <x:v>0</x:v>
      </x:c>
      <x:c r="E11" s="55">
        <x:v>15</x:v>
      </x:c>
      <x:c r="F11" s="55" t="s">
        <x:v>71</x:v>
      </x:c>
      <x:c r="G11" s="55">
        <x:v>1</x:v>
      </x:c>
      <x:c r="H11" s="39" t="s">
        <x:v>89</x:v>
      </x:c>
      <x:c r="L11" s="60"/>
      <x:c r="M11" s="60"/>
      <x:c r="N11" s="60"/>
      <x:c r="O11" s="61">
        <x:v>4001</x:v>
      </x:c>
      <x:c r="P11" s="61" t="s">
        <x:v>126</x:v>
      </x:c>
    </x:row>
    <x:row r="12" spans="1:16">
      <x:c r="A12" s="55">
        <x:v>9</x:v>
      </x:c>
      <x:c r="B12" s="56">
        <x:v>1003</x:v>
      </x:c>
      <x:c r="C12" s="55">
        <x:v>25</x:v>
      </x:c>
      <x:c r="D12" s="55">
        <x:v>0</x:v>
      </x:c>
      <x:c r="E12" s="55">
        <x:v>5</x:v>
      </x:c>
      <x:c r="F12" s="55" t="s">
        <x:v>71</x:v>
      </x:c>
      <x:c r="G12" s="55">
        <x:v>1</x:v>
      </x:c>
      <x:c r="H12" s="39" t="s">
        <x:v>116</x:v>
      </x:c>
      <x:c r="L12" s="60"/>
      <x:c r="M12" s="60"/>
      <x:c r="N12" s="60"/>
      <x:c r="O12" s="61">
        <x:v>1001</x:v>
      </x:c>
      <x:c r="P12" s="61" t="s">
        <x:v>101</x:v>
      </x:c>
    </x:row>
    <x:row r="13" spans="1:16">
      <x:c r="A13" s="55">
        <x:v>10</x:v>
      </x:c>
      <x:c r="B13" s="56">
        <x:v>1003</x:v>
      </x:c>
      <x:c r="C13" s="55">
        <x:v>45</x:v>
      </x:c>
      <x:c r="D13" s="55">
        <x:v>0</x:v>
      </x:c>
      <x:c r="E13" s="55">
        <x:v>-45</x:v>
      </x:c>
      <x:c r="F13" s="55" t="s">
        <x:v>71</x:v>
      </x:c>
      <x:c r="G13" s="55">
        <x:v>1</x:v>
      </x:c>
      <x:c r="H13" s="39" t="s">
        <x:v>116</x:v>
      </x:c>
      <x:c r="L13" s="60"/>
      <x:c r="M13" s="60"/>
      <x:c r="N13" s="60"/>
      <x:c r="O13" s="61">
        <x:v>1002</x:v>
      </x:c>
      <x:c r="P13" s="61" t="s">
        <x:v>100</x:v>
      </x:c>
    </x:row>
    <x:row r="14" spans="1:16">
      <x:c r="A14" s="55">
        <x:v>11</x:v>
      </x:c>
      <x:c r="B14" s="56">
        <x:v>1003</x:v>
      </x:c>
      <x:c r="C14" s="55">
        <x:v>55</x:v>
      </x:c>
      <x:c r="D14" s="55">
        <x:v>0</x:v>
      </x:c>
      <x:c r="E14" s="55">
        <x:v>-5</x:v>
      </x:c>
      <x:c r="F14" s="55" t="s">
        <x:v>71</x:v>
      </x:c>
      <x:c r="G14" s="55">
        <x:v>1</x:v>
      </x:c>
      <x:c r="H14" s="39" t="s">
        <x:v>116</x:v>
      </x:c>
      <x:c r="L14" s="60"/>
      <x:c r="M14" s="60"/>
      <x:c r="N14" s="60"/>
      <x:c r="O14" s="61">
        <x:v>1003</x:v>
      </x:c>
      <x:c r="P14" s="61" t="s">
        <x:v>99</x:v>
      </x:c>
    </x:row>
    <x:row r="15" spans="1:16">
      <x:c r="A15" s="58">
        <x:v>12</x:v>
      </x:c>
      <x:c r="B15" s="59">
        <x:v>2001</x:v>
      </x:c>
      <x:c r="C15" s="58">
        <x:v>15</x:v>
      </x:c>
      <x:c r="D15" s="58">
        <x:v>1</x:v>
      </x:c>
      <x:c r="E15" s="58">
        <x:v>-5</x:v>
      </x:c>
      <x:c r="F15" s="58" t="s">
        <x:v>71</x:v>
      </x:c>
      <x:c r="G15" s="58">
        <x:v>2</x:v>
      </x:c>
      <x:c r="H15" s="39" t="s">
        <x:v>46</x:v>
      </x:c>
      <x:c r="L15" s="60"/>
      <x:c r="M15" s="60"/>
      <x:c r="N15" s="60"/>
      <x:c r="O15" s="61">
        <x:v>2001</x:v>
      </x:c>
      <x:c r="P15" s="61" t="s">
        <x:v>79</x:v>
      </x:c>
    </x:row>
    <x:row r="16" spans="1:16">
      <x:c r="A16" s="58">
        <x:v>13</x:v>
      </x:c>
      <x:c r="B16" s="59">
        <x:v>2001</x:v>
      </x:c>
      <x:c r="C16" s="58">
        <x:v>25</x:v>
      </x:c>
      <x:c r="D16" s="58">
        <x:v>1</x:v>
      </x:c>
      <x:c r="E16" s="58">
        <x:v>-35</x:v>
      </x:c>
      <x:c r="F16" s="58" t="s">
        <x:v>71</x:v>
      </x:c>
      <x:c r="G16" s="58">
        <x:v>2</x:v>
      </x:c>
      <x:c r="H16" s="39" t="s">
        <x:v>46</x:v>
      </x:c>
      <x:c r="L16" s="60"/>
      <x:c r="M16" s="60"/>
      <x:c r="N16" s="60"/>
      <x:c r="O16" s="61">
        <x:v>2002</x:v>
      </x:c>
      <x:c r="P16" s="61" t="s">
        <x:v>119</x:v>
      </x:c>
    </x:row>
    <x:row r="17" spans="1:16">
      <x:c r="A17" s="58">
        <x:v>14</x:v>
      </x:c>
      <x:c r="B17" s="59">
        <x:v>2001</x:v>
      </x:c>
      <x:c r="C17" s="58">
        <x:v>65</x:v>
      </x:c>
      <x:c r="D17" s="58">
        <x:v>1</x:v>
      </x:c>
      <x:c r="E17" s="58">
        <x:v>5</x:v>
      </x:c>
      <x:c r="F17" s="58" t="s">
        <x:v>71</x:v>
      </x:c>
      <x:c r="G17" s="58">
        <x:v>2</x:v>
      </x:c>
      <x:c r="H17" s="39" t="s">
        <x:v>46</x:v>
      </x:c>
      <x:c r="L17" s="60"/>
      <x:c r="M17" s="60"/>
      <x:c r="N17" s="60"/>
      <x:c r="O17" s="61">
        <x:v>3001</x:v>
      </x:c>
      <x:c r="P17" s="61" t="s">
        <x:v>124</x:v>
      </x:c>
    </x:row>
    <x:row r="18" spans="1:16">
      <x:c r="A18" s="58">
        <x:v>15</x:v>
      </x:c>
      <x:c r="B18" s="59">
        <x:v>2001</x:v>
      </x:c>
      <x:c r="C18" s="58">
        <x:v>75</x:v>
      </x:c>
      <x:c r="D18" s="58">
        <x:v>1</x:v>
      </x:c>
      <x:c r="E18" s="58">
        <x:v>-45</x:v>
      </x:c>
      <x:c r="F18" s="58" t="s">
        <x:v>71</x:v>
      </x:c>
      <x:c r="G18" s="58">
        <x:v>2</x:v>
      </x:c>
      <x:c r="H18" s="39" t="s">
        <x:v>46</x:v>
      </x:c>
      <x:c r="L18" s="60"/>
      <x:c r="M18" s="60"/>
      <x:c r="N18" s="60"/>
      <x:c r="O18" s="61">
        <x:v>3002</x:v>
      </x:c>
      <x:c r="P18" s="61" t="s">
        <x:v>114</x:v>
      </x:c>
    </x:row>
    <x:row r="19" spans="1:16">
      <x:c r="A19" s="58">
        <x:v>16</x:v>
      </x:c>
      <x:c r="B19" s="59">
        <x:v>2001</x:v>
      </x:c>
      <x:c r="C19" s="58">
        <x:v>85</x:v>
      </x:c>
      <x:c r="D19" s="58">
        <x:v>1</x:v>
      </x:c>
      <x:c r="E19" s="58">
        <x:v>-35</x:v>
      </x:c>
      <x:c r="F19" s="58" t="s">
        <x:v>71</x:v>
      </x:c>
      <x:c r="G19" s="58">
        <x:v>2</x:v>
      </x:c>
      <x:c r="H19" s="39" t="s">
        <x:v>46</x:v>
      </x:c>
      <x:c r="L19" s="62" t="s">
        <x:v>80</x:v>
      </x:c>
      <x:c r="M19" s="62" t="s">
        <x:v>78</x:v>
      </x:c>
      <x:c r="N19" s="62" t="s">
        <x:v>13</x:v>
      </x:c>
      <x:c r="O19" s="62"/>
      <x:c r="P19" s="62" t="s">
        <x:v>43</x:v>
      </x:c>
    </x:row>
    <x:row r="20" spans="1:16">
      <x:c r="A20" s="58">
        <x:v>17</x:v>
      </x:c>
      <x:c r="B20" s="58">
        <x:v>2002</x:v>
      </x:c>
      <x:c r="C20" s="58">
        <x:v>5</x:v>
      </x:c>
      <x:c r="D20" s="58">
        <x:v>1</x:v>
      </x:c>
      <x:c r="E20" s="58">
        <x:v>15</x:v>
      </x:c>
      <x:c r="F20" s="58" t="s">
        <x:v>71</x:v>
      </x:c>
      <x:c r="G20" s="58">
        <x:v>2</x:v>
      </x:c>
      <x:c r="H20" s="39" t="s">
        <x:v>47</x:v>
      </x:c>
      <x:c r="L20" s="62" t="s">
        <x:v>82</x:v>
      </x:c>
      <x:c r="M20" s="62" t="s">
        <x:v>122</x:v>
      </x:c>
      <x:c r="N20" s="62" t="s">
        <x:v>13</x:v>
      </x:c>
      <x:c r="O20" s="62"/>
      <x:c r="P20" s="62" t="s">
        <x:v>98</x:v>
      </x:c>
    </x:row>
    <x:row r="21" spans="1:16">
      <x:c r="A21" s="58">
        <x:v>18</x:v>
      </x:c>
      <x:c r="B21" s="58">
        <x:v>2002</x:v>
      </x:c>
      <x:c r="C21" s="58">
        <x:v>15</x:v>
      </x:c>
      <x:c r="D21" s="58">
        <x:v>1</x:v>
      </x:c>
      <x:c r="E21" s="58">
        <x:v>15</x:v>
      </x:c>
      <x:c r="F21" s="58" t="s">
        <x:v>71</x:v>
      </x:c>
      <x:c r="G21" s="58">
        <x:v>2</x:v>
      </x:c>
      <x:c r="H21" s="39" t="s">
        <x:v>47</x:v>
      </x:c>
      <x:c r="L21" s="62" t="s">
        <x:v>81</x:v>
      </x:c>
      <x:c r="M21" s="62" t="s">
        <x:v>108</x:v>
      </x:c>
      <x:c r="N21" s="62" t="s">
        <x:v>13</x:v>
      </x:c>
      <x:c r="O21" s="62"/>
      <x:c r="P21" s="62" t="s">
        <x:v>57</x:v>
      </x:c>
    </x:row>
    <x:row r="22" spans="1:16">
      <x:c r="A22" s="58">
        <x:v>19</x:v>
      </x:c>
      <x:c r="B22" s="58">
        <x:v>2002</x:v>
      </x:c>
      <x:c r="C22" s="58">
        <x:v>25</x:v>
      </x:c>
      <x:c r="D22" s="58">
        <x:v>1</x:v>
      </x:c>
      <x:c r="E22" s="58">
        <x:v>-45</x:v>
      </x:c>
      <x:c r="F22" s="58" t="s">
        <x:v>71</x:v>
      </x:c>
      <x:c r="G22" s="58">
        <x:v>2</x:v>
      </x:c>
      <x:c r="H22" s="39" t="s">
        <x:v>47</x:v>
      </x:c>
      <x:c r="L22" s="62" t="s">
        <x:v>70</x:v>
      </x:c>
      <x:c r="M22" s="62" t="s">
        <x:v>88</x:v>
      </x:c>
      <x:c r="N22" s="62" t="s">
        <x:v>95</x:v>
      </x:c>
      <x:c r="O22" s="62"/>
      <x:c r="P22" s="62" t="s">
        <x:v>125</x:v>
      </x:c>
    </x:row>
    <x:row r="23" spans="1:16">
      <x:c r="A23" s="58">
        <x:v>20</x:v>
      </x:c>
      <x:c r="B23" s="58">
        <x:v>2002</x:v>
      </x:c>
      <x:c r="C23" s="58">
        <x:v>45</x:v>
      </x:c>
      <x:c r="D23" s="58">
        <x:v>1</x:v>
      </x:c>
      <x:c r="E23" s="58">
        <x:v>35</x:v>
      </x:c>
      <x:c r="F23" s="58" t="s">
        <x:v>71</x:v>
      </x:c>
      <x:c r="G23" s="58">
        <x:v>2</x:v>
      </x:c>
      <x:c r="H23" s="39" t="s">
        <x:v>47</x:v>
      </x:c>
      <x:c r="L23" s="63" t="s">
        <x:v>93</x:v>
      </x:c>
      <x:c r="M23" s="63" t="s">
        <x:v>91</x:v>
      </x:c>
      <x:c r="N23" s="63" t="s">
        <x:v>33</x:v>
      </x:c>
      <x:c r="O23" s="64"/>
      <x:c r="P23" s="65" t="s">
        <x:v>123</x:v>
      </x:c>
    </x:row>
    <x:row r="24" spans="1:16">
      <x:c r="A24" s="58">
        <x:v>21</x:v>
      </x:c>
      <x:c r="B24" s="58">
        <x:v>2002</x:v>
      </x:c>
      <x:c r="C24" s="58">
        <x:v>55</x:v>
      </x:c>
      <x:c r="D24" s="58">
        <x:v>1</x:v>
      </x:c>
      <x:c r="E24" s="58">
        <x:v>-25</x:v>
      </x:c>
      <x:c r="F24" s="58" t="s">
        <x:v>71</x:v>
      </x:c>
      <x:c r="G24" s="58">
        <x:v>2</x:v>
      </x:c>
      <x:c r="H24" s="39" t="s">
        <x:v>47</x:v>
      </x:c>
      <x:c r="L24" s="63"/>
      <x:c r="M24" s="63"/>
      <x:c r="N24" s="63"/>
      <x:c r="O24" s="65">
        <x:v>4</x:v>
      </x:c>
      <x:c r="P24" s="65" t="s">
        <x:v>118</x:v>
      </x:c>
    </x:row>
    <x:row r="25" spans="1:16">
      <x:c r="A25" s="58">
        <x:v>22</x:v>
      </x:c>
      <x:c r="B25" s="58">
        <x:v>2002</x:v>
      </x:c>
      <x:c r="C25" s="58">
        <x:v>65</x:v>
      </x:c>
      <x:c r="D25" s="58">
        <x:v>1</x:v>
      </x:c>
      <x:c r="E25" s="58">
        <x:v>35</x:v>
      </x:c>
      <x:c r="F25" s="58" t="s">
        <x:v>71</x:v>
      </x:c>
      <x:c r="G25" s="58">
        <x:v>2</x:v>
      </x:c>
      <x:c r="H25" s="39" t="s">
        <x:v>47</x:v>
      </x:c>
      <x:c r="L25" s="63"/>
      <x:c r="M25" s="63"/>
      <x:c r="N25" s="63"/>
      <x:c r="O25" s="65">
        <x:v>1</x:v>
      </x:c>
      <x:c r="P25" s="65" t="s">
        <x:v>121</x:v>
      </x:c>
    </x:row>
    <x:row r="26" spans="1:16">
      <x:c r="A26" s="58">
        <x:v>23</x:v>
      </x:c>
      <x:c r="B26" s="58">
        <x:v>2002</x:v>
      </x:c>
      <x:c r="C26" s="58">
        <x:v>75</x:v>
      </x:c>
      <x:c r="D26" s="58">
        <x:v>1</x:v>
      </x:c>
      <x:c r="E26" s="58">
        <x:v>25</x:v>
      </x:c>
      <x:c r="F26" s="58" t="s">
        <x:v>71</x:v>
      </x:c>
      <x:c r="G26" s="58">
        <x:v>2</x:v>
      </x:c>
      <x:c r="H26" s="39" t="s">
        <x:v>47</x:v>
      </x:c>
      <x:c r="L26" s="66"/>
      <x:c r="M26" s="66"/>
      <x:c r="N26" s="66"/>
      <x:c r="O26" s="65">
        <x:v>2</x:v>
      </x:c>
      <x:c r="P26" s="64" t="s">
        <x:v>120</x:v>
      </x:c>
    </x:row>
    <x:row r="27" spans="1:16">
      <x:c r="A27" s="58">
        <x:v>24</x:v>
      </x:c>
      <x:c r="B27" s="58">
        <x:v>2002</x:v>
      </x:c>
      <x:c r="C27" s="58">
        <x:v>85</x:v>
      </x:c>
      <x:c r="D27" s="58">
        <x:v>1</x:v>
      </x:c>
      <x:c r="E27" s="58">
        <x:v>5</x:v>
      </x:c>
      <x:c r="F27" s="58" t="s">
        <x:v>71</x:v>
      </x:c>
      <x:c r="G27" s="58">
        <x:v>2</x:v>
      </x:c>
      <x:c r="H27" s="39" t="s">
        <x:v>47</x:v>
      </x:c>
      <x:c r="L27" s="66"/>
      <x:c r="M27" s="66"/>
      <x:c r="N27" s="66"/>
      <x:c r="O27" s="65">
        <x:v>3</x:v>
      </x:c>
      <x:c r="P27" s="64" t="s">
        <x:v>115</x:v>
      </x:c>
    </x:row>
    <x:row r="28" spans="1:8">
      <x:c r="A28" s="58">
        <x:v>25</x:v>
      </x:c>
      <x:c r="B28" s="58">
        <x:v>2002</x:v>
      </x:c>
      <x:c r="C28" s="58">
        <x:v>85</x:v>
      </x:c>
      <x:c r="D28" s="58">
        <x:v>1</x:v>
      </x:c>
      <x:c r="E28" s="58">
        <x:v>-15</x:v>
      </x:c>
      <x:c r="F28" s="58" t="s">
        <x:v>71</x:v>
      </x:c>
      <x:c r="G28" s="58">
        <x:v>2</x:v>
      </x:c>
      <x:c r="H28" s="39" t="s">
        <x:v>47</x:v>
      </x:c>
    </x:row>
    <x:row r="29" spans="1:8">
      <x:c r="A29" s="58">
        <x:v>26</x:v>
      </x:c>
      <x:c r="B29" s="58">
        <x:v>2002</x:v>
      </x:c>
      <x:c r="C29" s="58">
        <x:v>25</x:v>
      </x:c>
      <x:c r="D29" s="58">
        <x:v>1</x:v>
      </x:c>
      <x:c r="E29" s="58">
        <x:v>-15</x:v>
      </x:c>
      <x:c r="F29" s="58" t="s">
        <x:v>71</x:v>
      </x:c>
      <x:c r="G29" s="58">
        <x:v>2</x:v>
      </x:c>
      <x:c r="H29" s="39" t="s">
        <x:v>47</x:v>
      </x:c>
    </x:row>
    <x:row r="30" spans="1:8">
      <x:c r="A30" s="57">
        <x:v>27</x:v>
      </x:c>
      <x:c r="B30" s="57">
        <x:v>3001</x:v>
      </x:c>
      <x:c r="C30" s="57">
        <x:v>85</x:v>
      </x:c>
      <x:c r="D30" s="57">
        <x:v>0</x:v>
      </x:c>
      <x:c r="E30" s="57">
        <x:v>-25</x:v>
      </x:c>
      <x:c r="F30" s="57" t="s">
        <x:v>71</x:v>
      </x:c>
      <x:c r="G30" s="57">
        <x:v>3</x:v>
      </x:c>
      <x:c r="H30" s="39" t="s">
        <x:v>0</x:v>
      </x:c>
    </x:row>
    <x:row r="31" spans="1:8">
      <x:c r="A31" s="57">
        <x:v>28</x:v>
      </x:c>
      <x:c r="B31" s="57">
        <x:v>3002</x:v>
      </x:c>
      <x:c r="C31" s="57">
        <x:v>25</x:v>
      </x:c>
      <x:c r="D31" s="57">
        <x:v>0</x:v>
      </x:c>
      <x:c r="E31" s="57">
        <x:v>45</x:v>
      </x:c>
      <x:c r="F31" s="57" t="s">
        <x:v>6</x:v>
      </x:c>
      <x:c r="G31" s="57">
        <x:v>3</x:v>
      </x:c>
      <x:c r="H31" s="39" t="s">
        <x:v>117</x:v>
      </x:c>
    </x:row>
  </x:sheetData>
  <x:mergeCells count="8">
    <x:mergeCell ref="H1:H3"/>
    <x:mergeCell ref="L6:P7"/>
    <x:mergeCell ref="L10:L18"/>
    <x:mergeCell ref="M10:M18"/>
    <x:mergeCell ref="N10:N18"/>
    <x:mergeCell ref="L23:L27"/>
    <x:mergeCell ref="M23:M27"/>
    <x:mergeCell ref="N23:N27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String_Table</vt:lpstr>
      <vt:lpstr>Enemy_List</vt:lpstr>
      <vt:lpstr>Item_List</vt:lpstr>
      <vt:lpstr>Object_List</vt:lpstr>
      <vt:lpstr>Level_Set</vt:lpstr>
    </vt:vector>
  </ep:TitlesOfParts>
  <ep:TotalTime>1281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Super Rendering</cp:lastModifiedBy>
  <cp:revision>315</cp:revision>
  <dcterms:created xsi:type="dcterms:W3CDTF">2025-11-03T00:12:41.000</dcterms:created>
  <dcterms:modified xsi:type="dcterms:W3CDTF">2026-01-07T21:14:02.537</dcterms:modified>
  <cp:version>1300.0100.01</cp:version>
</cp:coreProperties>
</file>